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Project List" sheetId="1" state="visible" r:id="rId1"/>
    <sheet xmlns:r="http://schemas.openxmlformats.org/officeDocument/2006/relationships" name="2026★" sheetId="2" state="visible" r:id="rId2"/>
    <sheet xmlns:r="http://schemas.openxmlformats.org/officeDocument/2006/relationships" name="2025" sheetId="3" state="visible" r:id="rId3"/>
    <sheet xmlns:r="http://schemas.openxmlformats.org/officeDocument/2006/relationships" name="2024" sheetId="4" state="visible" r:id="rId4"/>
  </sheets>
  <definedNames>
    <definedName name="_xlnm._FilterDatabase" localSheetId="0" hidden="1">'Project List'!$A$5:$K$233</definedName>
    <definedName name="_xlnm.Print_Area" localSheetId="1">'2026★'!$A$1:$AJ$389</definedName>
    <definedName name="_xlnm.Print_Area" localSheetId="2">'2025'!$A$1:$AJ$760</definedName>
    <definedName name="_xlnm.Print_Area" localSheetId="3">'2024'!$A$1:$AJ$479</definedName>
  </definedNames>
  <calcPr calcId="152511" fullCalcOnLoad="1"/>
</workbook>
</file>

<file path=xl/styles.xml><?xml version="1.0" encoding="utf-8"?>
<styleSheet xmlns="http://schemas.openxmlformats.org/spreadsheetml/2006/main">
  <numFmts count="3">
    <numFmt numFmtId="164" formatCode="m&quot;월&quot;\ d&quot;일&quot;;@"/>
    <numFmt numFmtId="165" formatCode="&quot;₩&quot;#,##0"/>
    <numFmt numFmtId="166" formatCode="#,##0_);[Red]\(#,##0\)"/>
  </numFmts>
  <fonts count="76">
    <font>
      <name val="맑은 고딕"/>
      <charset val="129"/>
      <family val="2"/>
      <color theme="1"/>
      <sz val="11"/>
      <scheme val="minor"/>
    </font>
    <font>
      <name val="맑은 고딕"/>
      <charset val="129"/>
      <family val="2"/>
      <sz val="8"/>
      <scheme val="minor"/>
    </font>
    <font>
      <name val="맑은 고딕"/>
      <charset val="129"/>
      <family val="3"/>
      <b val="1"/>
      <color theme="1"/>
      <sz val="16"/>
      <scheme val="minor"/>
    </font>
    <font>
      <name val="맑은 고딕"/>
      <charset val="129"/>
      <family val="3"/>
      <b val="1"/>
      <color theme="1"/>
      <sz val="18"/>
      <scheme val="minor"/>
    </font>
    <font>
      <name val="맑은 고딕"/>
      <charset val="129"/>
      <family val="3"/>
      <color theme="1"/>
      <sz val="9"/>
      <scheme val="minor"/>
    </font>
    <font>
      <name val="맑은 고딕"/>
      <charset val="129"/>
      <family val="2"/>
      <color theme="1"/>
      <sz val="48"/>
      <scheme val="minor"/>
    </font>
    <font>
      <name val="맑은 고딕"/>
      <charset val="129"/>
      <family val="3"/>
      <color theme="1"/>
      <sz val="16"/>
      <scheme val="minor"/>
    </font>
    <font>
      <name val="맑은 고딕"/>
      <charset val="129"/>
      <family val="3"/>
      <b val="1"/>
      <color theme="1"/>
      <sz val="11"/>
      <scheme val="minor"/>
    </font>
    <font>
      <name val="맑은 고딕"/>
      <charset val="129"/>
      <family val="3"/>
      <color theme="1"/>
      <sz val="14"/>
      <scheme val="minor"/>
    </font>
    <font>
      <name val="맑은 고딕"/>
      <charset val="129"/>
      <family val="3"/>
      <b val="1"/>
      <color theme="1"/>
      <sz val="15"/>
      <scheme val="minor"/>
    </font>
    <font>
      <name val="맑은 고딕"/>
      <charset val="129"/>
      <family val="3"/>
      <color theme="1"/>
      <sz val="15"/>
      <scheme val="minor"/>
    </font>
    <font>
      <name val="맑은 고딕"/>
      <charset val="129"/>
      <family val="3"/>
      <color theme="1"/>
      <sz val="13"/>
      <scheme val="minor"/>
    </font>
    <font>
      <name val="맑은 고딕"/>
      <charset val="129"/>
      <family val="2"/>
      <b val="1"/>
      <color theme="1"/>
      <sz val="16"/>
      <scheme val="minor"/>
    </font>
    <font>
      <name val="맑은 고딕"/>
      <charset val="129"/>
      <family val="3"/>
      <b val="1"/>
      <color theme="1"/>
      <sz val="13"/>
      <scheme val="minor"/>
    </font>
    <font>
      <name val="맑은 고딕"/>
      <family val="2"/>
      <b val="1"/>
      <color theme="1"/>
      <sz val="17"/>
      <scheme val="minor"/>
    </font>
    <font>
      <name val="맑은 고딕"/>
      <family val="2"/>
      <b val="1"/>
      <color rgb="FFFF0000"/>
      <sz val="17"/>
      <scheme val="minor"/>
    </font>
    <font>
      <name val="맑은 고딕"/>
      <family val="2"/>
      <b val="1"/>
      <color theme="1"/>
      <sz val="18"/>
      <scheme val="minor"/>
    </font>
    <font>
      <name val="맑은 고딕"/>
      <family val="2"/>
      <b val="1"/>
      <color rgb="FFFF0000"/>
      <sz val="18"/>
      <scheme val="minor"/>
    </font>
    <font>
      <name val="맑은 고딕"/>
      <charset val="129"/>
      <family val="3"/>
      <b val="1"/>
      <color theme="1"/>
      <sz val="20"/>
      <scheme val="minor"/>
    </font>
    <font>
      <name val="맑은 고딕"/>
      <charset val="129"/>
      <family val="3"/>
      <b val="1"/>
      <sz val="20"/>
      <scheme val="minor"/>
    </font>
    <font>
      <name val="맑은 고딕"/>
      <charset val="129"/>
      <family val="2"/>
      <color theme="1"/>
      <sz val="25"/>
      <scheme val="minor"/>
    </font>
    <font>
      <name val="맑은 고딕"/>
      <charset val="129"/>
      <family val="3"/>
      <b val="1"/>
      <color theme="1"/>
      <sz val="40"/>
      <scheme val="minor"/>
    </font>
    <font>
      <name val="맑은 고딕"/>
      <charset val="129"/>
      <family val="3"/>
      <b val="1"/>
      <color theme="1"/>
      <sz val="40"/>
      <u val="single"/>
      <scheme val="major"/>
    </font>
    <font>
      <name val="맑은 고딕"/>
      <charset val="129"/>
      <family val="3"/>
      <b val="1"/>
      <color theme="1"/>
      <sz val="10"/>
      <scheme val="minor"/>
    </font>
    <font>
      <name val="맑은 고딕"/>
      <charset val="129"/>
      <family val="3"/>
      <sz val="9"/>
      <scheme val="minor"/>
    </font>
    <font>
      <name val="맑은 고딕"/>
      <charset val="129"/>
      <family val="3"/>
      <color rgb="FFFF0000"/>
      <sz val="16"/>
      <scheme val="minor"/>
    </font>
    <font>
      <name val="맑은 고딕"/>
      <charset val="129"/>
      <family val="3"/>
      <color rgb="FF7030A0"/>
      <sz val="16"/>
      <scheme val="minor"/>
    </font>
    <font>
      <name val="돋움"/>
      <charset val="129"/>
      <family val="3"/>
      <color indexed="81"/>
      <sz val="20"/>
    </font>
    <font>
      <name val="맑은 고딕"/>
      <charset val="129"/>
      <family val="3"/>
      <b val="1"/>
      <color rgb="FFFF0000"/>
      <sz val="18"/>
      <scheme val="minor"/>
    </font>
    <font>
      <name val="맑은 고딕"/>
      <charset val="129"/>
      <family val="3"/>
      <sz val="16"/>
      <scheme val="minor"/>
    </font>
    <font>
      <name val="맑은 고딕"/>
      <family val="2"/>
      <b val="1"/>
      <sz val="17"/>
      <scheme val="minor"/>
    </font>
    <font>
      <name val="맑은 고딕"/>
      <charset val="129"/>
      <family val="3"/>
      <b val="1"/>
      <sz val="18"/>
      <scheme val="minor"/>
    </font>
    <font>
      <name val="맑은 고딕"/>
      <family val="2"/>
      <b val="1"/>
      <sz val="18"/>
      <scheme val="minor"/>
    </font>
    <font>
      <name val="맑은 고딕"/>
      <charset val="129"/>
      <family val="3"/>
      <sz val="15"/>
      <scheme val="minor"/>
    </font>
    <font>
      <name val="맑은 고딕"/>
      <charset val="129"/>
      <family val="3"/>
      <b val="1"/>
      <color rgb="FFFF0000"/>
      <sz val="17"/>
      <scheme val="minor"/>
    </font>
    <font>
      <name val="맑은 고딕"/>
      <charset val="129"/>
      <family val="3"/>
      <color rgb="FFFF0000"/>
      <sz val="9"/>
      <scheme val="minor"/>
    </font>
    <font>
      <name val="맑은 고딕"/>
      <family val="2"/>
      <b val="1"/>
      <sz val="15"/>
      <scheme val="minor"/>
    </font>
    <font>
      <name val="맑은 고딕"/>
      <family val="2"/>
      <b val="1"/>
      <color rgb="FFFF0000"/>
      <sz val="15"/>
      <scheme val="minor"/>
    </font>
    <font>
      <name val="맑은 고딕"/>
      <charset val="129"/>
      <family val="3"/>
      <color theme="1"/>
      <sz val="15.5"/>
      <scheme val="minor"/>
    </font>
    <font>
      <name val="맑은 고딕"/>
      <charset val="129"/>
      <family val="3"/>
      <sz val="15.5"/>
      <scheme val="minor"/>
    </font>
    <font>
      <name val="맑은 고딕"/>
      <charset val="129"/>
      <family val="2"/>
      <color theme="1"/>
      <sz val="9"/>
      <scheme val="minor"/>
    </font>
    <font>
      <name val="맑은 고딕"/>
      <family val="2"/>
      <b val="1"/>
      <color theme="1"/>
      <sz val="15"/>
      <scheme val="minor"/>
    </font>
    <font>
      <name val="맑은 고딕"/>
      <charset val="129"/>
      <family val="3"/>
      <b val="1"/>
      <color rgb="FFFF0000"/>
      <sz val="15"/>
      <scheme val="minor"/>
    </font>
    <font>
      <name val="돋움"/>
      <charset val="129"/>
      <family val="3"/>
      <b val="1"/>
      <color indexed="81"/>
      <sz val="20"/>
    </font>
    <font>
      <name val="Arial"/>
      <family val="2"/>
      <color indexed="81"/>
      <sz val="20"/>
    </font>
    <font>
      <name val="맑은 고딕"/>
      <family val="2"/>
      <b val="1"/>
      <color theme="1"/>
      <sz val="16"/>
      <scheme val="minor"/>
    </font>
    <font>
      <name val="맑은 고딕"/>
      <charset val="129"/>
      <family val="3"/>
      <color theme="4" tint="-0.249977111117893"/>
      <sz val="16"/>
      <scheme val="minor"/>
    </font>
    <font>
      <name val="맑은 고딕"/>
      <family val="2"/>
      <sz val="15"/>
      <scheme val="minor"/>
    </font>
    <font>
      <name val="Tahoma"/>
      <family val="2"/>
      <b val="1"/>
      <color indexed="81"/>
      <sz val="18"/>
    </font>
    <font>
      <name val="Tahoma"/>
      <family val="2"/>
      <color indexed="81"/>
      <sz val="18"/>
    </font>
    <font>
      <name val="맑은 고딕"/>
      <charset val="129"/>
      <family val="2"/>
      <sz val="11"/>
      <scheme val="minor"/>
    </font>
    <font>
      <name val="맑은 고딕"/>
      <charset val="129"/>
      <family val="3"/>
      <color rgb="FF0000FF"/>
      <sz val="9"/>
      <scheme val="minor"/>
    </font>
    <font>
      <name val="돋움"/>
      <charset val="129"/>
      <family val="3"/>
      <color indexed="81"/>
      <sz val="18"/>
    </font>
    <font>
      <name val="맑은 고딕"/>
      <family val="2"/>
      <color rgb="FFC00000"/>
      <sz val="16"/>
      <scheme val="minor"/>
    </font>
    <font>
      <name val="맑은 고딕"/>
      <family val="2"/>
      <color rgb="FFFF0000"/>
      <sz val="16"/>
      <scheme val="minor"/>
    </font>
    <font>
      <name val="맑은 고딕"/>
      <family val="2"/>
      <color rgb="FFC00000"/>
      <sz val="15"/>
      <scheme val="minor"/>
    </font>
    <font>
      <name val="돋움"/>
      <charset val="129"/>
      <family val="3"/>
      <b val="1"/>
      <color indexed="81"/>
      <sz val="19"/>
    </font>
    <font>
      <name val="돋움"/>
      <charset val="129"/>
      <family val="3"/>
      <color indexed="81"/>
      <sz val="19"/>
    </font>
    <font>
      <name val="Arial"/>
      <family val="2"/>
      <color indexed="81"/>
      <sz val="19"/>
    </font>
    <font>
      <name val="맑은 고딕"/>
      <family val="2"/>
      <color theme="1"/>
      <sz val="16"/>
      <scheme val="minor"/>
    </font>
    <font>
      <name val="맑은 고딕"/>
      <charset val="129"/>
      <family val="3"/>
      <color rgb="FFC00000"/>
      <sz val="16"/>
      <scheme val="minor"/>
    </font>
    <font>
      <name val="맑은 고딕"/>
      <family val="2"/>
      <sz val="16"/>
      <scheme val="minor"/>
    </font>
    <font>
      <name val="맑은 고딕"/>
      <charset val="129"/>
      <family val="3"/>
      <color theme="1"/>
      <sz val="10"/>
      <scheme val="minor"/>
    </font>
    <font>
      <name val="맑은 고딕"/>
      <charset val="129"/>
      <family val="3"/>
      <b val="1"/>
      <sz val="9"/>
      <scheme val="minor"/>
    </font>
    <font>
      <name val="맑은 고딕"/>
      <charset val="129"/>
      <family val="3"/>
      <b val="1"/>
      <color theme="1"/>
      <sz val="9"/>
      <scheme val="minor"/>
    </font>
    <font>
      <name val="맑은 고딕"/>
      <charset val="129"/>
      <family val="3"/>
      <b val="1"/>
      <color rgb="FFFF0000"/>
      <sz val="9"/>
      <scheme val="minor"/>
    </font>
    <font>
      <name val="맑은 고딕"/>
      <charset val="129"/>
      <family val="3"/>
      <color rgb="FFFF0066"/>
      <sz val="9"/>
      <scheme val="minor"/>
    </font>
    <font>
      <name val="맑은 고딕"/>
      <charset val="129"/>
      <family val="3"/>
      <color rgb="FF0000FF"/>
      <sz val="16"/>
      <scheme val="minor"/>
    </font>
    <font>
      <name val="맑은 고딕"/>
      <charset val="129"/>
      <family val="3"/>
      <color rgb="FFFF0066"/>
      <sz val="16"/>
      <scheme val="minor"/>
    </font>
    <font>
      <name val="맑은 고딕"/>
      <charset val="129"/>
      <family val="3"/>
      <sz val="14"/>
      <scheme val="minor"/>
    </font>
    <font>
      <name val="맑은 고딕"/>
      <charset val="129"/>
      <family val="3"/>
      <color rgb="FFFF00FF"/>
      <sz val="16"/>
      <scheme val="minor"/>
    </font>
    <font>
      <name val="맑은 고딕"/>
      <family val="2"/>
      <color rgb="FF0000FF"/>
      <sz val="16"/>
      <scheme val="minor"/>
    </font>
    <font>
      <name val="Arial"/>
      <family val="2"/>
      <color rgb="FF000000"/>
      <sz val="10"/>
    </font>
    <font>
      <name val="돋움"/>
      <charset val="129"/>
      <family val="3"/>
      <color rgb="FF000000"/>
      <sz val="10"/>
    </font>
    <font>
      <name val="맑은 고딕"/>
      <charset val="129"/>
      <family val="2"/>
      <color theme="1"/>
      <sz val="20"/>
      <scheme val="minor"/>
    </font>
    <font>
      <name val="맑은 고딕"/>
      <charset val="129"/>
      <family val="3"/>
      <color theme="1"/>
      <sz val="20"/>
      <scheme val="minor"/>
    </font>
  </fonts>
  <fills count="109">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
        <bgColor indexed="64"/>
      </patternFill>
    </fill>
    <fill>
      <patternFill patternType="solid">
        <fgColor theme="3" tint="0.5999938962981048"/>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rgb="FF00B0F0"/>
        <bgColor indexed="64"/>
      </patternFill>
    </fill>
    <fill>
      <patternFill patternType="solid">
        <fgColor theme="7" tint="0.5999938962981048"/>
        <bgColor indexed="64"/>
      </patternFill>
    </fill>
    <fill>
      <patternFill patternType="solid">
        <fgColor rgb="FFCC99FF"/>
        <bgColor indexed="64"/>
      </patternFill>
    </fill>
    <fill>
      <patternFill patternType="solid">
        <fgColor theme="8" tint="0.5999938962981048"/>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5" tint="0.5999938962981048"/>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theme="6" tint="0.5999938962981048"/>
        <bgColor indexed="64"/>
      </patternFill>
    </fill>
    <fill>
      <patternFill patternType="solid">
        <fgColor theme="2" tint="-0.499984740745262"/>
        <bgColor indexed="64"/>
      </patternFill>
    </fill>
    <fill>
      <patternFill patternType="solid">
        <fgColor theme="7" tint="0.3999755851924192"/>
        <bgColor indexed="64"/>
      </patternFill>
    </fill>
    <fill>
      <patternFill patternType="solid">
        <fgColor rgb="FFFFFFCC"/>
        <bgColor indexed="64"/>
      </patternFill>
    </fill>
    <fill>
      <patternFill patternType="solid">
        <fgColor rgb="FF99FF99"/>
        <bgColor indexed="64"/>
      </patternFill>
    </fill>
    <fill>
      <patternFill patternType="solid">
        <fgColor rgb="FF99CCFF"/>
        <bgColor indexed="64"/>
      </patternFill>
    </fill>
    <fill>
      <patternFill patternType="solid">
        <fgColor rgb="FFCCFFFF"/>
        <bgColor indexed="64"/>
      </patternFill>
    </fill>
    <fill>
      <patternFill patternType="solid">
        <fgColor rgb="FFFFCCFF"/>
        <bgColor indexed="64"/>
      </patternFill>
    </fill>
    <fill>
      <patternFill patternType="solid">
        <fgColor rgb="FFE7F84A"/>
        <bgColor indexed="64"/>
      </patternFill>
    </fill>
    <fill>
      <patternFill patternType="solid">
        <fgColor rgb="FF66CCFF"/>
        <bgColor indexed="64"/>
      </patternFill>
    </fill>
    <fill>
      <patternFill patternType="solid">
        <fgColor rgb="FF66FFFF"/>
        <bgColor indexed="64"/>
      </patternFill>
    </fill>
    <fill>
      <patternFill patternType="solid">
        <fgColor rgb="FFFFE1FF"/>
        <bgColor indexed="64"/>
      </patternFill>
    </fill>
    <fill>
      <patternFill patternType="solid">
        <fgColor rgb="FFBFD208"/>
        <bgColor indexed="64"/>
      </patternFill>
    </fill>
    <fill>
      <patternFill patternType="solid">
        <fgColor rgb="FF3FCDFF"/>
        <bgColor indexed="64"/>
      </patternFill>
    </fill>
    <fill>
      <patternFill patternType="solid">
        <fgColor rgb="FFACB9CA"/>
        <bgColor indexed="64"/>
      </patternFill>
    </fill>
    <fill>
      <patternFill patternType="solid">
        <fgColor rgb="FFF4B084"/>
        <bgColor indexed="64"/>
      </patternFill>
    </fill>
    <fill>
      <patternFill patternType="solid">
        <fgColor rgb="FFFFF2CC"/>
        <bgColor indexed="64"/>
      </patternFill>
    </fill>
    <fill>
      <patternFill patternType="solid">
        <fgColor rgb="FFBEE395"/>
        <bgColor indexed="64"/>
      </patternFill>
    </fill>
    <fill>
      <patternFill patternType="solid">
        <fgColor rgb="FF75E270"/>
        <bgColor indexed="64"/>
      </patternFill>
    </fill>
    <fill>
      <patternFill patternType="solid">
        <fgColor rgb="FFD1FBDB"/>
        <bgColor indexed="64"/>
      </patternFill>
    </fill>
    <fill>
      <patternFill patternType="solid">
        <fgColor rgb="FFFF97F8"/>
        <bgColor indexed="64"/>
      </patternFill>
    </fill>
    <fill>
      <patternFill patternType="solid">
        <fgColor rgb="FFCCECFF"/>
        <bgColor indexed="64"/>
      </patternFill>
    </fill>
    <fill>
      <patternFill patternType="solid">
        <fgColor rgb="FFFFFF99"/>
        <bgColor indexed="64"/>
      </patternFill>
    </fill>
    <fill>
      <patternFill patternType="solid">
        <fgColor rgb="FFE2C5FF"/>
        <bgColor indexed="64"/>
      </patternFill>
    </fill>
    <fill>
      <patternFill patternType="solid">
        <fgColor rgb="FFD9D9D9"/>
        <bgColor indexed="64"/>
      </patternFill>
    </fill>
    <fill>
      <patternFill patternType="solid">
        <fgColor rgb="FFD7AFFF"/>
        <bgColor indexed="64"/>
      </patternFill>
    </fill>
    <fill>
      <patternFill patternType="solid">
        <fgColor rgb="FFE8D1FF"/>
        <bgColor indexed="64"/>
      </patternFill>
    </fill>
    <fill>
      <patternFill patternType="solid">
        <fgColor rgb="FFD8E9CD"/>
        <bgColor indexed="64"/>
      </patternFill>
    </fill>
    <fill>
      <patternFill patternType="solid">
        <fgColor rgb="FFC4DEB4"/>
        <bgColor indexed="64"/>
      </patternFill>
    </fill>
    <fill>
      <patternFill patternType="solid">
        <fgColor rgb="FF33CCFF"/>
        <bgColor indexed="64"/>
      </patternFill>
    </fill>
    <fill>
      <patternFill patternType="solid">
        <fgColor rgb="FFF0FEF3"/>
        <bgColor indexed="64"/>
      </patternFill>
    </fill>
    <fill>
      <patternFill patternType="solid">
        <fgColor rgb="FFF5B88F"/>
        <bgColor indexed="64"/>
      </patternFill>
    </fill>
    <fill>
      <patternFill patternType="solid">
        <fgColor rgb="FFF9D6BF"/>
        <bgColor indexed="64"/>
      </patternFill>
    </fill>
    <fill>
      <patternFill patternType="solid">
        <fgColor rgb="FFE0FCE7"/>
        <bgColor indexed="64"/>
      </patternFill>
    </fill>
    <fill>
      <patternFill patternType="solid">
        <fgColor rgb="FF0099FF"/>
        <bgColor indexed="64"/>
      </patternFill>
    </fill>
    <fill>
      <patternFill patternType="solid">
        <fgColor rgb="FFFBE4D5"/>
        <bgColor indexed="64"/>
      </patternFill>
    </fill>
    <fill>
      <patternFill patternType="solid">
        <fgColor rgb="FFFFF9E7"/>
        <bgColor indexed="64"/>
      </patternFill>
    </fill>
    <fill>
      <patternFill patternType="solid">
        <fgColor rgb="FFC9FFFF"/>
        <bgColor indexed="64"/>
      </patternFill>
    </fill>
    <fill>
      <patternFill patternType="solid">
        <fgColor rgb="FFFFE7FF"/>
        <bgColor indexed="64"/>
      </patternFill>
    </fill>
    <fill>
      <patternFill patternType="solid">
        <fgColor rgb="FFE5FFFF"/>
        <bgColor indexed="64"/>
      </patternFill>
    </fill>
    <fill>
      <patternFill patternType="solid">
        <fgColor rgb="FFA8EDA5"/>
        <bgColor indexed="64"/>
      </patternFill>
    </fill>
    <fill>
      <patternFill patternType="solid">
        <fgColor rgb="FFEAD5FF"/>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rgb="FFFFFFDD"/>
        <bgColor indexed="64"/>
      </patternFill>
    </fill>
    <fill>
      <patternFill patternType="solid">
        <fgColor theme="4" tint="0.3999755851924192"/>
        <bgColor indexed="64"/>
      </patternFill>
    </fill>
    <fill>
      <patternFill patternType="solid">
        <fgColor rgb="FFCBCBB3"/>
        <bgColor indexed="64"/>
      </patternFill>
    </fill>
    <fill>
      <patternFill patternType="solid">
        <fgColor rgb="FFE6E6DA"/>
        <bgColor indexed="64"/>
      </patternFill>
    </fill>
    <fill>
      <patternFill patternType="solid">
        <fgColor rgb="FFD3FDFF"/>
        <bgColor indexed="64"/>
      </patternFill>
    </fill>
    <fill>
      <patternFill patternType="solid">
        <fgColor theme="8" tint="0.3999755851924192"/>
        <bgColor indexed="64"/>
      </patternFill>
    </fill>
    <fill>
      <patternFill patternType="solid">
        <fgColor rgb="FFFFC215"/>
        <bgColor indexed="64"/>
      </patternFill>
    </fill>
    <fill>
      <patternFill patternType="solid">
        <fgColor rgb="FFF03067"/>
        <bgColor indexed="64"/>
      </patternFill>
    </fill>
    <fill>
      <patternFill patternType="solid">
        <fgColor rgb="FFEFA7E1"/>
        <bgColor indexed="64"/>
      </patternFill>
    </fill>
    <fill>
      <patternFill patternType="solid">
        <fgColor rgb="FFA8B6C8"/>
        <bgColor indexed="64"/>
      </patternFill>
    </fill>
    <fill>
      <patternFill patternType="solid">
        <fgColor rgb="FFCCD4DE"/>
        <bgColor indexed="64"/>
      </patternFill>
    </fill>
    <fill>
      <patternFill patternType="solid">
        <fgColor rgb="FF81E5EF"/>
        <bgColor indexed="64"/>
      </patternFill>
    </fill>
    <fill>
      <patternFill patternType="solid">
        <fgColor rgb="FFAAEDF4"/>
        <bgColor indexed="64"/>
      </patternFill>
    </fill>
    <fill>
      <patternFill patternType="solid">
        <fgColor rgb="FFE4E4D8"/>
        <bgColor indexed="64"/>
      </patternFill>
    </fill>
    <fill>
      <patternFill patternType="solid">
        <fgColor theme="3" tint="0.3999755851924192"/>
        <bgColor indexed="64"/>
      </patternFill>
    </fill>
    <fill>
      <patternFill patternType="solid">
        <fgColor theme="9" tint="0.3999755851924192"/>
        <bgColor indexed="64"/>
      </patternFill>
    </fill>
    <fill>
      <patternFill patternType="solid">
        <fgColor rgb="FFFF0066"/>
        <bgColor indexed="64"/>
      </patternFill>
    </fill>
    <fill>
      <patternFill patternType="solid">
        <fgColor rgb="FF9FFAFF"/>
        <bgColor indexed="64"/>
      </patternFill>
    </fill>
    <fill>
      <patternFill patternType="solid">
        <fgColor rgb="FFF791AE"/>
        <bgColor indexed="64"/>
      </patternFill>
    </fill>
    <fill>
      <patternFill patternType="solid">
        <fgColor rgb="FFFAC2D2"/>
        <bgColor indexed="64"/>
      </patternFill>
    </fill>
    <fill>
      <patternFill patternType="solid">
        <fgColor rgb="FF7FE99B"/>
        <bgColor indexed="64"/>
      </patternFill>
    </fill>
    <fill>
      <patternFill patternType="solid">
        <fgColor rgb="FFFFDC6D"/>
        <bgColor indexed="64"/>
      </patternFill>
    </fill>
    <fill>
      <patternFill patternType="solid">
        <fgColor rgb="FFFFDB69"/>
        <bgColor indexed="64"/>
      </patternFill>
    </fill>
    <fill>
      <patternFill patternType="solid">
        <fgColor theme="6" tint="0.3999755851924192"/>
        <bgColor indexed="64"/>
      </patternFill>
    </fill>
    <fill>
      <patternFill patternType="solid">
        <fgColor theme="7" tint="-0.249977111117893"/>
        <bgColor indexed="64"/>
      </patternFill>
    </fill>
    <fill>
      <patternFill patternType="solid">
        <fgColor rgb="FFFFCCCC"/>
        <bgColor indexed="64"/>
      </patternFill>
    </fill>
    <fill>
      <patternFill patternType="solid">
        <fgColor rgb="FFFF6600"/>
        <bgColor indexed="64"/>
      </patternFill>
    </fill>
    <fill>
      <patternFill patternType="solid">
        <fgColor rgb="FFFF66FF"/>
        <bgColor indexed="64"/>
      </patternFill>
    </fill>
    <fill>
      <patternFill patternType="solid">
        <fgColor rgb="FFA6D86E"/>
        <bgColor indexed="64"/>
      </patternFill>
    </fill>
    <fill>
      <patternFill patternType="solid">
        <fgColor rgb="FFCCFFCC"/>
        <bgColor indexed="64"/>
      </patternFill>
    </fill>
    <fill>
      <patternFill patternType="solid">
        <fgColor rgb="FFFFCC00"/>
        <bgColor indexed="64"/>
      </patternFill>
    </fill>
    <fill>
      <patternFill patternType="solid">
        <fgColor rgb="FFC6E0B4"/>
        <bgColor indexed="64"/>
      </patternFill>
    </fill>
    <fill>
      <patternFill patternType="solid">
        <fgColor rgb="FF91C36F"/>
        <bgColor indexed="64"/>
      </patternFill>
    </fill>
    <fill>
      <patternFill patternType="solid">
        <fgColor rgb="FF33CAFF"/>
        <bgColor indexed="64"/>
      </patternFill>
    </fill>
    <fill>
      <patternFill patternType="solid">
        <fgColor rgb="FFEAAD00"/>
        <bgColor indexed="64"/>
      </patternFill>
    </fill>
    <fill>
      <patternFill patternType="solid">
        <fgColor rgb="FFF892AF"/>
        <bgColor indexed="64"/>
      </patternFill>
    </fill>
    <fill>
      <patternFill patternType="solid">
        <fgColor rgb="FFF2B300"/>
        <bgColor indexed="64"/>
      </patternFill>
    </fill>
    <fill>
      <patternFill patternType="solid">
        <fgColor rgb="FFFF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rgb="FFE381CE"/>
        <bgColor indexed="64"/>
      </patternFill>
    </fill>
    <fill>
      <patternFill patternType="solid">
        <fgColor theme="2" tint="-0.09997863704336681"/>
        <bgColor indexed="64"/>
      </patternFill>
    </fill>
  </fills>
  <borders count="277">
    <border>
      <left/>
      <right/>
      <top/>
      <bottom/>
      <diagonal/>
    </border>
    <border>
      <left style="hair">
        <color auto="1"/>
      </left>
      <right style="thin">
        <color auto="1"/>
      </right>
      <top style="hair">
        <color auto="1"/>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thin">
        <color auto="1"/>
      </bottom>
      <diagonal/>
    </border>
    <border>
      <left/>
      <right/>
      <top/>
      <bottom style="hair">
        <color auto="1"/>
      </bottom>
      <diagonal/>
    </border>
    <border>
      <left/>
      <right/>
      <top style="hair">
        <color auto="1"/>
      </top>
      <bottom/>
      <diagonal/>
    </border>
    <border>
      <left/>
      <right/>
      <top style="hair">
        <color auto="1"/>
      </top>
      <bottom style="medium">
        <color auto="1"/>
      </bottom>
      <diagonal/>
    </border>
    <border>
      <left/>
      <right/>
      <top style="medium">
        <color auto="1"/>
      </top>
      <bottom style="medium">
        <color auto="1"/>
      </bottom>
      <diagonal/>
    </border>
    <border>
      <left/>
      <right/>
      <top style="medium">
        <color auto="1"/>
      </top>
      <bottom style="hair">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medium">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hair">
        <color auto="1"/>
      </top>
      <bottom/>
      <diagonal/>
    </border>
    <border>
      <left/>
      <right style="thin">
        <color auto="1"/>
      </right>
      <top style="medium">
        <color auto="1"/>
      </top>
      <bottom style="hair">
        <color auto="1"/>
      </bottom>
      <diagonal/>
    </border>
    <border>
      <left/>
      <right style="thin">
        <color auto="1"/>
      </right>
      <top/>
      <bottom style="hair">
        <color auto="1"/>
      </bottom>
      <diagonal/>
    </border>
    <border>
      <left/>
      <right style="thin">
        <color auto="1"/>
      </right>
      <top style="hair">
        <color auto="1"/>
      </top>
      <bottom style="medium">
        <color auto="1"/>
      </bottom>
      <diagonal/>
    </border>
    <border diagonalUp="1">
      <left style="medium">
        <color auto="1"/>
      </left>
      <right style="thin">
        <color auto="1"/>
      </right>
      <top style="medium">
        <color auto="1"/>
      </top>
      <bottom style="hair">
        <color auto="1"/>
      </bottom>
      <diagonal style="thin">
        <color auto="1"/>
      </diagonal>
    </border>
    <border diagonalUp="1">
      <left style="medium">
        <color auto="1"/>
      </left>
      <right style="thin">
        <color auto="1"/>
      </right>
      <top style="hair">
        <color auto="1"/>
      </top>
      <bottom style="medium">
        <color auto="1"/>
      </bottom>
      <diagonal style="thin">
        <color auto="1"/>
      </diagonal>
    </border>
    <border diagonalUp="1">
      <left style="medium">
        <color auto="1"/>
      </left>
      <right style="thin">
        <color auto="1"/>
      </right>
      <top/>
      <bottom style="hair">
        <color auto="1"/>
      </bottom>
      <diagonal style="thin">
        <color auto="1"/>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diagonalUp="1">
      <left style="medium">
        <color auto="1"/>
      </left>
      <right style="thin">
        <color auto="1"/>
      </right>
      <top style="hair">
        <color auto="1"/>
      </top>
      <bottom/>
      <diagonal style="thin">
        <color auto="1"/>
      </diagonal>
    </border>
    <border>
      <left style="medium">
        <color auto="1"/>
      </left>
      <right style="thin">
        <color auto="1"/>
      </right>
      <top style="hair">
        <color auto="1"/>
      </top>
      <bottom/>
      <diagonal/>
    </border>
    <border>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top style="hair">
        <color auto="1"/>
      </top>
      <bottom style="thin">
        <color auto="1"/>
      </bottom>
      <diagonal/>
    </border>
    <border diagonalUp="1">
      <left style="medium">
        <color auto="1"/>
      </left>
      <right style="thin">
        <color auto="1"/>
      </right>
      <top style="hair">
        <color auto="1"/>
      </top>
      <bottom style="thin">
        <color auto="1"/>
      </bottom>
      <diagonal style="thin">
        <color auto="1"/>
      </diagonal>
    </border>
    <border>
      <left/>
      <right style="thin">
        <color auto="1"/>
      </right>
      <top style="hair">
        <color auto="1"/>
      </top>
      <bottom style="thin">
        <color auto="1"/>
      </bottom>
      <diagonal/>
    </border>
    <border>
      <left style="medium">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diagonalUp="1">
      <left style="medium">
        <color auto="1"/>
      </left>
      <right style="thin">
        <color auto="1"/>
      </right>
      <top style="thin">
        <color auto="1"/>
      </top>
      <bottom style="hair">
        <color auto="1"/>
      </bottom>
      <diagonal style="thin">
        <color auto="1"/>
      </diagonal>
    </border>
    <border>
      <left/>
      <right style="thin">
        <color auto="1"/>
      </right>
      <top style="thin">
        <color auto="1"/>
      </top>
      <bottom style="hair">
        <color auto="1"/>
      </bottom>
      <diagonal/>
    </border>
    <border>
      <left style="medium">
        <color auto="1"/>
      </left>
      <right style="thin">
        <color auto="1"/>
      </right>
      <top style="thin">
        <color auto="1"/>
      </top>
      <bottom style="hair">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diagonalUp="1">
      <left style="medium">
        <color auto="1"/>
      </left>
      <right style="thin">
        <color auto="1"/>
      </right>
      <top/>
      <bottom style="thin">
        <color auto="1"/>
      </bottom>
      <diagonal style="thin">
        <color auto="1"/>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hair">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style="medium">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style="medium">
        <color auto="1"/>
      </top>
      <bottom style="thin">
        <color auto="1"/>
      </bottom>
      <diagonal/>
    </border>
    <border>
      <left style="medium">
        <color auto="1"/>
      </left>
      <right style="medium">
        <color auto="1"/>
      </right>
      <top style="hair">
        <color auto="1"/>
      </top>
      <bottom/>
      <diagonal/>
    </border>
    <border>
      <left style="medium">
        <color auto="1"/>
      </left>
      <right style="medium">
        <color auto="1"/>
      </right>
      <top style="thin">
        <color auto="1"/>
      </top>
      <bottom style="hair">
        <color auto="1"/>
      </bottom>
      <diagonal/>
    </border>
    <border>
      <left style="medium">
        <color auto="1"/>
      </left>
      <right style="medium">
        <color auto="1"/>
      </right>
      <top style="hair">
        <color auto="1"/>
      </top>
      <bottom style="thin">
        <color auto="1"/>
      </bottom>
      <diagonal/>
    </border>
    <border>
      <left style="medium">
        <color indexed="64"/>
      </left>
      <right/>
      <top style="medium">
        <color indexed="64"/>
      </top>
      <bottom/>
      <diagonal/>
    </border>
    <border>
      <left style="medium">
        <color indexed="64"/>
      </left>
      <right/>
      <top/>
      <bottom style="medium">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diagonalUp="1">
      <left style="thin">
        <color auto="1"/>
      </left>
      <right style="thin">
        <color auto="1"/>
      </right>
      <top style="hair">
        <color auto="1"/>
      </top>
      <bottom style="thin">
        <color auto="1"/>
      </bottom>
      <diagonal style="thin">
        <color auto="1"/>
      </diagonal>
    </border>
    <border diagonalUp="1">
      <left style="thin">
        <color auto="1"/>
      </left>
      <right style="thin">
        <color auto="1"/>
      </right>
      <top style="hair">
        <color auto="1"/>
      </top>
      <bottom style="medium">
        <color auto="1"/>
      </bottom>
      <diagonal style="thin">
        <color auto="1"/>
      </diagonal>
    </border>
    <border diagonalUp="1">
      <left/>
      <right style="thin">
        <color auto="1"/>
      </right>
      <top style="hair">
        <color auto="1"/>
      </top>
      <bottom style="thin">
        <color auto="1"/>
      </bottom>
      <diagonal style="thin">
        <color auto="1"/>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style="medium">
        <color auto="1"/>
      </left>
      <right/>
      <top style="hair">
        <color auto="1"/>
      </top>
      <bottom style="thin">
        <color auto="1"/>
      </bottom>
      <diagonal/>
    </border>
    <border>
      <left style="medium">
        <color auto="1"/>
      </left>
      <right/>
      <top style="hair">
        <color auto="1"/>
      </top>
      <bottom/>
      <diagonal/>
    </border>
    <border>
      <left/>
      <right style="medium">
        <color auto="1"/>
      </right>
      <top/>
      <bottom style="hair">
        <color auto="1"/>
      </bottom>
      <diagonal/>
    </border>
    <border>
      <left/>
      <right style="medium">
        <color auto="1"/>
      </right>
      <top style="hair">
        <color auto="1"/>
      </top>
      <bottom style="medium">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hair">
        <color auto="1"/>
      </top>
      <bottom style="thin">
        <color auto="1"/>
      </bottom>
      <diagonal/>
    </border>
    <border diagonalUp="1">
      <left style="thin">
        <color auto="1"/>
      </left>
      <right style="medium">
        <color auto="1"/>
      </right>
      <top style="hair">
        <color auto="1"/>
      </top>
      <bottom style="thin">
        <color auto="1"/>
      </bottom>
      <diagonal style="thin">
        <color auto="1"/>
      </diagonal>
    </border>
    <border diagonalUp="1">
      <left style="thin">
        <color auto="1"/>
      </left>
      <right style="medium">
        <color auto="1"/>
      </right>
      <top style="hair">
        <color auto="1"/>
      </top>
      <bottom style="medium">
        <color auto="1"/>
      </bottom>
      <diagonal style="thin">
        <color auto="1"/>
      </diagonal>
    </border>
    <border>
      <left style="medium">
        <color auto="1"/>
      </left>
      <right/>
      <top style="thin">
        <color auto="1"/>
      </top>
      <bottom style="hair">
        <color auto="1"/>
      </bottom>
      <diagonal/>
    </border>
    <border>
      <left style="medium">
        <color auto="1"/>
      </left>
      <right/>
      <top style="hair">
        <color auto="1"/>
      </top>
      <bottom style="medium">
        <color auto="1"/>
      </bottom>
      <diagonal/>
    </border>
    <border diagonalUp="1">
      <left style="thin">
        <color auto="1"/>
      </left>
      <right style="thin">
        <color auto="1"/>
      </right>
      <top style="hair">
        <color auto="1"/>
      </top>
      <bottom/>
      <diagonal style="thin">
        <color auto="1"/>
      </diagonal>
    </border>
    <border diagonalUp="1">
      <left/>
      <right style="thin">
        <color auto="1"/>
      </right>
      <top style="hair">
        <color auto="1"/>
      </top>
      <bottom/>
      <diagonal style="thin">
        <color auto="1"/>
      </diagonal>
    </border>
    <border>
      <left style="medium">
        <color auto="1"/>
      </left>
      <right/>
      <top style="medium">
        <color auto="1"/>
      </top>
      <bottom style="hair">
        <color auto="1"/>
      </bottom>
      <diagonal/>
    </border>
    <border>
      <left style="medium">
        <color auto="1"/>
      </left>
      <right style="medium">
        <color auto="1"/>
      </right>
      <top style="hair">
        <color auto="1"/>
      </top>
      <bottom style="medium">
        <color auto="1"/>
      </bottom>
      <diagonal/>
    </border>
    <border diagonalUp="1">
      <left style="hair">
        <color auto="1"/>
      </left>
      <right style="thin">
        <color auto="1"/>
      </right>
      <top style="hair">
        <color auto="1"/>
      </top>
      <bottom style="thin">
        <color auto="1"/>
      </bottom>
      <diagonal style="hair">
        <color auto="1"/>
      </diagonal>
    </border>
    <border diagonalUp="1" diagonalDown="1">
      <left style="medium">
        <color auto="1"/>
      </left>
      <right style="thin">
        <color auto="1"/>
      </right>
      <top style="thin">
        <color auto="1"/>
      </top>
      <bottom style="hair">
        <color auto="1"/>
      </bottom>
      <diagonal style="thin">
        <color auto="1"/>
      </diagonal>
    </border>
    <border diagonalUp="1" diagonalDown="1">
      <left style="thin">
        <color auto="1"/>
      </left>
      <right style="thin">
        <color auto="1"/>
      </right>
      <top style="thin">
        <color auto="1"/>
      </top>
      <bottom style="hair">
        <color auto="1"/>
      </bottom>
      <diagonal style="thin">
        <color auto="1"/>
      </diagonal>
    </border>
    <border diagonalUp="1" diagonalDown="1">
      <left style="medium">
        <color auto="1"/>
      </left>
      <right style="thin">
        <color auto="1"/>
      </right>
      <top style="hair">
        <color auto="1"/>
      </top>
      <bottom style="thin">
        <color auto="1"/>
      </bottom>
      <diagonal style="thin">
        <color auto="1"/>
      </diagonal>
    </border>
    <border diagonalUp="1" diagonalDown="1">
      <left style="thin">
        <color auto="1"/>
      </left>
      <right style="thin">
        <color auto="1"/>
      </right>
      <top style="hair">
        <color auto="1"/>
      </top>
      <bottom style="thin">
        <color auto="1"/>
      </bottom>
      <diagonal style="thin">
        <color auto="1"/>
      </diagonal>
    </border>
    <border diagonalUp="1" diagonalDown="1">
      <left style="thin">
        <color auto="1"/>
      </left>
      <right/>
      <top style="thin">
        <color auto="1"/>
      </top>
      <bottom style="hair">
        <color auto="1"/>
      </bottom>
      <diagonal style="thin">
        <color auto="1"/>
      </diagonal>
    </border>
    <border diagonalUp="1" diagonalDown="1">
      <left style="thin">
        <color auto="1"/>
      </left>
      <right/>
      <top style="hair">
        <color auto="1"/>
      </top>
      <bottom style="thin">
        <color auto="1"/>
      </bottom>
      <diagonal style="thin">
        <color auto="1"/>
      </diagonal>
    </border>
    <border diagonalUp="1" diagonalDown="1">
      <left/>
      <right style="thin">
        <color auto="1"/>
      </right>
      <top style="thin">
        <color auto="1"/>
      </top>
      <bottom style="hair">
        <color auto="1"/>
      </bottom>
      <diagonal style="thin">
        <color auto="1"/>
      </diagonal>
    </border>
    <border diagonalUp="1" diagonalDown="1">
      <left/>
      <right style="thin">
        <color auto="1"/>
      </right>
      <top style="hair">
        <color auto="1"/>
      </top>
      <bottom style="thin">
        <color auto="1"/>
      </bottom>
      <diagonal style="thin">
        <color auto="1"/>
      </diagonal>
    </border>
    <border diagonalUp="1" diagonalDown="1">
      <left style="thin">
        <color auto="1"/>
      </left>
      <right style="medium">
        <color auto="1"/>
      </right>
      <top style="thin">
        <color auto="1"/>
      </top>
      <bottom style="hair">
        <color auto="1"/>
      </bottom>
      <diagonal style="thin">
        <color auto="1"/>
      </diagonal>
    </border>
    <border diagonalUp="1" diagonalDown="1">
      <left style="thin">
        <color auto="1"/>
      </left>
      <right style="medium">
        <color auto="1"/>
      </right>
      <top style="hair">
        <color auto="1"/>
      </top>
      <bottom style="thin">
        <color auto="1"/>
      </bottom>
      <diagonal style="thin">
        <color auto="1"/>
      </diagonal>
    </border>
    <border diagonalDown="1">
      <left style="medium">
        <color auto="1"/>
      </left>
      <right style="thin">
        <color auto="1"/>
      </right>
      <top style="thin">
        <color auto="1"/>
      </top>
      <bottom style="hair">
        <color auto="1"/>
      </bottom>
      <diagonal style="thin">
        <color auto="1"/>
      </diagonal>
    </border>
    <border diagonalDown="1">
      <left style="medium">
        <color auto="1"/>
      </left>
      <right style="thin">
        <color auto="1"/>
      </right>
      <top style="hair">
        <color auto="1"/>
      </top>
      <bottom style="thin">
        <color auto="1"/>
      </bottom>
      <diagonal style="thin">
        <color auto="1"/>
      </diagonal>
    </border>
    <border>
      <left style="thin">
        <color auto="1"/>
      </left>
      <right style="medium">
        <color auto="1"/>
      </right>
      <top/>
      <bottom/>
      <diagonal/>
    </border>
    <border diagonalUp="1">
      <left style="hair">
        <color auto="1"/>
      </left>
      <right style="thin">
        <color auto="1"/>
      </right>
      <top style="hair">
        <color auto="1"/>
      </top>
      <bottom/>
      <diagonal style="hair">
        <color auto="1"/>
      </diagonal>
    </border>
    <border>
      <left style="medium">
        <color auto="1"/>
      </left>
      <right/>
      <top/>
      <bottom style="hair">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hair">
        <color auto="1"/>
      </bottom>
      <diagonal/>
    </border>
    <border>
      <left style="thin">
        <color auto="1"/>
      </left>
      <right/>
      <top/>
      <bottom style="thin">
        <color auto="1"/>
      </bottom>
      <diagonal/>
    </border>
    <border>
      <left style="thin">
        <color indexed="64"/>
      </left>
      <right/>
      <top/>
      <bottom/>
      <diagonal/>
    </border>
    <border>
      <left style="medium">
        <color auto="1"/>
      </left>
      <right/>
      <top/>
      <bottom style="thin">
        <color auto="1"/>
      </bottom>
      <diagonal/>
    </border>
    <border diagonalUp="1">
      <left/>
      <right style="thin">
        <color auto="1"/>
      </right>
      <top style="hair">
        <color auto="1"/>
      </top>
      <bottom style="medium">
        <color auto="1"/>
      </bottom>
      <diagonal style="thin">
        <color auto="1"/>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style="hair">
        <color auto="1"/>
      </bottom>
      <diagonal/>
    </border>
    <border diagonalUp="1">
      <left style="thin">
        <color auto="1"/>
      </left>
      <right style="thin">
        <color auto="1"/>
      </right>
      <top style="medium">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hair">
        <color auto="1"/>
      </top>
      <bottom style="medium">
        <color auto="1"/>
      </bottom>
      <diagonal/>
    </border>
    <border>
      <left/>
      <right style="thin">
        <color indexed="64"/>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style="thin">
        <color auto="1"/>
      </right>
      <top style="hair">
        <color auto="1"/>
      </top>
      <bottom style="thin">
        <color auto="1"/>
      </bottom>
      <diagonal style="hair">
        <color auto="1"/>
      </diagonal>
    </border>
    <border diagonalUp="1">
      <left style="thin">
        <color auto="1"/>
      </left>
      <right style="thin">
        <color auto="1"/>
      </right>
      <top style="hair">
        <color auto="1"/>
      </top>
      <bottom/>
      <diagonal style="hair">
        <color auto="1"/>
      </diagonal>
    </border>
    <border diagonalUp="1">
      <left style="medium">
        <color auto="1"/>
      </left>
      <right style="thin">
        <color auto="1"/>
      </right>
      <top style="hair">
        <color auto="1"/>
      </top>
      <bottom style="medium">
        <color auto="1"/>
      </bottom>
      <diagonal style="hair">
        <color auto="1"/>
      </diagonal>
    </border>
    <border diagonalUp="1">
      <left/>
      <right style="thin">
        <color auto="1"/>
      </right>
      <top style="thin">
        <color auto="1"/>
      </top>
      <bottom style="hair">
        <color auto="1"/>
      </bottom>
      <diagonal style="thin">
        <color auto="1"/>
      </diagonal>
    </border>
    <border diagonalUp="1">
      <left style="thin">
        <color auto="1"/>
      </left>
      <right style="medium">
        <color auto="1"/>
      </right>
      <top style="thin">
        <color auto="1"/>
      </top>
      <bottom style="hair">
        <color auto="1"/>
      </bottom>
      <diagonal style="thin">
        <color auto="1"/>
      </diagonal>
    </border>
    <border diagonalUp="1">
      <left style="thin">
        <color auto="1"/>
      </left>
      <right style="thin">
        <color auto="1"/>
      </right>
      <top style="thin">
        <color auto="1"/>
      </top>
      <bottom/>
      <diagonal style="thin">
        <color auto="1"/>
      </diagonal>
    </border>
    <border diagonalUp="1">
      <left/>
      <right style="medium">
        <color auto="1"/>
      </right>
      <top style="thin">
        <color auto="1"/>
      </top>
      <bottom style="hair">
        <color auto="1"/>
      </bottom>
      <diagonal style="thin">
        <color auto="1"/>
      </diagonal>
    </border>
    <border diagonalUp="1">
      <left/>
      <right style="medium">
        <color auto="1"/>
      </right>
      <top/>
      <bottom style="medium">
        <color auto="1"/>
      </bottom>
      <diagonal style="thin">
        <color auto="1"/>
      </diagonal>
    </border>
    <border>
      <left style="thin">
        <color auto="1"/>
      </left>
      <right/>
      <top style="thin">
        <color auto="1"/>
      </top>
      <bottom/>
      <diagonal/>
    </border>
    <border>
      <left/>
      <right style="thin">
        <color indexed="64"/>
      </right>
      <top style="medium">
        <color indexed="64"/>
      </top>
      <bottom/>
      <diagonal/>
    </border>
    <border>
      <left/>
      <right style="thin">
        <color auto="1"/>
      </right>
      <top style="thin">
        <color auto="1"/>
      </top>
      <bottom/>
      <diagonal/>
    </border>
    <border>
      <left style="thin">
        <color indexed="64"/>
      </left>
      <right/>
      <top style="medium">
        <color indexed="64"/>
      </top>
      <bottom/>
      <diagonal/>
    </border>
    <border diagonalUp="1">
      <left style="thin">
        <color auto="1"/>
      </left>
      <right/>
      <top style="hair">
        <color auto="1"/>
      </top>
      <bottom style="thin">
        <color auto="1"/>
      </bottom>
      <diagonal style="thin">
        <color auto="1"/>
      </diagonal>
    </border>
    <border>
      <left style="medium">
        <color auto="1"/>
      </left>
      <right/>
      <top style="thin">
        <color auto="1"/>
      </top>
      <bottom/>
      <diagonal/>
    </border>
    <border diagonalUp="1">
      <left style="thin">
        <color auto="1"/>
      </left>
      <right style="medium">
        <color indexed="64"/>
      </right>
      <top style="hair">
        <color auto="1"/>
      </top>
      <bottom/>
      <diagonal style="thin">
        <color auto="1"/>
      </diagonal>
    </border>
    <border>
      <left/>
      <right/>
      <top style="medium">
        <color auto="1"/>
      </top>
      <bottom style="thin">
        <color auto="1"/>
      </bottom>
      <diagonal/>
    </border>
    <border>
      <left style="thin">
        <color auto="1"/>
      </left>
      <right/>
      <top/>
      <bottom style="medium">
        <color auto="1"/>
      </bottom>
      <diagonal/>
    </border>
    <border diagonalUp="1">
      <left style="thin">
        <color indexed="64"/>
      </left>
      <right style="thin">
        <color auto="1"/>
      </right>
      <top style="medium">
        <color indexed="64"/>
      </top>
      <bottom/>
      <diagonal style="thin">
        <color indexed="64"/>
      </diagonal>
    </border>
    <border diagonalUp="1">
      <left style="thin">
        <color indexed="64"/>
      </left>
      <right style="thin">
        <color auto="1"/>
      </right>
      <top/>
      <bottom/>
      <diagonal style="thin">
        <color indexed="64"/>
      </diagonal>
    </border>
    <border>
      <left style="thick">
        <color rgb="FFFF0000"/>
      </left>
      <right style="thin">
        <color auto="1"/>
      </right>
      <top style="thick">
        <color rgb="FFFF0000"/>
      </top>
      <bottom style="hair">
        <color auto="1"/>
      </bottom>
      <diagonal/>
    </border>
    <border>
      <left style="thin">
        <color auto="1"/>
      </left>
      <right style="thin">
        <color auto="1"/>
      </right>
      <top style="thick">
        <color rgb="FFFF0000"/>
      </top>
      <bottom style="hair">
        <color auto="1"/>
      </bottom>
      <diagonal/>
    </border>
    <border>
      <left style="thin">
        <color auto="1"/>
      </left>
      <right style="thick">
        <color rgb="FFFF0000"/>
      </right>
      <top style="thick">
        <color rgb="FFFF0000"/>
      </top>
      <bottom style="hair">
        <color auto="1"/>
      </bottom>
      <diagonal/>
    </border>
    <border>
      <left style="thick">
        <color rgb="FFFF0000"/>
      </left>
      <right style="thin">
        <color auto="1"/>
      </right>
      <top style="hair">
        <color auto="1"/>
      </top>
      <bottom/>
      <diagonal/>
    </border>
    <border>
      <left style="thick">
        <color rgb="FFFF0000"/>
      </left>
      <right style="thin">
        <color auto="1"/>
      </right>
      <top style="hair">
        <color auto="1"/>
      </top>
      <bottom style="thin">
        <color auto="1"/>
      </bottom>
      <diagonal/>
    </border>
    <border>
      <left style="thick">
        <color rgb="FFFF0000"/>
      </left>
      <right style="thin">
        <color auto="1"/>
      </right>
      <top style="thin">
        <color auto="1"/>
      </top>
      <bottom style="hair">
        <color auto="1"/>
      </bottom>
      <diagonal/>
    </border>
    <border>
      <left style="thin">
        <color auto="1"/>
      </left>
      <right style="thick">
        <color rgb="FFFF0000"/>
      </right>
      <top style="thin">
        <color auto="1"/>
      </top>
      <bottom style="hair">
        <color auto="1"/>
      </bottom>
      <diagonal/>
    </border>
    <border>
      <left style="thin">
        <color auto="1"/>
      </left>
      <right style="thick">
        <color rgb="FFFF0000"/>
      </right>
      <top style="hair">
        <color auto="1"/>
      </top>
      <bottom style="thin">
        <color auto="1"/>
      </bottom>
      <diagonal/>
    </border>
    <border>
      <left style="thick">
        <color rgb="FFFF0000"/>
      </left>
      <right style="thin">
        <color auto="1"/>
      </right>
      <top style="hair">
        <color auto="1"/>
      </top>
      <bottom style="thick">
        <color rgb="FFFF0000"/>
      </bottom>
      <diagonal/>
    </border>
    <border>
      <left style="thin">
        <color auto="1"/>
      </left>
      <right style="thin">
        <color auto="1"/>
      </right>
      <top style="hair">
        <color auto="1"/>
      </top>
      <bottom style="thick">
        <color rgb="FFFF0000"/>
      </bottom>
      <diagonal/>
    </border>
    <border>
      <left/>
      <right style="thin">
        <color auto="1"/>
      </right>
      <top style="hair">
        <color auto="1"/>
      </top>
      <bottom style="thick">
        <color rgb="FFFF0000"/>
      </bottom>
      <diagonal/>
    </border>
    <border>
      <left style="thin">
        <color auto="1"/>
      </left>
      <right style="thick">
        <color rgb="FFFF0000"/>
      </right>
      <top style="hair">
        <color auto="1"/>
      </top>
      <bottom style="thick">
        <color rgb="FFFF0000"/>
      </bottom>
      <diagonal/>
    </border>
    <border>
      <left style="thick">
        <color rgb="FFFF0000"/>
      </left>
      <right style="thin">
        <color indexed="64"/>
      </right>
      <top style="thick">
        <color rgb="FFFF0000"/>
      </top>
      <bottom/>
      <diagonal/>
    </border>
    <border>
      <left style="thin">
        <color auto="1"/>
      </left>
      <right/>
      <top style="thin">
        <color auto="1"/>
      </top>
      <bottom style="medium">
        <color auto="1"/>
      </bottom>
      <diagonal/>
    </border>
    <border>
      <left/>
      <right style="thin">
        <color auto="1"/>
      </right>
      <top style="thick">
        <color rgb="FFFF0000"/>
      </top>
      <bottom style="hair">
        <color auto="1"/>
      </bottom>
      <diagonal/>
    </border>
    <border>
      <left/>
      <right style="thick">
        <color rgb="FFFF0000"/>
      </right>
      <top/>
      <bottom style="hair">
        <color auto="1"/>
      </bottom>
      <diagonal/>
    </border>
    <border>
      <left/>
      <right style="thick">
        <color rgb="FFFF0000"/>
      </right>
      <top style="hair">
        <color auto="1"/>
      </top>
      <bottom/>
      <diagonal/>
    </border>
    <border>
      <left/>
      <right style="thick">
        <color rgb="FFFF0000"/>
      </right>
      <top style="hair">
        <color auto="1"/>
      </top>
      <bottom style="thick">
        <color rgb="FFFF0000"/>
      </bottom>
      <diagonal/>
    </border>
    <border>
      <left style="thin">
        <color auto="1"/>
      </left>
      <right style="thick">
        <color rgb="FFFF0000"/>
      </right>
      <top/>
      <bottom style="hair">
        <color auto="1"/>
      </bottom>
      <diagonal/>
    </border>
    <border>
      <left style="thick">
        <color rgb="FFFF0000"/>
      </left>
      <right style="thin">
        <color indexed="64"/>
      </right>
      <top/>
      <bottom style="hair">
        <color auto="1"/>
      </bottom>
      <diagonal/>
    </border>
    <border>
      <left style="thick">
        <color rgb="FFFF0000"/>
      </left>
      <right style="thick">
        <color rgb="FFFF0000"/>
      </right>
      <top style="thick">
        <color rgb="FFFF0000"/>
      </top>
      <bottom style="hair">
        <color auto="1"/>
      </bottom>
      <diagonal/>
    </border>
    <border>
      <left style="thick">
        <color rgb="FFFF0000"/>
      </left>
      <right style="thick">
        <color rgb="FFFF0000"/>
      </right>
      <top style="hair">
        <color auto="1"/>
      </top>
      <bottom style="thin">
        <color auto="1"/>
      </bottom>
      <diagonal/>
    </border>
    <border>
      <left style="thick">
        <color rgb="FFFF0000"/>
      </left>
      <right style="thick">
        <color rgb="FFFF0000"/>
      </right>
      <top style="thin">
        <color auto="1"/>
      </top>
      <bottom style="hair">
        <color auto="1"/>
      </bottom>
      <diagonal/>
    </border>
    <border>
      <left style="thick">
        <color rgb="FFFF0000"/>
      </left>
      <right style="thick">
        <color rgb="FFFF0000"/>
      </right>
      <top style="hair">
        <color auto="1"/>
      </top>
      <bottom style="thick">
        <color rgb="FFFF0000"/>
      </bottom>
      <diagonal/>
    </border>
    <border>
      <left style="thin">
        <color auto="1"/>
      </left>
      <right style="thick">
        <color rgb="FFFF0000"/>
      </right>
      <top style="hair">
        <color auto="1"/>
      </top>
      <bottom/>
      <diagonal/>
    </border>
    <border diagonalUp="1">
      <left style="thick">
        <color rgb="FFFF0000"/>
      </left>
      <right style="thin">
        <color auto="1"/>
      </right>
      <top style="hair">
        <color auto="1"/>
      </top>
      <bottom style="thin">
        <color auto="1"/>
      </bottom>
      <diagonal style="thin">
        <color auto="1"/>
      </diagonal>
    </border>
    <border>
      <left/>
      <right style="thick">
        <color rgb="FFFF0000"/>
      </right>
      <top style="hair">
        <color auto="1"/>
      </top>
      <bottom style="thin">
        <color auto="1"/>
      </bottom>
      <diagonal/>
    </border>
    <border>
      <left/>
      <right style="thick">
        <color rgb="FFFF0000"/>
      </right>
      <top style="thin">
        <color auto="1"/>
      </top>
      <bottom style="hair">
        <color auto="1"/>
      </bottom>
      <diagonal/>
    </border>
    <border diagonalUp="1">
      <left style="medium">
        <color auto="1"/>
      </left>
      <right/>
      <top style="hair">
        <color auto="1"/>
      </top>
      <bottom style="thin">
        <color auto="1"/>
      </bottom>
      <diagonal style="thin">
        <color auto="1"/>
      </diagonal>
    </border>
    <border>
      <left style="thick">
        <color rgb="FFFF0000"/>
      </left>
      <right style="thick">
        <color rgb="FFFF0000"/>
      </right>
      <top style="hair">
        <color auto="1"/>
      </top>
      <bottom/>
      <diagonal/>
    </border>
    <border>
      <left style="thick">
        <color rgb="FFFF0000"/>
      </left>
      <right style="thick">
        <color rgb="FFFF0000"/>
      </right>
      <top/>
      <bottom style="hair">
        <color auto="1"/>
      </bottom>
      <diagonal/>
    </border>
    <border>
      <left style="thick">
        <color rgb="FFFF0000"/>
      </left>
      <right style="thick">
        <color rgb="FFFF0000"/>
      </right>
      <top style="hair">
        <color auto="1"/>
      </top>
      <bottom style="thin">
        <color theme="1"/>
      </bottom>
      <diagonal/>
    </border>
    <border>
      <left style="thick">
        <color rgb="FFFF0000"/>
      </left>
      <right style="thin">
        <color auto="1"/>
      </right>
      <top style="thin">
        <color theme="1"/>
      </top>
      <bottom style="hair">
        <color auto="1"/>
      </bottom>
      <diagonal/>
    </border>
    <border diagonalUp="1">
      <left style="thick">
        <color rgb="FFFF0000"/>
      </left>
      <right style="thin">
        <color auto="1"/>
      </right>
      <top style="hair">
        <color auto="1"/>
      </top>
      <bottom style="thin">
        <color theme="1"/>
      </bottom>
      <diagonal style="thin">
        <color auto="1"/>
      </diagonal>
    </border>
    <border>
      <left style="thick">
        <color rgb="FFFF0000"/>
      </left>
      <right/>
      <top style="thick">
        <color rgb="FFFF0000"/>
      </top>
      <bottom style="hair">
        <color auto="1"/>
      </bottom>
      <diagonal/>
    </border>
    <border>
      <left style="thick">
        <color rgb="FFFF0000"/>
      </left>
      <right/>
      <top style="hair">
        <color auto="1"/>
      </top>
      <bottom/>
      <diagonal/>
    </border>
    <border diagonalUp="1">
      <left style="thin">
        <color auto="1"/>
      </left>
      <right style="thin">
        <color auto="1"/>
      </right>
      <top style="hair">
        <color auto="1"/>
      </top>
      <bottom style="medium">
        <color theme="1"/>
      </bottom>
      <diagonal style="thin">
        <color auto="1"/>
      </diagonal>
    </border>
    <border diagonalUp="1">
      <left style="thick">
        <color rgb="FFFF0000"/>
      </left>
      <right style="thin">
        <color auto="1"/>
      </right>
      <top style="thin">
        <color auto="1"/>
      </top>
      <bottom style="hair">
        <color auto="1"/>
      </bottom>
      <diagonal style="thin">
        <color rgb="FFFF0000"/>
      </diagonal>
    </border>
    <border diagonalUp="1">
      <left style="thick">
        <color rgb="FFFF0000"/>
      </left>
      <right style="thin">
        <color auto="1"/>
      </right>
      <top style="hair">
        <color auto="1"/>
      </top>
      <bottom style="thin">
        <color auto="1"/>
      </bottom>
      <diagonal style="thin">
        <color rgb="FFFF0000"/>
      </diagonal>
    </border>
    <border diagonalUp="1">
      <left style="thick">
        <color rgb="FFFF0000"/>
      </left>
      <right style="thin">
        <color auto="1"/>
      </right>
      <top style="hair">
        <color auto="1"/>
      </top>
      <bottom style="medium">
        <color auto="1"/>
      </bottom>
      <diagonal style="thin">
        <color rgb="FFFF0000"/>
      </diagonal>
    </border>
    <border diagonalUp="1">
      <left style="thin">
        <color auto="1"/>
      </left>
      <right style="thin">
        <color auto="1"/>
      </right>
      <top/>
      <bottom style="hair">
        <color auto="1"/>
      </bottom>
      <diagonal style="thin">
        <color auto="1"/>
      </diagonal>
    </border>
    <border>
      <left style="thin">
        <color auto="1"/>
      </left>
      <right style="thin">
        <color auto="1"/>
      </right>
      <top style="thin">
        <color theme="1"/>
      </top>
      <bottom style="hair">
        <color auto="1"/>
      </bottom>
      <diagonal/>
    </border>
    <border>
      <left style="thin">
        <color auto="1"/>
      </left>
      <right style="thin">
        <color auto="1"/>
      </right>
      <top style="hair">
        <color auto="1"/>
      </top>
      <bottom style="thin">
        <color theme="1"/>
      </bottom>
      <diagonal/>
    </border>
    <border>
      <left/>
      <right/>
      <top/>
      <bottom style="thin">
        <color auto="1"/>
      </bottom>
      <diagonal/>
    </border>
    <border>
      <left/>
      <right style="medium">
        <color auto="1"/>
      </right>
      <top style="thick">
        <color rgb="FFFF0000"/>
      </top>
      <bottom style="hair">
        <color auto="1"/>
      </bottom>
      <diagonal/>
    </border>
    <border>
      <left/>
      <right style="medium">
        <color auto="1"/>
      </right>
      <top style="hair">
        <color auto="1"/>
      </top>
      <bottom style="thick">
        <color rgb="FFFF0000"/>
      </bottom>
      <diagonal/>
    </border>
    <border diagonalUp="1">
      <left/>
      <right style="medium">
        <color auto="1"/>
      </right>
      <top style="hair">
        <color auto="1"/>
      </top>
      <bottom style="thin">
        <color auto="1"/>
      </bottom>
      <diagonal style="thin">
        <color auto="1"/>
      </diagonal>
    </border>
    <border>
      <left/>
      <right style="medium">
        <color auto="1"/>
      </right>
      <top style="thin">
        <color theme="1"/>
      </top>
      <bottom style="hair">
        <color auto="1"/>
      </bottom>
      <diagonal/>
    </border>
    <border>
      <left/>
      <right style="medium">
        <color auto="1"/>
      </right>
      <top style="hair">
        <color auto="1"/>
      </top>
      <bottom style="thin">
        <color theme="1"/>
      </bottom>
      <diagonal/>
    </border>
    <border>
      <left style="thick">
        <color rgb="FFFF0000"/>
      </left>
      <right/>
      <top style="hair">
        <color auto="1"/>
      </top>
      <bottom style="thin">
        <color auto="1"/>
      </bottom>
      <diagonal/>
    </border>
    <border diagonalDown="1">
      <left style="thin">
        <color auto="1"/>
      </left>
      <right style="thin">
        <color auto="1"/>
      </right>
      <top style="medium">
        <color auto="1"/>
      </top>
      <bottom style="hair">
        <color auto="1"/>
      </bottom>
      <diagonal style="thin">
        <color auto="1"/>
      </diagonal>
    </border>
    <border diagonalDown="1">
      <left style="thin">
        <color auto="1"/>
      </left>
      <right style="thin">
        <color auto="1"/>
      </right>
      <top style="hair">
        <color auto="1"/>
      </top>
      <bottom/>
      <diagonal style="thin">
        <color auto="1"/>
      </diagonal>
    </border>
    <border diagonalDown="1">
      <left style="thin">
        <color auto="1"/>
      </left>
      <right style="thin">
        <color auto="1"/>
      </right>
      <top style="thin">
        <color auto="1"/>
      </top>
      <bottom style="hair">
        <color auto="1"/>
      </bottom>
      <diagonal style="thin">
        <color auto="1"/>
      </diagonal>
    </border>
    <border diagonalDown="1">
      <left style="thin">
        <color auto="1"/>
      </left>
      <right style="thin">
        <color auto="1"/>
      </right>
      <top style="hair">
        <color auto="1"/>
      </top>
      <bottom style="thin">
        <color auto="1"/>
      </bottom>
      <diagonal style="thin">
        <color auto="1"/>
      </diagonal>
    </border>
    <border diagonalDown="1">
      <left style="thin">
        <color auto="1"/>
      </left>
      <right style="thin">
        <color auto="1"/>
      </right>
      <top/>
      <bottom style="hair">
        <color auto="1"/>
      </bottom>
      <diagonal style="thin">
        <color auto="1"/>
      </diagonal>
    </border>
    <border diagonalDown="1">
      <left style="thin">
        <color auto="1"/>
      </left>
      <right style="thin">
        <color auto="1"/>
      </right>
      <top style="hair">
        <color auto="1"/>
      </top>
      <bottom style="medium">
        <color auto="1"/>
      </bottom>
      <diagonal style="thin">
        <color auto="1"/>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Up="1">
      <left style="thin">
        <color auto="1"/>
      </left>
      <right style="medium">
        <color auto="1"/>
      </right>
      <top/>
      <bottom style="hair">
        <color auto="1"/>
      </bottom>
      <diagonal style="thin">
        <color auto="1"/>
      </diagonal>
    </border>
    <border>
      <left style="thin">
        <color auto="1"/>
      </left>
      <right style="medium">
        <color auto="1"/>
      </right>
      <top style="thick">
        <color rgb="FFFF0000"/>
      </top>
      <bottom style="hair">
        <color auto="1"/>
      </bottom>
      <diagonal/>
    </border>
    <border diagonalUp="1">
      <left style="thin">
        <color auto="1"/>
      </left>
      <right style="thin">
        <color auto="1"/>
      </right>
      <top style="hair">
        <color auto="1"/>
      </top>
      <bottom style="thick">
        <color rgb="FFFF0000"/>
      </bottom>
      <diagonal style="thin">
        <color auto="1"/>
      </diagonal>
    </border>
    <border>
      <left style="thin">
        <color auto="1"/>
      </left>
      <right style="medium">
        <color auto="1"/>
      </right>
      <top style="hair">
        <color auto="1"/>
      </top>
      <bottom style="thick">
        <color rgb="FFFF0000"/>
      </bottom>
      <diagonal/>
    </border>
    <border diagonalUp="1">
      <left style="thin">
        <color auto="1"/>
      </left>
      <right style="thick">
        <color rgb="FFFF0000"/>
      </right>
      <top style="hair">
        <color auto="1"/>
      </top>
      <bottom style="thick">
        <color rgb="FFFF0000"/>
      </bottom>
      <diagonal style="thin">
        <color auto="1"/>
      </diagonal>
    </border>
    <border>
      <left style="thick">
        <color rgb="FFFF0000"/>
      </left>
      <right style="thin">
        <color auto="1"/>
      </right>
      <top style="medium">
        <color auto="1"/>
      </top>
      <bottom style="hair">
        <color auto="1"/>
      </bottom>
      <diagonal/>
    </border>
    <border diagonalUp="1">
      <left style="medium">
        <color auto="1"/>
      </left>
      <right style="medium">
        <color auto="1"/>
      </right>
      <top style="hair">
        <color auto="1"/>
      </top>
      <bottom style="thin">
        <color auto="1"/>
      </bottom>
      <diagonal style="thin">
        <color auto="1"/>
      </diagonal>
    </border>
    <border diagonalUp="1">
      <left style="medium">
        <color auto="1"/>
      </left>
      <right style="medium">
        <color auto="1"/>
      </right>
      <top style="thin">
        <color auto="1"/>
      </top>
      <bottom style="hair">
        <color auto="1"/>
      </bottom>
      <diagonal style="thin">
        <color auto="1"/>
      </diagonal>
    </border>
    <border diagonalUp="1">
      <left style="medium">
        <color auto="1"/>
      </left>
      <right style="thin">
        <color auto="1"/>
      </right>
      <top style="thin">
        <color auto="1"/>
      </top>
      <bottom/>
      <diagonal style="thin">
        <color auto="1"/>
      </diagonal>
    </border>
    <border>
      <left style="medium">
        <color auto="1"/>
      </left>
      <right style="thick">
        <color rgb="FFFF0000"/>
      </right>
      <top style="medium">
        <color auto="1"/>
      </top>
      <bottom style="hair">
        <color auto="1"/>
      </bottom>
      <diagonal/>
    </border>
    <border>
      <left style="medium">
        <color auto="1"/>
      </left>
      <right style="thick">
        <color rgb="FFFF0000"/>
      </right>
      <top style="hair">
        <color auto="1"/>
      </top>
      <bottom style="thick">
        <color rgb="FFFF0000"/>
      </bottom>
      <diagonal/>
    </border>
    <border>
      <left style="medium">
        <color auto="1"/>
      </left>
      <right style="thick">
        <color rgb="FFFF0000"/>
      </right>
      <top style="thick">
        <color rgb="FFFF0000"/>
      </top>
      <bottom style="hair">
        <color auto="1"/>
      </bottom>
      <diagonal/>
    </border>
    <border diagonalUp="1">
      <left style="medium">
        <color auto="1"/>
      </left>
      <right style="thin">
        <color auto="1"/>
      </right>
      <top style="medium">
        <color auto="1"/>
      </top>
      <bottom/>
      <diagonal style="thin">
        <color auto="1"/>
      </diagonal>
    </border>
    <border diagonalUp="1">
      <left style="medium">
        <color auto="1"/>
      </left>
      <right style="thin">
        <color auto="1"/>
      </right>
      <top style="thin">
        <color auto="1"/>
      </top>
      <bottom style="hair">
        <color auto="1"/>
      </bottom>
      <diagonal style="hair">
        <color auto="1"/>
      </diagonal>
    </border>
    <border diagonalUp="1">
      <left style="thin">
        <color auto="1"/>
      </left>
      <right style="thin">
        <color auto="1"/>
      </right>
      <top style="thin">
        <color auto="1"/>
      </top>
      <bottom style="hair">
        <color auto="1"/>
      </bottom>
      <diagonal style="hair">
        <color auto="1"/>
      </diagonal>
    </border>
    <border diagonalUp="1">
      <left style="thin">
        <color auto="1"/>
      </left>
      <right style="thin">
        <color auto="1"/>
      </right>
      <top style="hair">
        <color auto="1"/>
      </top>
      <bottom style="medium">
        <color auto="1"/>
      </bottom>
      <diagonal style="hair">
        <color auto="1"/>
      </diagonal>
    </border>
    <border diagonalUp="1">
      <left style="medium">
        <color auto="1"/>
      </left>
      <right style="thin">
        <color auto="1"/>
      </right>
      <top style="hair">
        <color auto="1"/>
      </top>
      <bottom style="thin">
        <color auto="1"/>
      </bottom>
      <diagonal style="hair">
        <color auto="1"/>
      </diagonal>
    </border>
    <border diagonalUp="1">
      <left/>
      <right style="thin">
        <color auto="1"/>
      </right>
      <top style="thin">
        <color auto="1"/>
      </top>
      <bottom style="hair">
        <color auto="1"/>
      </bottom>
      <diagonal style="hair">
        <color auto="1"/>
      </diagonal>
    </border>
    <border diagonalUp="1">
      <left/>
      <right style="thin">
        <color auto="1"/>
      </right>
      <top style="hair">
        <color auto="1"/>
      </top>
      <bottom style="thin">
        <color auto="1"/>
      </bottom>
      <diagonal style="hair">
        <color auto="1"/>
      </diagonal>
    </border>
    <border diagonalUp="1">
      <left style="thin">
        <color auto="1"/>
      </left>
      <right style="medium">
        <color auto="1"/>
      </right>
      <top style="thin">
        <color auto="1"/>
      </top>
      <bottom style="hair">
        <color auto="1"/>
      </bottom>
      <diagonal style="hair">
        <color auto="1"/>
      </diagonal>
    </border>
    <border diagonalUp="1">
      <left style="thin">
        <color auto="1"/>
      </left>
      <right style="medium">
        <color auto="1"/>
      </right>
      <top style="hair">
        <color auto="1"/>
      </top>
      <bottom style="thin">
        <color auto="1"/>
      </bottom>
      <diagonal style="hair">
        <color auto="1"/>
      </diagonal>
    </border>
    <border>
      <left style="mediumDashed">
        <color rgb="FFFF0000"/>
      </left>
      <right style="thin">
        <color auto="1"/>
      </right>
      <top style="mediumDashed">
        <color rgb="FFFF0000"/>
      </top>
      <bottom style="hair">
        <color auto="1"/>
      </bottom>
      <diagonal/>
    </border>
    <border>
      <left style="thin">
        <color auto="1"/>
      </left>
      <right style="medium">
        <color auto="1"/>
      </right>
      <top style="mediumDashed">
        <color rgb="FFFF0000"/>
      </top>
      <bottom style="hair">
        <color auto="1"/>
      </bottom>
      <diagonal/>
    </border>
    <border>
      <left/>
      <right style="mediumDashed">
        <color rgb="FFFF0000"/>
      </right>
      <top style="mediumDashed">
        <color rgb="FFFF0000"/>
      </top>
      <bottom style="hair">
        <color auto="1"/>
      </bottom>
      <diagonal/>
    </border>
    <border>
      <left style="mediumDashed">
        <color rgb="FFFF0000"/>
      </left>
      <right style="thin">
        <color auto="1"/>
      </right>
      <top style="hair">
        <color auto="1"/>
      </top>
      <bottom style="thin">
        <color auto="1"/>
      </bottom>
      <diagonal/>
    </border>
    <border>
      <left/>
      <right style="mediumDashed">
        <color rgb="FFFF0000"/>
      </right>
      <top style="hair">
        <color auto="1"/>
      </top>
      <bottom style="thin">
        <color auto="1"/>
      </bottom>
      <diagonal/>
    </border>
    <border>
      <left style="mediumDashed">
        <color rgb="FFFF0000"/>
      </left>
      <right style="thin">
        <color auto="1"/>
      </right>
      <top style="thin">
        <color auto="1"/>
      </top>
      <bottom style="hair">
        <color auto="1"/>
      </bottom>
      <diagonal/>
    </border>
    <border>
      <left/>
      <right style="mediumDashed">
        <color rgb="FFFF0000"/>
      </right>
      <top style="thin">
        <color auto="1"/>
      </top>
      <bottom style="hair">
        <color auto="1"/>
      </bottom>
      <diagonal/>
    </border>
    <border>
      <left style="mediumDashed">
        <color rgb="FFFF0000"/>
      </left>
      <right style="thin">
        <color auto="1"/>
      </right>
      <top style="hair">
        <color auto="1"/>
      </top>
      <bottom style="mediumDashed">
        <color rgb="FFFF0000"/>
      </bottom>
      <diagonal/>
    </border>
    <border>
      <left style="thin">
        <color auto="1"/>
      </left>
      <right style="medium">
        <color auto="1"/>
      </right>
      <top style="hair">
        <color auto="1"/>
      </top>
      <bottom style="mediumDashed">
        <color rgb="FFFF0000"/>
      </bottom>
      <diagonal/>
    </border>
    <border>
      <left/>
      <right style="mediumDashed">
        <color rgb="FFFF0000"/>
      </right>
      <top style="hair">
        <color auto="1"/>
      </top>
      <bottom style="mediumDashed">
        <color rgb="FFFF0000"/>
      </bottom>
      <diagonal/>
    </border>
    <border diagonalUp="1">
      <left style="thin">
        <color auto="1"/>
      </left>
      <right style="thin">
        <color auto="1"/>
      </right>
      <top style="medium">
        <color auto="1"/>
      </top>
      <bottom style="hair">
        <color auto="1"/>
      </bottom>
      <diagonal style="dotted">
        <color auto="1"/>
      </diagonal>
    </border>
    <border diagonalUp="1">
      <left style="thin">
        <color auto="1"/>
      </left>
      <right style="thin">
        <color auto="1"/>
      </right>
      <top style="hair">
        <color auto="1"/>
      </top>
      <bottom style="thin">
        <color auto="1"/>
      </bottom>
      <diagonal style="dotted">
        <color auto="1"/>
      </diagonal>
    </border>
    <border diagonalUp="1">
      <left style="thin">
        <color auto="1"/>
      </left>
      <right style="thin">
        <color auto="1"/>
      </right>
      <top style="thin">
        <color auto="1"/>
      </top>
      <bottom style="hair">
        <color auto="1"/>
      </bottom>
      <diagonal style="dotted">
        <color auto="1"/>
      </diagonal>
    </border>
    <border diagonalUp="1">
      <left style="thin">
        <color auto="1"/>
      </left>
      <right style="thin">
        <color auto="1"/>
      </right>
      <top style="hair">
        <color auto="1"/>
      </top>
      <bottom/>
      <diagonal style="dotted">
        <color auto="1"/>
      </diagonal>
    </border>
    <border diagonalUp="1">
      <left style="thin">
        <color auto="1"/>
      </left>
      <right style="thin">
        <color auto="1"/>
      </right>
      <top style="hair">
        <color auto="1"/>
      </top>
      <bottom style="medium">
        <color auto="1"/>
      </bottom>
      <diagonal style="dotted">
        <color auto="1"/>
      </diagonal>
    </border>
    <border>
      <left/>
      <right/>
      <top style="medium">
        <color auto="1"/>
      </top>
      <bottom/>
      <diagonal/>
    </border>
    <border>
      <left/>
      <right/>
      <top style="thin">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n">
        <color indexed="64"/>
      </left>
      <right style="thin">
        <color indexed="64"/>
      </right>
      <top style="medium">
        <color indexed="64"/>
      </top>
      <bottom style="medium">
        <color auto="1"/>
      </bottom>
      <diagonal/>
    </border>
    <border>
      <left style="thin">
        <color indexed="64"/>
      </left>
      <right style="thin">
        <color indexed="64"/>
      </right>
      <top/>
      <bottom style="medium">
        <color auto="1"/>
      </bottom>
      <diagonal/>
    </border>
    <border>
      <left style="thin">
        <color auto="1"/>
      </left>
      <right/>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style="medium">
        <color indexed="64"/>
      </left>
      <right/>
      <top style="medium">
        <color indexed="64"/>
      </top>
      <bottom style="medium">
        <color indexed="64"/>
      </bottom>
      <diagonal/>
    </border>
  </borders>
  <cellStyleXfs count="1">
    <xf numFmtId="0" fontId="0" fillId="0" borderId="0" applyAlignment="1">
      <alignment vertical="center"/>
    </xf>
  </cellStyleXfs>
  <cellXfs count="7432">
    <xf numFmtId="0" fontId="0" fillId="0" borderId="0" applyAlignment="1" pivotButton="0" quotePrefix="0" xfId="0">
      <alignment vertical="center"/>
    </xf>
    <xf numFmtId="164" fontId="0" fillId="0" borderId="0" applyAlignment="1" pivotButton="0" quotePrefix="0" xfId="0">
      <alignment vertical="center"/>
    </xf>
    <xf numFmtId="0" fontId="5" fillId="0" borderId="0" applyAlignment="1" pivotButton="0" quotePrefix="0" xfId="0">
      <alignment vertical="center"/>
    </xf>
    <xf numFmtId="0" fontId="11" fillId="2" borderId="34" applyAlignment="1" pivotButton="0" quotePrefix="0" xfId="0">
      <alignment horizontal="center" vertical="center" wrapText="1"/>
    </xf>
    <xf numFmtId="0" fontId="11" fillId="2" borderId="35" applyAlignment="1" pivotButton="0" quotePrefix="0" xfId="0">
      <alignment horizontal="center" vertical="center" wrapText="1"/>
    </xf>
    <xf numFmtId="0" fontId="13" fillId="2" borderId="34" applyAlignment="1" pivotButton="0" quotePrefix="0" xfId="0">
      <alignment horizontal="center" vertical="center" wrapText="1"/>
    </xf>
    <xf numFmtId="165" fontId="11" fillId="2" borderId="34" applyAlignment="1" pivotButton="0" quotePrefix="0" xfId="0">
      <alignment horizontal="center" vertical="center" wrapText="1"/>
    </xf>
    <xf numFmtId="0" fontId="11" fillId="2" borderId="39" applyAlignment="1" pivotButton="0" quotePrefix="0" xfId="0">
      <alignment horizontal="center" vertical="center" wrapText="1"/>
    </xf>
    <xf numFmtId="0" fontId="11" fillId="2" borderId="45" applyAlignment="1" pivotButton="0" quotePrefix="0" xfId="0">
      <alignment horizontal="center" vertical="center" wrapText="1"/>
    </xf>
    <xf numFmtId="0" fontId="11" fillId="2" borderId="50" applyAlignment="1" pivotButton="0" quotePrefix="0" xfId="0">
      <alignment horizontal="center" vertical="center" wrapText="1"/>
    </xf>
    <xf numFmtId="0" fontId="13" fillId="2" borderId="36" applyAlignment="1" pivotButton="0" quotePrefix="0" xfId="0">
      <alignment horizontal="center" vertical="center" wrapText="1"/>
    </xf>
    <xf numFmtId="0" fontId="13" fillId="2" borderId="56" applyAlignment="1" pivotButton="0" quotePrefix="0" xfId="0">
      <alignment horizontal="center" vertical="center" wrapText="1"/>
    </xf>
    <xf numFmtId="0" fontId="11" fillId="2" borderId="56" applyAlignment="1" pivotButton="0" quotePrefix="0" xfId="0">
      <alignment horizontal="center" vertical="center" wrapText="1"/>
    </xf>
    <xf numFmtId="165" fontId="11" fillId="2" borderId="50" applyAlignment="1" pivotButton="0" quotePrefix="0" xfId="0">
      <alignment horizontal="center" vertical="center" wrapText="1"/>
    </xf>
    <xf numFmtId="165" fontId="11" fillId="2" borderId="45" applyAlignment="1" pivotButton="0" quotePrefix="0" xfId="0">
      <alignment horizontal="center" vertical="center" wrapText="1"/>
    </xf>
    <xf numFmtId="0" fontId="6" fillId="14" borderId="31" applyAlignment="1" pivotButton="0" quotePrefix="0" xfId="0">
      <alignment horizontal="center" vertical="center" wrapText="1"/>
    </xf>
    <xf numFmtId="165" fontId="6" fillId="14" borderId="20" applyAlignment="1" pivotButton="0" quotePrefix="0" xfId="0">
      <alignment horizontal="center" vertical="center" wrapText="1"/>
    </xf>
    <xf numFmtId="0" fontId="6" fillId="14" borderId="41" applyAlignment="1" pivotButton="0" quotePrefix="0" xfId="0">
      <alignment horizontal="center" vertical="center" wrapText="1"/>
    </xf>
    <xf numFmtId="0" fontId="6" fillId="14" borderId="27" applyAlignment="1" pivotButton="0" quotePrefix="0" xfId="0">
      <alignment horizontal="center" vertical="center" wrapText="1"/>
    </xf>
    <xf numFmtId="165" fontId="6" fillId="14" borderId="27" applyAlignment="1" pivotButton="0" quotePrefix="0" xfId="0">
      <alignment horizontal="center" vertical="center" wrapText="1"/>
    </xf>
    <xf numFmtId="165" fontId="6" fillId="14" borderId="41" applyAlignment="1" pivotButton="0" quotePrefix="0" xfId="0">
      <alignment horizontal="center" vertical="center" wrapText="1"/>
    </xf>
    <xf numFmtId="0" fontId="6" fillId="14" borderId="51" applyAlignment="1" pivotButton="0" quotePrefix="0" xfId="0">
      <alignment horizontal="center" vertical="center" wrapText="1"/>
    </xf>
    <xf numFmtId="0" fontId="6" fillId="14" borderId="48" applyAlignment="1" pivotButton="0" quotePrefix="0" xfId="0">
      <alignment horizontal="center" vertical="center" wrapText="1"/>
    </xf>
    <xf numFmtId="165" fontId="6" fillId="14" borderId="48" applyAlignment="1" pivotButton="0" quotePrefix="0" xfId="0">
      <alignment horizontal="center" vertical="center" wrapText="1"/>
    </xf>
    <xf numFmtId="165" fontId="6" fillId="14" borderId="51" applyAlignment="1" pivotButton="0" quotePrefix="0" xfId="0">
      <alignment horizontal="center" vertical="center" wrapText="1"/>
    </xf>
    <xf numFmtId="0" fontId="6" fillId="14" borderId="46" applyAlignment="1" pivotButton="0" quotePrefix="0" xfId="0">
      <alignment horizontal="center" vertical="center" wrapText="1"/>
    </xf>
    <xf numFmtId="0" fontId="6" fillId="14" borderId="42" applyAlignment="1" pivotButton="0" quotePrefix="0" xfId="0">
      <alignment horizontal="center" vertical="center" wrapText="1"/>
    </xf>
    <xf numFmtId="165" fontId="6" fillId="14" borderId="42" applyAlignment="1" pivotButton="0" quotePrefix="0" xfId="0">
      <alignment horizontal="center" vertical="center" wrapText="1"/>
    </xf>
    <xf numFmtId="165" fontId="6" fillId="14" borderId="46" applyAlignment="1" pivotButton="0" quotePrefix="0" xfId="0">
      <alignment horizontal="center" vertical="center" wrapText="1"/>
    </xf>
    <xf numFmtId="165" fontId="6" fillId="14" borderId="24" applyAlignment="1" pivotButton="0" quotePrefix="0" xfId="0">
      <alignment horizontal="center" vertical="center" wrapText="1"/>
    </xf>
    <xf numFmtId="165" fontId="6" fillId="14" borderId="33" applyAlignment="1" pivotButton="0" quotePrefix="0" xfId="0">
      <alignment horizontal="center" vertical="center" wrapText="1"/>
    </xf>
    <xf numFmtId="165" fontId="6" fillId="14" borderId="32" applyAlignment="1" pivotButton="0" quotePrefix="0" xfId="0">
      <alignment horizontal="center" vertical="center" wrapText="1"/>
    </xf>
    <xf numFmtId="165" fontId="6" fillId="14" borderId="22" applyAlignment="1" pivotButton="0" quotePrefix="0" xfId="0">
      <alignment horizontal="center" vertical="center" wrapText="1"/>
    </xf>
    <xf numFmtId="165" fontId="6" fillId="14" borderId="57" applyAlignment="1" pivotButton="0" quotePrefix="0" xfId="0">
      <alignment horizontal="center" vertical="center" wrapText="1"/>
    </xf>
    <xf numFmtId="0" fontId="6" fillId="14" borderId="54" applyAlignment="1" pivotButton="0" quotePrefix="0" xfId="0">
      <alignment horizontal="center" vertical="center" wrapText="1"/>
    </xf>
    <xf numFmtId="165" fontId="6" fillId="14" borderId="54" applyAlignment="1" pivotButton="0" quotePrefix="0" xfId="0">
      <alignment horizontal="center" vertical="center" wrapText="1"/>
    </xf>
    <xf numFmtId="0" fontId="6" fillId="14" borderId="22" applyAlignment="1" pivotButton="0" quotePrefix="0" xfId="0">
      <alignment horizontal="center" vertical="center" wrapText="1"/>
    </xf>
    <xf numFmtId="0" fontId="10" fillId="0" borderId="9" applyAlignment="1" pivotButton="0" quotePrefix="0" xfId="0">
      <alignment horizontal="center" vertical="center"/>
    </xf>
    <xf numFmtId="0" fontId="10" fillId="0" borderId="6" applyAlignment="1" pivotButton="0" quotePrefix="0" xfId="0">
      <alignment horizontal="center" vertical="center"/>
    </xf>
    <xf numFmtId="0" fontId="10" fillId="0" borderId="3" applyAlignment="1" pivotButton="0" quotePrefix="0" xfId="0">
      <alignment horizontal="center" vertical="center"/>
    </xf>
    <xf numFmtId="0" fontId="10" fillId="0" borderId="7" applyAlignment="1" pivotButton="0" quotePrefix="0" xfId="0">
      <alignment horizontal="center" vertical="center"/>
    </xf>
    <xf numFmtId="0" fontId="10" fillId="0" borderId="44" applyAlignment="1" pivotButton="0" quotePrefix="0" xfId="0">
      <alignment horizontal="center" vertical="center"/>
    </xf>
    <xf numFmtId="0" fontId="10" fillId="0" borderId="5" applyAlignment="1" pivotButton="0" quotePrefix="0" xfId="0">
      <alignment horizontal="center" vertical="center"/>
    </xf>
    <xf numFmtId="164" fontId="14" fillId="20" borderId="16" applyAlignment="1" pivotButton="0" quotePrefix="0" xfId="0">
      <alignment horizontal="center" vertical="center"/>
    </xf>
    <xf numFmtId="164" fontId="14" fillId="20" borderId="17" applyAlignment="1" pivotButton="0" quotePrefix="0" xfId="0">
      <alignment horizontal="center" vertical="center"/>
    </xf>
    <xf numFmtId="164" fontId="15" fillId="20" borderId="28" applyAlignment="1" pivotButton="0" quotePrefix="0" xfId="0">
      <alignment horizontal="center" vertical="center"/>
    </xf>
    <xf numFmtId="164" fontId="15" fillId="20" borderId="17" applyAlignment="1" pivotButton="0" quotePrefix="0" xfId="0">
      <alignment horizontal="center" vertical="center"/>
    </xf>
    <xf numFmtId="164" fontId="14" fillId="20" borderId="37" applyAlignment="1" pivotButton="0" quotePrefix="0" xfId="0">
      <alignment horizontal="center" vertical="center"/>
    </xf>
    <xf numFmtId="164" fontId="14" fillId="20" borderId="28" applyAlignment="1" pivotButton="0" quotePrefix="0" xfId="0">
      <alignment horizontal="center" vertical="center"/>
    </xf>
    <xf numFmtId="164" fontId="16" fillId="20" borderId="18" applyAlignment="1" pivotButton="0" quotePrefix="0" xfId="0">
      <alignment horizontal="center" vertical="center"/>
    </xf>
    <xf numFmtId="164" fontId="16" fillId="20" borderId="19" applyAlignment="1" pivotButton="0" quotePrefix="0" xfId="0">
      <alignment horizontal="center" vertical="center"/>
    </xf>
    <xf numFmtId="164" fontId="17" fillId="20" borderId="29" applyAlignment="1" pivotButton="0" quotePrefix="0" xfId="0">
      <alignment horizontal="center" vertical="center"/>
    </xf>
    <xf numFmtId="164" fontId="17" fillId="20" borderId="19" applyAlignment="1" pivotButton="0" quotePrefix="0" xfId="0">
      <alignment horizontal="center" vertical="center"/>
    </xf>
    <xf numFmtId="164" fontId="16" fillId="20" borderId="38" applyAlignment="1" pivotButton="0" quotePrefix="0" xfId="0">
      <alignment horizontal="center" vertical="center"/>
    </xf>
    <xf numFmtId="164" fontId="16" fillId="20" borderId="29" applyAlignment="1" pivotButton="0" quotePrefix="0" xfId="0">
      <alignment horizontal="center" vertical="center"/>
    </xf>
    <xf numFmtId="165" fontId="11" fillId="2" borderId="35" applyAlignment="1" pivotButton="0" quotePrefix="0" xfId="0">
      <alignment horizontal="center" vertical="center" wrapText="1"/>
    </xf>
    <xf numFmtId="165" fontId="6" fillId="20" borderId="21" applyAlignment="1" pivotButton="0" quotePrefix="0" xfId="0">
      <alignment horizontal="center" vertical="center" wrapText="1"/>
    </xf>
    <xf numFmtId="165" fontId="6" fillId="20" borderId="30" applyAlignment="1" pivotButton="0" quotePrefix="0" xfId="0">
      <alignment horizontal="center" vertical="center" wrapText="1"/>
    </xf>
    <xf numFmtId="165" fontId="6" fillId="20" borderId="49" applyAlignment="1" pivotButton="0" quotePrefix="0" xfId="0">
      <alignment horizontal="center" vertical="center" wrapText="1"/>
    </xf>
    <xf numFmtId="165" fontId="6" fillId="20" borderId="43" applyAlignment="1" pivotButton="0" quotePrefix="0" xfId="0">
      <alignment horizontal="center" vertical="center" wrapText="1"/>
    </xf>
    <xf numFmtId="165" fontId="6" fillId="20" borderId="23" applyAlignment="1" pivotButton="0" quotePrefix="0" xfId="0">
      <alignment horizontal="center" vertical="center" wrapText="1"/>
    </xf>
    <xf numFmtId="165" fontId="6" fillId="20" borderId="55" applyAlignment="1" pivotButton="0" quotePrefix="0" xfId="0">
      <alignment horizontal="center" vertical="center" wrapText="1"/>
    </xf>
    <xf numFmtId="165" fontId="6" fillId="20" borderId="25" applyAlignment="1" pivotButton="0" quotePrefix="0" xfId="0">
      <alignment horizontal="center" vertical="center" wrapText="1"/>
    </xf>
    <xf numFmtId="165" fontId="6" fillId="20" borderId="20" applyAlignment="1" pivotButton="0" quotePrefix="0" xfId="0">
      <alignment horizontal="center" vertical="center" wrapText="1"/>
    </xf>
    <xf numFmtId="165" fontId="6" fillId="20" borderId="27" applyAlignment="1" pivotButton="0" quotePrefix="0" xfId="0">
      <alignment horizontal="center" vertical="center" wrapText="1"/>
    </xf>
    <xf numFmtId="165" fontId="6" fillId="20" borderId="48" applyAlignment="1" pivotButton="0" quotePrefix="0" xfId="0">
      <alignment horizontal="center" vertical="center" wrapText="1"/>
    </xf>
    <xf numFmtId="165" fontId="6" fillId="20" borderId="42" applyAlignment="1" pivotButton="0" quotePrefix="0" xfId="0">
      <alignment horizontal="center" vertical="center" wrapText="1"/>
    </xf>
    <xf numFmtId="165" fontId="6" fillId="20" borderId="22" applyAlignment="1" pivotButton="0" quotePrefix="0" xfId="0">
      <alignment horizontal="center" vertical="center" wrapText="1"/>
    </xf>
    <xf numFmtId="165" fontId="6" fillId="20" borderId="24" applyAlignment="1" pivotButton="0" quotePrefix="0" xfId="0">
      <alignment horizontal="center" vertical="center" wrapText="1"/>
    </xf>
    <xf numFmtId="0" fontId="20" fillId="0" borderId="0" applyAlignment="1" pivotButton="0" quotePrefix="0" xfId="0">
      <alignment vertical="center"/>
    </xf>
    <xf numFmtId="165" fontId="6" fillId="23" borderId="51" applyAlignment="1" pivotButton="0" quotePrefix="0" xfId="0">
      <alignment horizontal="center" vertical="center" wrapText="1"/>
    </xf>
    <xf numFmtId="165" fontId="6" fillId="23" borderId="46" applyAlignment="1" pivotButton="0" quotePrefix="0" xfId="0">
      <alignment horizontal="center" vertical="center" wrapText="1"/>
    </xf>
    <xf numFmtId="0" fontId="6" fillId="23" borderId="20" applyAlignment="1" pivotButton="0" quotePrefix="0" xfId="0">
      <alignment horizontal="center" vertical="center" wrapText="1"/>
    </xf>
    <xf numFmtId="0" fontId="6" fillId="23" borderId="42" applyAlignment="1" pivotButton="0" quotePrefix="0" xfId="0">
      <alignment horizontal="center" vertical="center" wrapText="1"/>
    </xf>
    <xf numFmtId="165" fontId="6" fillId="23" borderId="22" applyAlignment="1" pivotButton="0" quotePrefix="0" xfId="0">
      <alignment horizontal="center" vertical="center" wrapText="1"/>
    </xf>
    <xf numFmtId="165" fontId="6" fillId="23" borderId="27" applyAlignment="1" pivotButton="0" quotePrefix="0" xfId="0">
      <alignment horizontal="center" vertical="center" wrapText="1"/>
    </xf>
    <xf numFmtId="165" fontId="6" fillId="15" borderId="31" applyAlignment="1" pivotButton="0" quotePrefix="0" xfId="0">
      <alignment horizontal="center" vertical="center" wrapText="1"/>
    </xf>
    <xf numFmtId="165" fontId="6" fillId="15" borderId="46" applyAlignment="1" pivotButton="0" quotePrefix="0" xfId="0">
      <alignment horizontal="center" vertical="center" wrapText="1"/>
    </xf>
    <xf numFmtId="0" fontId="6" fillId="15" borderId="42" applyAlignment="1" pivotButton="0" quotePrefix="0" xfId="0">
      <alignment horizontal="center" vertical="center" wrapText="1"/>
    </xf>
    <xf numFmtId="165" fontId="6" fillId="15" borderId="42" applyAlignment="1" pivotButton="0" quotePrefix="0" xfId="0">
      <alignment horizontal="center" vertical="center" wrapText="1"/>
    </xf>
    <xf numFmtId="165" fontId="6" fillId="15" borderId="48" applyAlignment="1" pivotButton="0" quotePrefix="0" xfId="0">
      <alignment horizontal="center" vertical="center" wrapText="1"/>
    </xf>
    <xf numFmtId="165" fontId="6" fillId="15" borderId="24" applyAlignment="1" pivotButton="0" quotePrefix="0" xfId="0">
      <alignment horizontal="center" vertical="center" wrapText="1"/>
    </xf>
    <xf numFmtId="0" fontId="6" fillId="15" borderId="13" applyAlignment="1" pivotButton="0" quotePrefix="0" xfId="0">
      <alignment horizontal="center" vertical="center" wrapText="1"/>
    </xf>
    <xf numFmtId="165" fontId="6" fillId="15" borderId="20" applyAlignment="1" pivotButton="0" quotePrefix="0" xfId="0">
      <alignment horizontal="center" vertical="center" wrapText="1"/>
    </xf>
    <xf numFmtId="0" fontId="6" fillId="15" borderId="47" applyAlignment="1" pivotButton="0" quotePrefix="0" xfId="0">
      <alignment horizontal="center" vertical="center" wrapText="1"/>
    </xf>
    <xf numFmtId="165" fontId="6" fillId="15" borderId="52" applyAlignment="1" pivotButton="0" quotePrefix="0" xfId="0">
      <alignment horizontal="center" vertical="center" wrapText="1"/>
    </xf>
    <xf numFmtId="165" fontId="6" fillId="15" borderId="14" applyAlignment="1" pivotButton="0" quotePrefix="0" xfId="0">
      <alignment horizontal="center" vertical="center" wrapText="1"/>
    </xf>
    <xf numFmtId="165" fontId="6" fillId="15" borderId="27" applyAlignment="1" pivotButton="0" quotePrefix="0" xfId="0">
      <alignment horizontal="center" vertical="center" wrapText="1"/>
    </xf>
    <xf numFmtId="0" fontId="6" fillId="15" borderId="22" applyAlignment="1" pivotButton="0" quotePrefix="0" xfId="0">
      <alignment horizontal="center" vertical="center" wrapText="1"/>
    </xf>
    <xf numFmtId="165" fontId="6" fillId="15" borderId="22" applyAlignment="1" pivotButton="0" quotePrefix="0" xfId="0">
      <alignment horizontal="center" vertical="center" wrapText="1"/>
    </xf>
    <xf numFmtId="0" fontId="6" fillId="15" borderId="54" applyAlignment="1" pivotButton="0" quotePrefix="0" xfId="0">
      <alignment horizontal="center" vertical="center" wrapText="1"/>
    </xf>
    <xf numFmtId="165" fontId="6" fillId="15" borderId="54" applyAlignment="1" pivotButton="0" quotePrefix="0" xfId="0">
      <alignment horizontal="center" vertical="center" wrapText="1"/>
    </xf>
    <xf numFmtId="0" fontId="6" fillId="15" borderId="20" applyAlignment="1" pivotButton="0" quotePrefix="0" xfId="0">
      <alignment horizontal="center" vertical="center" wrapText="1"/>
    </xf>
    <xf numFmtId="0" fontId="6" fillId="15" borderId="48" applyAlignment="1" pivotButton="0" quotePrefix="0" xfId="0">
      <alignment horizontal="center" vertical="center" wrapText="1"/>
    </xf>
    <xf numFmtId="165" fontId="6" fillId="27" borderId="20" applyAlignment="1" pivotButton="0" quotePrefix="0" xfId="0">
      <alignment horizontal="center" vertical="center" wrapText="1"/>
    </xf>
    <xf numFmtId="165" fontId="6" fillId="27" borderId="27" applyAlignment="1" pivotButton="0" quotePrefix="0" xfId="0">
      <alignment horizontal="center" vertical="center" wrapText="1"/>
    </xf>
    <xf numFmtId="165" fontId="6" fillId="27" borderId="48" applyAlignment="1" pivotButton="0" quotePrefix="0" xfId="0">
      <alignment horizontal="center" vertical="center" wrapText="1"/>
    </xf>
    <xf numFmtId="165" fontId="6" fillId="27" borderId="42" applyAlignment="1" pivotButton="0" quotePrefix="0" xfId="0">
      <alignment horizontal="center" vertical="center" wrapText="1"/>
    </xf>
    <xf numFmtId="165" fontId="6" fillId="27" borderId="52" applyAlignment="1" pivotButton="0" quotePrefix="0" xfId="0">
      <alignment horizontal="center" vertical="center" wrapText="1"/>
    </xf>
    <xf numFmtId="165" fontId="6" fillId="27" borderId="47" applyAlignment="1" pivotButton="0" quotePrefix="0" xfId="0">
      <alignment horizontal="center" vertical="center" wrapText="1"/>
    </xf>
    <xf numFmtId="165" fontId="6" fillId="28" borderId="88" applyAlignment="1" pivotButton="0" quotePrefix="0" xfId="0">
      <alignment horizontal="center" vertical="center" wrapText="1"/>
    </xf>
    <xf numFmtId="165" fontId="6" fillId="27" borderId="24" applyAlignment="1" pivotButton="0" quotePrefix="0" xfId="0">
      <alignment horizontal="center" vertical="center" wrapText="1"/>
    </xf>
    <xf numFmtId="165" fontId="6" fillId="27" borderId="22" applyAlignment="1" pivotButton="0" quotePrefix="0" xfId="0">
      <alignment horizontal="center" vertical="center" wrapText="1"/>
    </xf>
    <xf numFmtId="0" fontId="6" fillId="27" borderId="22" applyAlignment="1" pivotButton="0" quotePrefix="0" xfId="0">
      <alignment horizontal="center" vertical="center" wrapText="1"/>
    </xf>
    <xf numFmtId="165" fontId="6" fillId="27" borderId="54" applyAlignment="1" pivotButton="0" quotePrefix="0" xfId="0">
      <alignment horizontal="center" vertical="center" wrapText="1"/>
    </xf>
    <xf numFmtId="0" fontId="6" fillId="27" borderId="54" applyAlignment="1" pivotButton="0" quotePrefix="0" xfId="0">
      <alignment horizontal="center" vertical="center" wrapText="1"/>
    </xf>
    <xf numFmtId="0" fontId="6" fillId="27" borderId="52" applyAlignment="1" pivotButton="0" quotePrefix="0" xfId="0">
      <alignment horizontal="center" vertical="center" wrapText="1"/>
    </xf>
    <xf numFmtId="0" fontId="6" fillId="27" borderId="48" applyAlignment="1" pivotButton="0" quotePrefix="0" xfId="0">
      <alignment horizontal="center" vertical="center" wrapText="1"/>
    </xf>
    <xf numFmtId="0" fontId="6" fillId="27" borderId="40" applyAlignment="1" pivotButton="0" quotePrefix="0" xfId="0">
      <alignment horizontal="center" vertical="center" wrapText="1"/>
    </xf>
    <xf numFmtId="0" fontId="6" fillId="27" borderId="27" applyAlignment="1" pivotButton="0" quotePrefix="0" xfId="0">
      <alignment horizontal="center" vertical="center" wrapText="1"/>
    </xf>
    <xf numFmtId="165" fontId="6" fillId="12" borderId="20" applyAlignment="1" pivotButton="0" quotePrefix="0" xfId="0">
      <alignment horizontal="center" vertical="center" wrapText="1"/>
    </xf>
    <xf numFmtId="165" fontId="6" fillId="12" borderId="42" applyAlignment="1" pivotButton="0" quotePrefix="0" xfId="0">
      <alignment horizontal="center" vertical="center" wrapText="1"/>
    </xf>
    <xf numFmtId="165" fontId="6" fillId="12" borderId="48" applyAlignment="1" pivotButton="0" quotePrefix="0" xfId="0">
      <alignment horizontal="center" vertical="center" wrapText="1"/>
    </xf>
    <xf numFmtId="165" fontId="6" fillId="12" borderId="24" applyAlignment="1" pivotButton="0" quotePrefix="0" xfId="0">
      <alignment horizontal="center" vertical="center" wrapText="1"/>
    </xf>
    <xf numFmtId="165" fontId="6" fillId="12" borderId="52" applyAlignment="1" pivotButton="0" quotePrefix="0" xfId="0">
      <alignment horizontal="center" vertical="center" wrapText="1"/>
    </xf>
    <xf numFmtId="165" fontId="6" fillId="12" borderId="14" applyAlignment="1" pivotButton="0" quotePrefix="0" xfId="0">
      <alignment horizontal="center" vertical="center" wrapText="1"/>
    </xf>
    <xf numFmtId="165" fontId="6" fillId="29" borderId="88" applyAlignment="1" pivotButton="0" quotePrefix="0" xfId="0">
      <alignment horizontal="center" vertical="center" wrapText="1"/>
    </xf>
    <xf numFmtId="165" fontId="6" fillId="12" borderId="47" applyAlignment="1" pivotButton="0" quotePrefix="0" xfId="0">
      <alignment horizontal="center" vertical="center" wrapText="1"/>
    </xf>
    <xf numFmtId="165" fontId="6" fillId="12" borderId="26" applyAlignment="1" pivotButton="0" quotePrefix="0" xfId="0">
      <alignment horizontal="center" vertical="center" wrapText="1"/>
    </xf>
    <xf numFmtId="165" fontId="6" fillId="12" borderId="22" applyAlignment="1" pivotButton="0" quotePrefix="0" xfId="0">
      <alignment horizontal="center" vertical="center" wrapText="1"/>
    </xf>
    <xf numFmtId="0" fontId="6" fillId="12" borderId="20" applyAlignment="1" pivotButton="0" quotePrefix="0" xfId="0">
      <alignment horizontal="center" vertical="center" wrapText="1"/>
    </xf>
    <xf numFmtId="165" fontId="6" fillId="12" borderId="27" applyAlignment="1" pivotButton="0" quotePrefix="0" xfId="0">
      <alignment horizontal="center" vertical="center" wrapText="1"/>
    </xf>
    <xf numFmtId="165" fontId="6" fillId="29" borderId="89" applyAlignment="1" pivotButton="0" quotePrefix="0" xfId="0">
      <alignment horizontal="center" vertical="center" wrapText="1"/>
    </xf>
    <xf numFmtId="165" fontId="6" fillId="12" borderId="54" applyAlignment="1" pivotButton="0" quotePrefix="0" xfId="0">
      <alignment horizontal="center" vertical="center" wrapText="1"/>
    </xf>
    <xf numFmtId="165" fontId="6" fillId="12" borderId="58" applyAlignment="1" pivotButton="0" quotePrefix="0" xfId="0">
      <alignment horizontal="center" vertical="center" wrapText="1"/>
    </xf>
    <xf numFmtId="165" fontId="6" fillId="23" borderId="20" applyAlignment="1" pivotButton="0" quotePrefix="0" xfId="0">
      <alignment horizontal="center" vertical="center" wrapText="1"/>
    </xf>
    <xf numFmtId="165" fontId="6" fillId="23" borderId="13" applyAlignment="1" pivotButton="0" quotePrefix="0" xfId="0">
      <alignment horizontal="center" vertical="center" wrapText="1"/>
    </xf>
    <xf numFmtId="165" fontId="6" fillId="23" borderId="40" applyAlignment="1" pivotButton="0" quotePrefix="0" xfId="0">
      <alignment horizontal="center" vertical="center" wrapText="1"/>
    </xf>
    <xf numFmtId="165" fontId="6" fillId="12" borderId="31" applyAlignment="1" pivotButton="0" quotePrefix="0" xfId="0">
      <alignment horizontal="center" vertical="center" wrapText="1"/>
    </xf>
    <xf numFmtId="0" fontId="6" fillId="12" borderId="13" applyAlignment="1" pivotButton="0" quotePrefix="0" xfId="0">
      <alignment horizontal="center" vertical="center" wrapText="1"/>
    </xf>
    <xf numFmtId="165" fontId="6" fillId="27" borderId="31" applyAlignment="1" pivotButton="0" quotePrefix="0" xfId="0">
      <alignment horizontal="center" vertical="center" wrapText="1"/>
    </xf>
    <xf numFmtId="165" fontId="6" fillId="27" borderId="41" applyAlignment="1" pivotButton="0" quotePrefix="0" xfId="0">
      <alignment horizontal="center" vertical="center" wrapText="1"/>
    </xf>
    <xf numFmtId="165" fontId="6" fillId="27" borderId="51" applyAlignment="1" pivotButton="0" quotePrefix="0" xfId="0">
      <alignment horizontal="center" vertical="center" wrapText="1"/>
    </xf>
    <xf numFmtId="165" fontId="6" fillId="27" borderId="46" applyAlignment="1" pivotButton="0" quotePrefix="0" xfId="0">
      <alignment horizontal="center" vertical="center" wrapText="1"/>
    </xf>
    <xf numFmtId="165" fontId="6" fillId="12" borderId="51" applyAlignment="1" pivotButton="0" quotePrefix="0" xfId="0">
      <alignment horizontal="center" vertical="center" wrapText="1"/>
    </xf>
    <xf numFmtId="165" fontId="6" fillId="12" borderId="46" applyAlignment="1" pivotButton="0" quotePrefix="0" xfId="0">
      <alignment horizontal="center" vertical="center" wrapText="1"/>
    </xf>
    <xf numFmtId="165" fontId="6" fillId="15" borderId="13" applyAlignment="1" pivotButton="0" quotePrefix="0" xfId="0">
      <alignment horizontal="center" vertical="center" wrapText="1"/>
    </xf>
    <xf numFmtId="165" fontId="6" fillId="15" borderId="47" applyAlignment="1" pivotButton="0" quotePrefix="0" xfId="0">
      <alignment horizontal="center" vertical="center" wrapText="1"/>
    </xf>
    <xf numFmtId="165" fontId="6" fillId="29" borderId="90" applyAlignment="1" pivotButton="0" quotePrefix="0" xfId="0">
      <alignment horizontal="center" vertical="center" wrapText="1"/>
    </xf>
    <xf numFmtId="165" fontId="6" fillId="12" borderId="32" applyAlignment="1" pivotButton="0" quotePrefix="0" xfId="0">
      <alignment horizontal="center" vertical="center" wrapText="1"/>
    </xf>
    <xf numFmtId="165" fontId="6" fillId="12" borderId="57" applyAlignment="1" pivotButton="0" quotePrefix="0" xfId="0">
      <alignment horizontal="center" vertical="center" wrapText="1"/>
    </xf>
    <xf numFmtId="165" fontId="6" fillId="12" borderId="33" applyAlignment="1" pivotButton="0" quotePrefix="0" xfId="0">
      <alignment horizontal="center" vertical="center" wrapText="1"/>
    </xf>
    <xf numFmtId="165" fontId="6" fillId="12" borderId="40" applyAlignment="1" pivotButton="0" quotePrefix="0" xfId="0">
      <alignment horizontal="center" vertical="center" wrapText="1"/>
    </xf>
    <xf numFmtId="165" fontId="6" fillId="27" borderId="33" applyAlignment="1" pivotButton="0" quotePrefix="0" xfId="0">
      <alignment horizontal="center" vertical="center" wrapText="1"/>
    </xf>
    <xf numFmtId="165" fontId="6" fillId="15" borderId="58" applyAlignment="1" pivotButton="0" quotePrefix="0" xfId="0">
      <alignment horizontal="center" vertical="center" wrapText="1"/>
    </xf>
    <xf numFmtId="0" fontId="8" fillId="0" borderId="0" applyAlignment="1" pivotButton="0" quotePrefix="0" xfId="0">
      <alignment vertical="center"/>
    </xf>
    <xf numFmtId="0" fontId="8" fillId="14" borderId="0" applyAlignment="1" pivotButton="0" quotePrefix="0" xfId="0">
      <alignment vertical="center"/>
    </xf>
    <xf numFmtId="0" fontId="4" fillId="14" borderId="52" applyAlignment="1" pivotButton="0" quotePrefix="0" xfId="0">
      <alignment horizontal="center" vertical="center"/>
    </xf>
    <xf numFmtId="0" fontId="4" fillId="14" borderId="48" applyAlignment="1" pivotButton="0" quotePrefix="0" xfId="0">
      <alignment horizontal="center" vertical="center"/>
    </xf>
    <xf numFmtId="0" fontId="24" fillId="14" borderId="48" applyAlignment="1" pivotButton="0" quotePrefix="0" xfId="0">
      <alignment horizontal="center" vertical="center"/>
    </xf>
    <xf numFmtId="0" fontId="4" fillId="14" borderId="48" applyAlignment="1" pivotButton="0" quotePrefix="0" xfId="0">
      <alignment horizontal="center" vertical="center" wrapText="1"/>
    </xf>
    <xf numFmtId="0" fontId="4" fillId="14" borderId="49" applyAlignment="1" pivotButton="0" quotePrefix="0" xfId="0">
      <alignment horizontal="center" vertical="center"/>
    </xf>
    <xf numFmtId="0" fontId="4" fillId="14" borderId="19" applyAlignment="1" pivotButton="0" quotePrefix="0" xfId="0">
      <alignment horizontal="center" vertical="center"/>
    </xf>
    <xf numFmtId="0" fontId="24" fillId="14" borderId="19" applyAlignment="1" pivotButton="0" quotePrefix="0" xfId="0">
      <alignment horizontal="center" vertical="center"/>
    </xf>
    <xf numFmtId="0" fontId="4" fillId="14" borderId="19" applyAlignment="1" pivotButton="0" quotePrefix="0" xfId="0">
      <alignment horizontal="center" vertical="center" wrapText="1"/>
    </xf>
    <xf numFmtId="0" fontId="24" fillId="14" borderId="48" applyAlignment="1" pivotButton="0" quotePrefix="0" xfId="0">
      <alignment horizontal="center" vertical="center" wrapText="1"/>
    </xf>
    <xf numFmtId="0" fontId="4" fillId="15" borderId="48" applyAlignment="1" pivotButton="0" quotePrefix="0" xfId="0">
      <alignment horizontal="center" vertical="center"/>
    </xf>
    <xf numFmtId="0" fontId="4" fillId="27" borderId="48" applyAlignment="1" pivotButton="0" quotePrefix="0" xfId="0">
      <alignment horizontal="center" vertical="center"/>
    </xf>
    <xf numFmtId="0" fontId="4" fillId="12" borderId="48" applyAlignment="1" pivotButton="0" quotePrefix="0" xfId="0">
      <alignment horizontal="center" vertical="center"/>
    </xf>
    <xf numFmtId="0" fontId="4" fillId="8" borderId="48" applyAlignment="1" pivotButton="0" quotePrefix="0" xfId="0">
      <alignment horizontal="center" vertical="center"/>
    </xf>
    <xf numFmtId="165" fontId="6" fillId="8" borderId="42" applyAlignment="1" pivotButton="0" quotePrefix="0" xfId="0">
      <alignment horizontal="center" vertical="center" wrapText="1"/>
    </xf>
    <xf numFmtId="165" fontId="6" fillId="8" borderId="48" applyAlignment="1" pivotButton="0" quotePrefix="0" xfId="0">
      <alignment horizontal="center" vertical="center" wrapText="1"/>
    </xf>
    <xf numFmtId="165" fontId="6" fillId="8" borderId="27" applyAlignment="1" pivotButton="0" quotePrefix="0" xfId="0">
      <alignment horizontal="center" vertical="center" wrapText="1"/>
    </xf>
    <xf numFmtId="165" fontId="6" fillId="16" borderId="88" applyAlignment="1" pivotButton="0" quotePrefix="0" xfId="0">
      <alignment horizontal="center" vertical="center" wrapText="1"/>
    </xf>
    <xf numFmtId="165" fontId="6" fillId="8" borderId="20" applyAlignment="1" pivotButton="0" quotePrefix="0" xfId="0">
      <alignment horizontal="center" vertical="center" wrapText="1"/>
    </xf>
    <xf numFmtId="165" fontId="6" fillId="8" borderId="24" applyAlignment="1" pivotButton="0" quotePrefix="0" xfId="0">
      <alignment horizontal="center" vertical="center" wrapText="1"/>
    </xf>
    <xf numFmtId="165" fontId="6" fillId="8" borderId="13" applyAlignment="1" pivotButton="0" quotePrefix="0" xfId="0">
      <alignment horizontal="center" vertical="center" wrapText="1"/>
    </xf>
    <xf numFmtId="165" fontId="6" fillId="8" borderId="51" applyAlignment="1" pivotButton="0" quotePrefix="0" xfId="0">
      <alignment horizontal="center" vertical="center" wrapText="1"/>
    </xf>
    <xf numFmtId="165" fontId="6" fillId="8" borderId="46" applyAlignment="1" pivotButton="0" quotePrefix="0" xfId="0">
      <alignment horizontal="center" vertical="center" wrapText="1"/>
    </xf>
    <xf numFmtId="165" fontId="6" fillId="7" borderId="51" applyAlignment="1" pivotButton="0" quotePrefix="0" xfId="0">
      <alignment horizontal="center" vertical="center" wrapText="1"/>
    </xf>
    <xf numFmtId="165" fontId="6" fillId="7" borderId="46" applyAlignment="1" pivotButton="0" quotePrefix="0" xfId="0">
      <alignment horizontal="center" vertical="center" wrapText="1"/>
    </xf>
    <xf numFmtId="0" fontId="4" fillId="19" borderId="48" applyAlignment="1" pivotButton="0" quotePrefix="0" xfId="0">
      <alignment horizontal="center" vertical="center"/>
    </xf>
    <xf numFmtId="165" fontId="25" fillId="8" borderId="27" applyAlignment="1" pivotButton="0" quotePrefix="0" xfId="0">
      <alignment horizontal="center" vertical="center" wrapText="1"/>
    </xf>
    <xf numFmtId="165" fontId="25" fillId="8" borderId="46" applyAlignment="1" pivotButton="0" quotePrefix="0" xfId="0">
      <alignment horizontal="center" vertical="center" wrapText="1"/>
    </xf>
    <xf numFmtId="165" fontId="25" fillId="8" borderId="42" applyAlignment="1" pivotButton="0" quotePrefix="0" xfId="0">
      <alignment horizontal="center" vertical="center" wrapText="1"/>
    </xf>
    <xf numFmtId="165" fontId="6" fillId="7" borderId="48" applyAlignment="1" pivotButton="0" quotePrefix="0" xfId="0">
      <alignment horizontal="center" vertical="center" wrapText="1"/>
    </xf>
    <xf numFmtId="165" fontId="6" fillId="7" borderId="42" applyAlignment="1" pivotButton="0" quotePrefix="0" xfId="0">
      <alignment horizontal="center" vertical="center" wrapText="1"/>
    </xf>
    <xf numFmtId="165" fontId="26" fillId="8" borderId="42" applyAlignment="1" pivotButton="0" quotePrefix="0" xfId="0">
      <alignment horizontal="center" vertical="center" wrapText="1"/>
    </xf>
    <xf numFmtId="165" fontId="26" fillId="16" borderId="88" applyAlignment="1" pivotButton="0" quotePrefix="0" xfId="0">
      <alignment horizontal="center" vertical="center" wrapText="1"/>
    </xf>
    <xf numFmtId="165" fontId="25" fillId="16" borderId="88" applyAlignment="1" pivotButton="0" quotePrefix="0" xfId="0">
      <alignment horizontal="center" vertical="center" wrapText="1"/>
    </xf>
    <xf numFmtId="165" fontId="6" fillId="8" borderId="31" applyAlignment="1" pivotButton="0" quotePrefix="0" xfId="0">
      <alignment horizontal="center" vertical="center" wrapText="1"/>
    </xf>
    <xf numFmtId="165" fontId="6" fillId="8" borderId="47" applyAlignment="1" pivotButton="0" quotePrefix="0" xfId="0">
      <alignment horizontal="center" vertical="center" wrapText="1"/>
    </xf>
    <xf numFmtId="165" fontId="6" fillId="8" borderId="52" applyAlignment="1" pivotButton="0" quotePrefix="0" xfId="0">
      <alignment horizontal="center" vertical="center" wrapText="1"/>
    </xf>
    <xf numFmtId="0" fontId="4" fillId="7" borderId="48" applyAlignment="1" pivotButton="0" quotePrefix="0" xfId="0">
      <alignment horizontal="center" vertical="center"/>
    </xf>
    <xf numFmtId="165" fontId="6" fillId="19" borderId="22" applyAlignment="1" pivotButton="0" quotePrefix="0" xfId="0">
      <alignment horizontal="center" vertical="center" wrapText="1"/>
    </xf>
    <xf numFmtId="165" fontId="6" fillId="19" borderId="48" applyAlignment="1" pivotButton="0" quotePrefix="0" xfId="0">
      <alignment horizontal="center" vertical="center" wrapText="1"/>
    </xf>
    <xf numFmtId="165" fontId="6" fillId="19" borderId="52" applyAlignment="1" pivotButton="0" quotePrefix="0" xfId="0">
      <alignment horizontal="center" vertical="center" wrapText="1"/>
    </xf>
    <xf numFmtId="165" fontId="6" fillId="19" borderId="51" applyAlignment="1" pivotButton="0" quotePrefix="0" xfId="0">
      <alignment horizontal="center" vertical="center" wrapText="1"/>
    </xf>
    <xf numFmtId="165" fontId="6" fillId="19" borderId="14" applyAlignment="1" pivotButton="0" quotePrefix="0" xfId="0">
      <alignment horizontal="center" vertical="center" wrapText="1"/>
    </xf>
    <xf numFmtId="165" fontId="6" fillId="19" borderId="33" applyAlignment="1" pivotButton="0" quotePrefix="0" xfId="0">
      <alignment horizontal="center" vertical="center" wrapText="1"/>
    </xf>
    <xf numFmtId="165" fontId="6" fillId="19" borderId="24" applyAlignment="1" pivotButton="0" quotePrefix="0" xfId="0">
      <alignment horizontal="center" vertical="center" wrapText="1"/>
    </xf>
    <xf numFmtId="165" fontId="6" fillId="19" borderId="31" applyAlignment="1" pivotButton="0" quotePrefix="0" xfId="0">
      <alignment horizontal="center" vertical="center" wrapText="1"/>
    </xf>
    <xf numFmtId="165" fontId="6" fillId="19" borderId="20" applyAlignment="1" pivotButton="0" quotePrefix="0" xfId="0">
      <alignment horizontal="center" vertical="center" wrapText="1"/>
    </xf>
    <xf numFmtId="165" fontId="6" fillId="19" borderId="46" applyAlignment="1" pivotButton="0" quotePrefix="0" xfId="0">
      <alignment horizontal="center" vertical="center" wrapText="1"/>
    </xf>
    <xf numFmtId="165" fontId="6" fillId="19" borderId="42" applyAlignment="1" pivotButton="0" quotePrefix="0" xfId="0">
      <alignment horizontal="center" vertical="center" wrapText="1"/>
    </xf>
    <xf numFmtId="165" fontId="6" fillId="17" borderId="88" applyAlignment="1" pivotButton="0" quotePrefix="0" xfId="0">
      <alignment horizontal="center" vertical="center" wrapText="1"/>
    </xf>
    <xf numFmtId="165" fontId="6" fillId="19" borderId="54" applyAlignment="1" pivotButton="0" quotePrefix="0" xfId="0">
      <alignment horizontal="center" vertical="center" wrapText="1"/>
    </xf>
    <xf numFmtId="165" fontId="6" fillId="19" borderId="27" applyAlignment="1" pivotButton="0" quotePrefix="0" xfId="0">
      <alignment horizontal="center" vertical="center" wrapText="1"/>
    </xf>
    <xf numFmtId="165" fontId="6" fillId="19" borderId="47" applyAlignment="1" pivotButton="0" quotePrefix="0" xfId="0">
      <alignment horizontal="center" vertical="center" wrapText="1"/>
    </xf>
    <xf numFmtId="165" fontId="6" fillId="7" borderId="20" applyAlignment="1" pivotButton="0" quotePrefix="0" xfId="0">
      <alignment horizontal="center" vertical="center" wrapText="1"/>
    </xf>
    <xf numFmtId="165" fontId="6" fillId="7" borderId="52" applyAlignment="1" pivotButton="0" quotePrefix="0" xfId="0">
      <alignment horizontal="center" vertical="center" wrapText="1"/>
    </xf>
    <xf numFmtId="165" fontId="6" fillId="7" borderId="47" applyAlignment="1" pivotButton="0" quotePrefix="0" xfId="0">
      <alignment horizontal="center" vertical="center" wrapText="1"/>
    </xf>
    <xf numFmtId="165" fontId="6" fillId="19" borderId="2" applyAlignment="1" pivotButton="0" quotePrefix="0" xfId="0">
      <alignment horizontal="center" vertical="center" wrapText="1"/>
    </xf>
    <xf numFmtId="165" fontId="6" fillId="19" borderId="95" applyAlignment="1" pivotButton="0" quotePrefix="0" xfId="0">
      <alignment horizontal="center" vertical="center" wrapText="1"/>
    </xf>
    <xf numFmtId="165" fontId="6" fillId="19" borderId="96" applyAlignment="1" pivotButton="0" quotePrefix="0" xfId="0">
      <alignment horizontal="center" vertical="center" wrapText="1"/>
    </xf>
    <xf numFmtId="165" fontId="6" fillId="7" borderId="31" applyAlignment="1" pivotButton="0" quotePrefix="0" xfId="0">
      <alignment horizontal="center" vertical="center" wrapText="1"/>
    </xf>
    <xf numFmtId="165" fontId="6" fillId="7" borderId="21" applyAlignment="1" pivotButton="0" quotePrefix="0" xfId="0">
      <alignment horizontal="center" vertical="center" wrapText="1"/>
    </xf>
    <xf numFmtId="165" fontId="6" fillId="7" borderId="43" applyAlignment="1" pivotButton="0" quotePrefix="0" xfId="0">
      <alignment horizontal="center" vertical="center" wrapText="1"/>
    </xf>
    <xf numFmtId="165" fontId="6" fillId="7" borderId="49" applyAlignment="1" pivotButton="0" quotePrefix="0" xfId="0">
      <alignment horizontal="center" vertical="center" wrapText="1"/>
    </xf>
    <xf numFmtId="164" fontId="15" fillId="20" borderId="16" applyAlignment="1" pivotButton="0" quotePrefix="0" xfId="0">
      <alignment horizontal="center" vertical="center"/>
    </xf>
    <xf numFmtId="164" fontId="28" fillId="20" borderId="29" applyAlignment="1" pivotButton="0" quotePrefix="0" xfId="0">
      <alignment horizontal="center" vertical="center"/>
    </xf>
    <xf numFmtId="164" fontId="17" fillId="20" borderId="18" applyAlignment="1" pivotButton="0" quotePrefix="0" xfId="0">
      <alignment horizontal="center" vertical="center"/>
    </xf>
    <xf numFmtId="0" fontId="6" fillId="20" borderId="13" applyAlignment="1" pivotButton="0" quotePrefix="0" xfId="0">
      <alignment horizontal="center" vertical="center" wrapText="1"/>
    </xf>
    <xf numFmtId="0" fontId="6" fillId="20" borderId="72" applyAlignment="1" pivotButton="0" quotePrefix="0" xfId="0">
      <alignment horizontal="center" vertical="center" wrapText="1"/>
    </xf>
    <xf numFmtId="0" fontId="6" fillId="20" borderId="40" applyAlignment="1" pivotButton="0" quotePrefix="0" xfId="0">
      <alignment horizontal="center" vertical="center" wrapText="1"/>
    </xf>
    <xf numFmtId="0" fontId="6" fillId="20" borderId="73" applyAlignment="1" pivotButton="0" quotePrefix="0" xfId="0">
      <alignment horizontal="center" vertical="center" wrapText="1"/>
    </xf>
    <xf numFmtId="0" fontId="6" fillId="20" borderId="52" applyAlignment="1" pivotButton="0" quotePrefix="0" xfId="0">
      <alignment horizontal="center" vertical="center" wrapText="1"/>
    </xf>
    <xf numFmtId="0" fontId="6" fillId="20" borderId="74" applyAlignment="1" pivotButton="0" quotePrefix="0" xfId="0">
      <alignment horizontal="center" vertical="center" wrapText="1"/>
    </xf>
    <xf numFmtId="0" fontId="6" fillId="20" borderId="47" applyAlignment="1" pivotButton="0" quotePrefix="0" xfId="0">
      <alignment horizontal="center" vertical="center" wrapText="1"/>
    </xf>
    <xf numFmtId="0" fontId="6" fillId="20" borderId="62" applyAlignment="1" pivotButton="0" quotePrefix="0" xfId="0">
      <alignment horizontal="center" vertical="center" wrapText="1"/>
    </xf>
    <xf numFmtId="165" fontId="6" fillId="20" borderId="26" applyAlignment="1" pivotButton="0" quotePrefix="0" xfId="0">
      <alignment horizontal="center" vertical="center" wrapText="1"/>
    </xf>
    <xf numFmtId="165" fontId="6" fillId="20" borderId="97" applyAlignment="1" pivotButton="0" quotePrefix="0" xfId="0">
      <alignment horizontal="center" vertical="center" wrapText="1"/>
    </xf>
    <xf numFmtId="165" fontId="6" fillId="20" borderId="58" applyAlignment="1" pivotButton="0" quotePrefix="0" xfId="0">
      <alignment horizontal="center" vertical="center" wrapText="1"/>
    </xf>
    <xf numFmtId="165" fontId="6" fillId="20" borderId="75" applyAlignment="1" pivotButton="0" quotePrefix="0" xfId="0">
      <alignment horizontal="center" vertical="center" wrapText="1"/>
    </xf>
    <xf numFmtId="165" fontId="6" fillId="20" borderId="52" applyAlignment="1" pivotButton="0" quotePrefix="0" xfId="0">
      <alignment horizontal="center" vertical="center" wrapText="1"/>
    </xf>
    <xf numFmtId="165" fontId="6" fillId="20" borderId="74" applyAlignment="1" pivotButton="0" quotePrefix="0" xfId="0">
      <alignment horizontal="center" vertical="center" wrapText="1"/>
    </xf>
    <xf numFmtId="165" fontId="6" fillId="20" borderId="14" applyAlignment="1" pivotButton="0" quotePrefix="0" xfId="0">
      <alignment horizontal="center" vertical="center" wrapText="1"/>
    </xf>
    <xf numFmtId="165" fontId="6" fillId="20" borderId="98" applyAlignment="1" pivotButton="0" quotePrefix="0" xfId="0">
      <alignment horizontal="center" vertical="center" wrapText="1"/>
    </xf>
    <xf numFmtId="165" fontId="6" fillId="20" borderId="47" applyAlignment="1" pivotButton="0" quotePrefix="0" xfId="0">
      <alignment horizontal="center" vertical="center" wrapText="1"/>
    </xf>
    <xf numFmtId="165" fontId="6" fillId="20" borderId="62" applyAlignment="1" pivotButton="0" quotePrefix="0" xfId="0">
      <alignment horizontal="center" vertical="center" wrapText="1"/>
    </xf>
    <xf numFmtId="165" fontId="6" fillId="20" borderId="40" applyAlignment="1" pivotButton="0" quotePrefix="0" xfId="0">
      <alignment horizontal="center" vertical="center" wrapText="1"/>
    </xf>
    <xf numFmtId="165" fontId="6" fillId="20" borderId="73" applyAlignment="1" pivotButton="0" quotePrefix="0" xfId="0">
      <alignment horizontal="center" vertical="center" wrapText="1"/>
    </xf>
    <xf numFmtId="165" fontId="6" fillId="20" borderId="13" applyAlignment="1" pivotButton="0" quotePrefix="0" xfId="0">
      <alignment horizontal="center" vertical="center" wrapText="1"/>
    </xf>
    <xf numFmtId="165" fontId="6" fillId="20" borderId="72" applyAlignment="1" pivotButton="0" quotePrefix="0" xfId="0">
      <alignment horizontal="center" vertical="center" wrapText="1"/>
    </xf>
    <xf numFmtId="165" fontId="6" fillId="20" borderId="54" applyAlignment="1" pivotButton="0" quotePrefix="0" xfId="0">
      <alignment horizontal="center" vertical="center" wrapText="1"/>
    </xf>
    <xf numFmtId="165" fontId="6" fillId="7" borderId="13" applyAlignment="1" pivotButton="0" quotePrefix="0" xfId="0">
      <alignment horizontal="center" vertical="center" wrapText="1"/>
    </xf>
    <xf numFmtId="164" fontId="3" fillId="20" borderId="19" applyAlignment="1" pivotButton="0" quotePrefix="0" xfId="0">
      <alignment horizontal="center" vertical="center"/>
    </xf>
    <xf numFmtId="0" fontId="6" fillId="20" borderId="23" applyAlignment="1" pivotButton="0" quotePrefix="0" xfId="0">
      <alignment horizontal="center" vertical="center" wrapText="1"/>
    </xf>
    <xf numFmtId="0" fontId="6" fillId="20" borderId="55" applyAlignment="1" pivotButton="0" quotePrefix="0" xfId="0">
      <alignment horizontal="center" vertical="center" wrapText="1"/>
    </xf>
    <xf numFmtId="165" fontId="25" fillId="20" borderId="43" applyAlignment="1" pivotButton="0" quotePrefix="0" xfId="0">
      <alignment horizontal="center" vertical="center" wrapText="1"/>
    </xf>
    <xf numFmtId="165" fontId="26" fillId="20" borderId="43" applyAlignment="1" pivotButton="0" quotePrefix="0" xfId="0">
      <alignment horizontal="center" vertical="center" wrapText="1"/>
    </xf>
    <xf numFmtId="165" fontId="6" fillId="21" borderId="45" applyAlignment="1" pivotButton="0" quotePrefix="0" xfId="0">
      <alignment horizontal="center" vertical="center" wrapText="1"/>
    </xf>
    <xf numFmtId="165" fontId="6" fillId="7" borderId="22" applyAlignment="1" pivotButton="0" quotePrefix="0" xfId="0">
      <alignment horizontal="center" vertical="center" wrapText="1"/>
    </xf>
    <xf numFmtId="0" fontId="6" fillId="7" borderId="22" applyAlignment="1" pivotButton="0" quotePrefix="0" xfId="0">
      <alignment horizontal="center" vertical="center" wrapText="1"/>
    </xf>
    <xf numFmtId="165" fontId="6" fillId="7" borderId="54" applyAlignment="1" pivotButton="0" quotePrefix="0" xfId="0">
      <alignment horizontal="center" vertical="center" wrapText="1"/>
    </xf>
    <xf numFmtId="0" fontId="6" fillId="7" borderId="54" applyAlignment="1" pivotButton="0" quotePrefix="0" xfId="0">
      <alignment horizontal="center" vertical="center" wrapText="1"/>
    </xf>
    <xf numFmtId="165" fontId="6" fillId="7" borderId="24" applyAlignment="1" pivotButton="0" quotePrefix="0" xfId="0">
      <alignment horizontal="center" vertical="center" wrapText="1"/>
    </xf>
    <xf numFmtId="165" fontId="6" fillId="21" borderId="88" applyAlignment="1" pivotButton="0" quotePrefix="0" xfId="0">
      <alignment horizontal="center" vertical="center" wrapText="1"/>
    </xf>
    <xf numFmtId="165" fontId="6" fillId="7" borderId="23" applyAlignment="1" pivotButton="0" quotePrefix="0" xfId="0">
      <alignment horizontal="center" vertical="center" wrapText="1"/>
    </xf>
    <xf numFmtId="165" fontId="6" fillId="7" borderId="55" applyAlignment="1" pivotButton="0" quotePrefix="0" xfId="0">
      <alignment horizontal="center" vertical="center" wrapText="1"/>
    </xf>
    <xf numFmtId="165" fontId="6" fillId="7" borderId="25" applyAlignment="1" pivotButton="0" quotePrefix="0" xfId="0">
      <alignment horizontal="center" vertical="center" wrapText="1"/>
    </xf>
    <xf numFmtId="165" fontId="6" fillId="7" borderId="57" applyAlignment="1" pivotButton="0" quotePrefix="0" xfId="0">
      <alignment horizontal="center" vertical="center" wrapText="1"/>
    </xf>
    <xf numFmtId="165" fontId="6" fillId="7" borderId="33" applyAlignment="1" pivotButton="0" quotePrefix="0" xfId="0">
      <alignment horizontal="center" vertical="center" wrapText="1"/>
    </xf>
    <xf numFmtId="165" fontId="6" fillId="7" borderId="32" applyAlignment="1" pivotButton="0" quotePrefix="0" xfId="0">
      <alignment horizontal="center" vertical="center" wrapText="1"/>
    </xf>
    <xf numFmtId="165" fontId="6" fillId="7" borderId="41" applyAlignment="1" pivotButton="0" quotePrefix="0" xfId="0">
      <alignment horizontal="center" vertical="center" wrapText="1"/>
    </xf>
    <xf numFmtId="165" fontId="6" fillId="7" borderId="27" applyAlignment="1" pivotButton="0" quotePrefix="0" xfId="0">
      <alignment horizontal="center" vertical="center" wrapText="1"/>
    </xf>
    <xf numFmtId="165" fontId="6" fillId="7" borderId="99" applyAlignment="1" pivotButton="0" quotePrefix="0" xfId="0">
      <alignment horizontal="center" vertical="center" wrapText="1"/>
    </xf>
    <xf numFmtId="165" fontId="6" fillId="7" borderId="100" applyAlignment="1" pivotButton="0" quotePrefix="0" xfId="0">
      <alignment horizontal="center" vertical="center" wrapText="1"/>
    </xf>
    <xf numFmtId="165" fontId="6" fillId="7" borderId="2" applyAlignment="1" pivotButton="0" quotePrefix="0" xfId="0">
      <alignment horizontal="center" vertical="center" wrapText="1"/>
    </xf>
    <xf numFmtId="165" fontId="6" fillId="7" borderId="101" applyAlignment="1" pivotButton="0" quotePrefix="0" xfId="0">
      <alignment horizontal="center" vertical="center" wrapText="1"/>
    </xf>
    <xf numFmtId="0" fontId="6" fillId="7" borderId="52" applyAlignment="1" pivotButton="0" quotePrefix="0" xfId="0">
      <alignment horizontal="center" vertical="center" wrapText="1"/>
    </xf>
    <xf numFmtId="0" fontId="6" fillId="21" borderId="45" applyAlignment="1" pivotButton="0" quotePrefix="0" xfId="0">
      <alignment horizontal="center" vertical="center" wrapText="1"/>
    </xf>
    <xf numFmtId="165" fontId="6" fillId="21" borderId="89" applyAlignment="1" pivotButton="0" quotePrefix="0" xfId="0">
      <alignment horizontal="center" vertical="center" wrapText="1"/>
    </xf>
    <xf numFmtId="165" fontId="6" fillId="21" borderId="102" applyAlignment="1" pivotButton="0" quotePrefix="0" xfId="0">
      <alignment horizontal="center" vertical="center" wrapText="1"/>
    </xf>
    <xf numFmtId="165" fontId="6" fillId="21" borderId="103" applyAlignment="1" pivotButton="0" quotePrefix="0" xfId="0">
      <alignment horizontal="center" vertical="center" wrapText="1"/>
    </xf>
    <xf numFmtId="165" fontId="6" fillId="3" borderId="23" applyAlignment="1" pivotButton="0" quotePrefix="0" xfId="0">
      <alignment horizontal="center" vertical="center" wrapText="1"/>
    </xf>
    <xf numFmtId="165" fontId="6" fillId="3" borderId="30" applyAlignment="1" pivotButton="0" quotePrefix="0" xfId="0">
      <alignment horizontal="center" vertical="center" wrapText="1"/>
    </xf>
    <xf numFmtId="165" fontId="6" fillId="3" borderId="49" applyAlignment="1" pivotButton="0" quotePrefix="0" xfId="0">
      <alignment horizontal="center" vertical="center" wrapText="1"/>
    </xf>
    <xf numFmtId="165" fontId="6" fillId="3" borderId="43" applyAlignment="1" pivotButton="0" quotePrefix="0" xfId="0">
      <alignment horizontal="center" vertical="center" wrapText="1"/>
    </xf>
    <xf numFmtId="0" fontId="4" fillId="3" borderId="48" applyAlignment="1" pivotButton="0" quotePrefix="0" xfId="0">
      <alignment horizontal="center" vertical="center"/>
    </xf>
    <xf numFmtId="0" fontId="4" fillId="29" borderId="48" applyAlignment="1" pivotButton="0" quotePrefix="0" xfId="0">
      <alignment horizontal="center" vertical="center"/>
    </xf>
    <xf numFmtId="165" fontId="6" fillId="3" borderId="20" applyAlignment="1" pivotButton="0" quotePrefix="0" xfId="0">
      <alignment horizontal="center" vertical="center" wrapText="1"/>
    </xf>
    <xf numFmtId="165" fontId="6" fillId="3" borderId="27" applyAlignment="1" pivotButton="0" quotePrefix="0" xfId="0">
      <alignment horizontal="center" vertical="center" wrapText="1"/>
    </xf>
    <xf numFmtId="165" fontId="6" fillId="11" borderId="88" applyAlignment="1" pivotButton="0" quotePrefix="0" xfId="0">
      <alignment horizontal="center" vertical="center" wrapText="1"/>
    </xf>
    <xf numFmtId="165" fontId="6" fillId="3" borderId="48" applyAlignment="1" pivotButton="0" quotePrefix="0" xfId="0">
      <alignment horizontal="center" vertical="center" wrapText="1"/>
    </xf>
    <xf numFmtId="165" fontId="6" fillId="3" borderId="42" applyAlignment="1" pivotButton="0" quotePrefix="0" xfId="0">
      <alignment horizontal="center" vertical="center" wrapText="1"/>
    </xf>
    <xf numFmtId="165" fontId="6" fillId="3" borderId="22" applyAlignment="1" pivotButton="0" quotePrefix="0" xfId="0">
      <alignment horizontal="center" vertical="center" wrapText="1"/>
    </xf>
    <xf numFmtId="165" fontId="6" fillId="3" borderId="54" applyAlignment="1" pivotButton="0" quotePrefix="0" xfId="0">
      <alignment horizontal="center" vertical="center" wrapText="1"/>
    </xf>
    <xf numFmtId="165" fontId="6" fillId="3" borderId="31" applyAlignment="1" pivotButton="0" quotePrefix="0" xfId="0">
      <alignment horizontal="center" vertical="center" wrapText="1"/>
    </xf>
    <xf numFmtId="165" fontId="6" fillId="3" borderId="24" applyAlignment="1" pivotButton="0" quotePrefix="0" xfId="0">
      <alignment horizontal="center" vertical="center" wrapText="1"/>
    </xf>
    <xf numFmtId="165" fontId="6" fillId="30" borderId="48" applyAlignment="1" pivotButton="0" quotePrefix="0" xfId="0">
      <alignment horizontal="center" vertical="center" wrapText="1"/>
    </xf>
    <xf numFmtId="165" fontId="6" fillId="30" borderId="42" applyAlignment="1" pivotButton="0" quotePrefix="0" xfId="0">
      <alignment horizontal="center" vertical="center" wrapText="1"/>
    </xf>
    <xf numFmtId="165" fontId="6" fillId="30" borderId="22" applyAlignment="1" pivotButton="0" quotePrefix="0" xfId="0">
      <alignment horizontal="center" vertical="center" wrapText="1"/>
    </xf>
    <xf numFmtId="165" fontId="6" fillId="30" borderId="54" applyAlignment="1" pivotButton="0" quotePrefix="0" xfId="0">
      <alignment horizontal="center" vertical="center" wrapText="1"/>
    </xf>
    <xf numFmtId="165" fontId="6" fillId="30" borderId="24" applyAlignment="1" pivotButton="0" quotePrefix="0" xfId="0">
      <alignment horizontal="center" vertical="center" wrapText="1"/>
    </xf>
    <xf numFmtId="0" fontId="6" fillId="30" borderId="42" applyAlignment="1" pivotButton="0" quotePrefix="0" xfId="0">
      <alignment horizontal="center" vertical="center" wrapText="1"/>
    </xf>
    <xf numFmtId="165" fontId="6" fillId="30" borderId="27" applyAlignment="1" pivotButton="0" quotePrefix="0" xfId="0">
      <alignment horizontal="center" vertical="center" wrapText="1"/>
    </xf>
    <xf numFmtId="0" fontId="6" fillId="30" borderId="20" applyAlignment="1" pivotButton="0" quotePrefix="0" xfId="0">
      <alignment horizontal="center" vertical="center" wrapText="1"/>
    </xf>
    <xf numFmtId="165" fontId="6" fillId="30" borderId="20" applyAlignment="1" pivotButton="0" quotePrefix="0" xfId="0">
      <alignment horizontal="center" vertical="center" wrapText="1"/>
    </xf>
    <xf numFmtId="0" fontId="4" fillId="30" borderId="48" applyAlignment="1" pivotButton="0" quotePrefix="0" xfId="0">
      <alignment horizontal="center" vertical="center"/>
    </xf>
    <xf numFmtId="0" fontId="6" fillId="30" borderId="27" applyAlignment="1" pivotButton="0" quotePrefix="0" xfId="0">
      <alignment horizontal="center" vertical="center" wrapText="1"/>
    </xf>
    <xf numFmtId="165" fontId="6" fillId="5" borderId="52" applyAlignment="1" pivotButton="0" quotePrefix="0" xfId="0">
      <alignment horizontal="center" vertical="center" wrapText="1"/>
    </xf>
    <xf numFmtId="165" fontId="6" fillId="5" borderId="47" applyAlignment="1" pivotButton="0" quotePrefix="0" xfId="0">
      <alignment horizontal="center" vertical="center" wrapText="1"/>
    </xf>
    <xf numFmtId="165" fontId="6" fillId="5" borderId="13" applyAlignment="1" pivotButton="0" quotePrefix="0" xfId="0">
      <alignment horizontal="center" vertical="center" wrapText="1"/>
    </xf>
    <xf numFmtId="165" fontId="6" fillId="5" borderId="20" applyAlignment="1" pivotButton="0" quotePrefix="0" xfId="0">
      <alignment horizontal="center" vertical="center" wrapText="1"/>
    </xf>
    <xf numFmtId="165" fontId="6" fillId="5" borderId="27" applyAlignment="1" pivotButton="0" quotePrefix="0" xfId="0">
      <alignment horizontal="center" vertical="center" wrapText="1"/>
    </xf>
    <xf numFmtId="165" fontId="6" fillId="5" borderId="48" applyAlignment="1" pivotButton="0" quotePrefix="0" xfId="0">
      <alignment horizontal="center" vertical="center" wrapText="1"/>
    </xf>
    <xf numFmtId="165" fontId="6" fillId="5" borderId="42" applyAlignment="1" pivotButton="0" quotePrefix="0" xfId="0">
      <alignment horizontal="center" vertical="center" wrapText="1"/>
    </xf>
    <xf numFmtId="165" fontId="6" fillId="5" borderId="22" applyAlignment="1" pivotButton="0" quotePrefix="0" xfId="0">
      <alignment horizontal="center" vertical="center" wrapText="1"/>
    </xf>
    <xf numFmtId="165" fontId="6" fillId="5" borderId="24" applyAlignment="1" pivotButton="0" quotePrefix="0" xfId="0">
      <alignment horizontal="center" vertical="center" wrapText="1"/>
    </xf>
    <xf numFmtId="165" fontId="6" fillId="5" borderId="54" applyAlignment="1" pivotButton="0" quotePrefix="0" xfId="0">
      <alignment horizontal="center" vertical="center" wrapText="1"/>
    </xf>
    <xf numFmtId="0" fontId="6" fillId="5" borderId="26" applyAlignment="1" pivotButton="0" quotePrefix="0" xfId="0">
      <alignment horizontal="center" vertical="center" wrapText="1"/>
    </xf>
    <xf numFmtId="165" fontId="6" fillId="5" borderId="58" applyAlignment="1" pivotButton="0" quotePrefix="0" xfId="0">
      <alignment horizontal="center" vertical="center" wrapText="1"/>
    </xf>
    <xf numFmtId="165" fontId="6" fillId="5" borderId="14" applyAlignment="1" pivotButton="0" quotePrefix="0" xfId="0">
      <alignment horizontal="center" vertical="center" wrapText="1"/>
    </xf>
    <xf numFmtId="0" fontId="6" fillId="5" borderId="54" applyAlignment="1" pivotButton="0" quotePrefix="0" xfId="0">
      <alignment horizontal="center" vertical="center" wrapText="1"/>
    </xf>
    <xf numFmtId="0" fontId="6" fillId="5" borderId="13" applyAlignment="1" pivotButton="0" quotePrefix="0" xfId="0">
      <alignment horizontal="center" vertical="center" wrapText="1"/>
    </xf>
    <xf numFmtId="0" fontId="6" fillId="5" borderId="47" applyAlignment="1" pivotButton="0" quotePrefix="0" xfId="0">
      <alignment horizontal="center" vertical="center" wrapText="1"/>
    </xf>
    <xf numFmtId="0" fontId="4" fillId="5" borderId="48" applyAlignment="1" pivotButton="0" quotePrefix="0" xfId="0">
      <alignment horizontal="center" vertical="center"/>
    </xf>
    <xf numFmtId="165" fontId="6" fillId="8" borderId="88" applyAlignment="1" pivotButton="0" quotePrefix="0" xfId="0">
      <alignment horizontal="center" vertical="center" wrapText="1"/>
    </xf>
    <xf numFmtId="165" fontId="6" fillId="5" borderId="104" applyAlignment="1" pivotButton="0" quotePrefix="0" xfId="0">
      <alignment horizontal="center" vertical="center" wrapText="1"/>
    </xf>
    <xf numFmtId="165" fontId="6" fillId="5" borderId="105" applyAlignment="1" pivotButton="0" quotePrefix="0" xfId="0">
      <alignment horizontal="center" vertical="center" wrapText="1"/>
    </xf>
    <xf numFmtId="0" fontId="6" fillId="17" borderId="48" applyAlignment="1" pivotButton="0" quotePrefix="0" xfId="0">
      <alignment horizontal="center" vertical="center" wrapText="1"/>
    </xf>
    <xf numFmtId="165" fontId="6" fillId="17" borderId="54" applyAlignment="1" pivotButton="0" quotePrefix="0" xfId="0">
      <alignment horizontal="center" vertical="center" wrapText="1"/>
    </xf>
    <xf numFmtId="165" fontId="6" fillId="17" borderId="48" applyAlignment="1" pivotButton="0" quotePrefix="0" xfId="0">
      <alignment horizontal="center" vertical="center" wrapText="1"/>
    </xf>
    <xf numFmtId="165" fontId="6" fillId="17" borderId="27" applyAlignment="1" pivotButton="0" quotePrefix="0" xfId="0">
      <alignment horizontal="center" vertical="center" wrapText="1"/>
    </xf>
    <xf numFmtId="0" fontId="4" fillId="17" borderId="48" applyAlignment="1" pivotButton="0" quotePrefix="0" xfId="0">
      <alignment horizontal="center" vertical="center"/>
    </xf>
    <xf numFmtId="165" fontId="6" fillId="17" borderId="26" applyAlignment="1" pivotButton="0" quotePrefix="0" xfId="0">
      <alignment horizontal="center" vertical="center" wrapText="1"/>
    </xf>
    <xf numFmtId="165" fontId="6" fillId="17" borderId="58" applyAlignment="1" pivotButton="0" quotePrefix="0" xfId="0">
      <alignment horizontal="center" vertical="center" wrapText="1"/>
    </xf>
    <xf numFmtId="165" fontId="6" fillId="17" borderId="52" applyAlignment="1" pivotButton="0" quotePrefix="0" xfId="0">
      <alignment horizontal="center" vertical="center" wrapText="1"/>
    </xf>
    <xf numFmtId="0" fontId="4" fillId="31" borderId="48" applyAlignment="1" pivotButton="0" quotePrefix="0" xfId="0">
      <alignment horizontal="center" vertical="center"/>
    </xf>
    <xf numFmtId="165" fontId="6" fillId="31" borderId="48" applyAlignment="1" pivotButton="0" quotePrefix="0" xfId="0">
      <alignment horizontal="center" vertical="center" wrapText="1"/>
    </xf>
    <xf numFmtId="165" fontId="6" fillId="31" borderId="42" applyAlignment="1" pivotButton="0" quotePrefix="0" xfId="0">
      <alignment horizontal="center" vertical="center" wrapText="1"/>
    </xf>
    <xf numFmtId="165" fontId="6" fillId="31" borderId="27" applyAlignment="1" pivotButton="0" quotePrefix="0" xfId="0">
      <alignment horizontal="center" vertical="center" wrapText="1"/>
    </xf>
    <xf numFmtId="165" fontId="6" fillId="31" borderId="20" applyAlignment="1" pivotButton="0" quotePrefix="0" xfId="0">
      <alignment horizontal="center" vertical="center" wrapText="1"/>
    </xf>
    <xf numFmtId="165" fontId="6" fillId="31" borderId="22" applyAlignment="1" pivotButton="0" quotePrefix="0" xfId="0">
      <alignment horizontal="center" vertical="center" wrapText="1"/>
    </xf>
    <xf numFmtId="165" fontId="6" fillId="31" borderId="54" applyAlignment="1" pivotButton="0" quotePrefix="0" xfId="0">
      <alignment horizontal="center" vertical="center" wrapText="1"/>
    </xf>
    <xf numFmtId="0" fontId="6" fillId="31" borderId="48" applyAlignment="1" pivotButton="0" quotePrefix="0" xfId="0">
      <alignment horizontal="center" vertical="center" wrapText="1"/>
    </xf>
    <xf numFmtId="165" fontId="6" fillId="31" borderId="52" applyAlignment="1" pivotButton="0" quotePrefix="0" xfId="0">
      <alignment horizontal="center" vertical="center" wrapText="1"/>
    </xf>
    <xf numFmtId="165" fontId="6" fillId="31" borderId="58" applyAlignment="1" pivotButton="0" quotePrefix="0" xfId="0">
      <alignment horizontal="center" vertical="center" wrapText="1"/>
    </xf>
    <xf numFmtId="165" fontId="6" fillId="31" borderId="40" applyAlignment="1" pivotButton="0" quotePrefix="0" xfId="0">
      <alignment horizontal="center" vertical="center" wrapText="1"/>
    </xf>
    <xf numFmtId="165" fontId="6" fillId="31" borderId="24" applyAlignment="1" pivotButton="0" quotePrefix="0" xfId="0">
      <alignment horizontal="center" vertical="center" wrapText="1"/>
    </xf>
    <xf numFmtId="165" fontId="25" fillId="31" borderId="27" applyAlignment="1" pivotButton="0" quotePrefix="0" xfId="0">
      <alignment horizontal="center" vertical="center" wrapText="1"/>
    </xf>
    <xf numFmtId="165" fontId="25" fillId="31" borderId="42" applyAlignment="1" pivotButton="0" quotePrefix="0" xfId="0">
      <alignment horizontal="center" vertical="center" wrapText="1"/>
    </xf>
    <xf numFmtId="165" fontId="26" fillId="31" borderId="42" applyAlignment="1" pivotButton="0" quotePrefix="0" xfId="0">
      <alignment horizontal="center" vertical="center" wrapText="1"/>
    </xf>
    <xf numFmtId="165" fontId="26" fillId="31" borderId="27" applyAlignment="1" pivotButton="0" quotePrefix="0" xfId="0">
      <alignment horizontal="center" vertical="center" wrapText="1"/>
    </xf>
    <xf numFmtId="165" fontId="6" fillId="32" borderId="88" applyAlignment="1" pivotButton="0" quotePrefix="0" xfId="0">
      <alignment horizontal="center" vertical="center" wrapText="1"/>
    </xf>
    <xf numFmtId="165" fontId="6" fillId="29" borderId="48" applyAlignment="1" pivotButton="0" quotePrefix="0" xfId="0">
      <alignment horizontal="center" vertical="center" wrapText="1"/>
    </xf>
    <xf numFmtId="165" fontId="6" fillId="29" borderId="42" applyAlignment="1" pivotButton="0" quotePrefix="0" xfId="0">
      <alignment horizontal="center" vertical="center" wrapText="1"/>
    </xf>
    <xf numFmtId="0" fontId="6" fillId="29" borderId="13" applyAlignment="1" pivotButton="0" quotePrefix="0" xfId="0">
      <alignment horizontal="center" vertical="center" wrapText="1"/>
    </xf>
    <xf numFmtId="165" fontId="6" fillId="29" borderId="20" applyAlignment="1" pivotButton="0" quotePrefix="0" xfId="0">
      <alignment horizontal="center" vertical="center" wrapText="1"/>
    </xf>
    <xf numFmtId="165" fontId="6" fillId="29" borderId="40" applyAlignment="1" pivotButton="0" quotePrefix="0" xfId="0">
      <alignment horizontal="center" vertical="center" wrapText="1"/>
    </xf>
    <xf numFmtId="165" fontId="6" fillId="29" borderId="27" applyAlignment="1" pivotButton="0" quotePrefix="0" xfId="0">
      <alignment horizontal="center" vertical="center" wrapText="1"/>
    </xf>
    <xf numFmtId="165" fontId="6" fillId="29" borderId="52" applyAlignment="1" pivotButton="0" quotePrefix="0" xfId="0">
      <alignment horizontal="center" vertical="center" wrapText="1"/>
    </xf>
    <xf numFmtId="165" fontId="6" fillId="29" borderId="47" applyAlignment="1" pivotButton="0" quotePrefix="0" xfId="0">
      <alignment horizontal="center" vertical="center" wrapText="1"/>
    </xf>
    <xf numFmtId="165" fontId="6" fillId="33" borderId="88" applyAlignment="1" pivotButton="0" quotePrefix="0" xfId="0">
      <alignment horizontal="center" vertical="center" wrapText="1"/>
    </xf>
    <xf numFmtId="0" fontId="6" fillId="29" borderId="48" applyAlignment="1" pivotButton="0" quotePrefix="0" xfId="0">
      <alignment horizontal="center" vertical="center" wrapText="1"/>
    </xf>
    <xf numFmtId="0" fontId="6" fillId="29" borderId="27" applyAlignment="1" pivotButton="0" quotePrefix="0" xfId="0">
      <alignment horizontal="center" vertical="center" wrapText="1"/>
    </xf>
    <xf numFmtId="165" fontId="6" fillId="29" borderId="22" applyAlignment="1" pivotButton="0" quotePrefix="0" xfId="0">
      <alignment horizontal="center" vertical="center" wrapText="1"/>
    </xf>
    <xf numFmtId="165" fontId="6" fillId="29" borderId="24" applyAlignment="1" pivotButton="0" quotePrefix="0" xfId="0">
      <alignment horizontal="center" vertical="center" wrapText="1"/>
    </xf>
    <xf numFmtId="165" fontId="6" fillId="29" borderId="13" applyAlignment="1" pivotButton="0" quotePrefix="0" xfId="0">
      <alignment horizontal="center" vertical="center" wrapText="1"/>
    </xf>
    <xf numFmtId="165" fontId="6" fillId="29" borderId="14" applyAlignment="1" pivotButton="0" quotePrefix="0" xfId="0">
      <alignment horizontal="center" vertical="center" wrapText="1"/>
    </xf>
    <xf numFmtId="165" fontId="6" fillId="34" borderId="48" applyAlignment="1" pivotButton="0" quotePrefix="0" xfId="0">
      <alignment horizontal="center" vertical="center" wrapText="1"/>
    </xf>
    <xf numFmtId="165" fontId="6" fillId="34" borderId="42" applyAlignment="1" pivotButton="0" quotePrefix="0" xfId="0">
      <alignment horizontal="center" vertical="center" wrapText="1"/>
    </xf>
    <xf numFmtId="165" fontId="6" fillId="34" borderId="20" applyAlignment="1" pivotButton="0" quotePrefix="0" xfId="0">
      <alignment horizontal="center" vertical="center" wrapText="1"/>
    </xf>
    <xf numFmtId="165" fontId="6" fillId="34" borderId="22" applyAlignment="1" pivotButton="0" quotePrefix="0" xfId="0">
      <alignment horizontal="center" vertical="center" wrapText="1"/>
    </xf>
    <xf numFmtId="165" fontId="6" fillId="34" borderId="54" applyAlignment="1" pivotButton="0" quotePrefix="0" xfId="0">
      <alignment horizontal="center" vertical="center" wrapText="1"/>
    </xf>
    <xf numFmtId="165" fontId="6" fillId="34" borderId="24" applyAlignment="1" pivotButton="0" quotePrefix="0" xfId="0">
      <alignment horizontal="center" vertical="center" wrapText="1"/>
    </xf>
    <xf numFmtId="165" fontId="6" fillId="34" borderId="27" applyAlignment="1" pivotButton="0" quotePrefix="0" xfId="0">
      <alignment horizontal="center" vertical="center" wrapText="1"/>
    </xf>
    <xf numFmtId="0" fontId="4" fillId="34" borderId="48" applyAlignment="1" pivotButton="0" quotePrefix="0" xfId="0">
      <alignment horizontal="center" vertical="center"/>
    </xf>
    <xf numFmtId="165" fontId="6" fillId="10" borderId="20" applyAlignment="1" pivotButton="0" quotePrefix="0" xfId="0">
      <alignment horizontal="center" vertical="center" wrapText="1"/>
    </xf>
    <xf numFmtId="165" fontId="6" fillId="10" borderId="42" applyAlignment="1" pivotButton="0" quotePrefix="0" xfId="0">
      <alignment horizontal="center" vertical="center" wrapText="1"/>
    </xf>
    <xf numFmtId="165" fontId="6" fillId="10" borderId="13" applyAlignment="1" pivotButton="0" quotePrefix="0" xfId="0">
      <alignment horizontal="center" vertical="center" wrapText="1"/>
    </xf>
    <xf numFmtId="165" fontId="6" fillId="10" borderId="47" applyAlignment="1" pivotButton="0" quotePrefix="0" xfId="0">
      <alignment horizontal="center" vertical="center" wrapText="1"/>
    </xf>
    <xf numFmtId="165" fontId="6" fillId="10" borderId="48" applyAlignment="1" pivotButton="0" quotePrefix="0" xfId="0">
      <alignment horizontal="center" vertical="center" wrapText="1"/>
    </xf>
    <xf numFmtId="165" fontId="6" fillId="10" borderId="52" applyAlignment="1" pivotButton="0" quotePrefix="0" xfId="0">
      <alignment horizontal="center" vertical="center" wrapText="1"/>
    </xf>
    <xf numFmtId="165" fontId="6" fillId="10" borderId="22" applyAlignment="1" pivotButton="0" quotePrefix="0" xfId="0">
      <alignment horizontal="center" vertical="center" wrapText="1"/>
    </xf>
    <xf numFmtId="165" fontId="6" fillId="10" borderId="54" applyAlignment="1" pivotButton="0" quotePrefix="0" xfId="0">
      <alignment horizontal="center" vertical="center" wrapText="1"/>
    </xf>
    <xf numFmtId="0" fontId="4" fillId="32" borderId="48" applyAlignment="1" pivotButton="0" quotePrefix="0" xfId="0">
      <alignment horizontal="center" vertical="center"/>
    </xf>
    <xf numFmtId="165" fontId="29" fillId="34" borderId="48" applyAlignment="1" pivotButton="0" quotePrefix="0" xfId="0">
      <alignment horizontal="center" vertical="center" wrapText="1"/>
    </xf>
    <xf numFmtId="165" fontId="29" fillId="34" borderId="42" applyAlignment="1" pivotButton="0" quotePrefix="0" xfId="0">
      <alignment horizontal="center" vertical="center" wrapText="1"/>
    </xf>
    <xf numFmtId="165" fontId="29" fillId="20" borderId="49" applyAlignment="1" pivotButton="0" quotePrefix="0" xfId="0">
      <alignment horizontal="center" vertical="center" wrapText="1"/>
    </xf>
    <xf numFmtId="165" fontId="29" fillId="20" borderId="43" applyAlignment="1" pivotButton="0" quotePrefix="0" xfId="0">
      <alignment horizontal="center" vertical="center" wrapText="1"/>
    </xf>
    <xf numFmtId="165" fontId="29" fillId="34" borderId="24" applyAlignment="1" pivotButton="0" quotePrefix="0" xfId="0">
      <alignment horizontal="center" vertical="center" wrapText="1"/>
    </xf>
    <xf numFmtId="165" fontId="29" fillId="20" borderId="25" applyAlignment="1" pivotButton="0" quotePrefix="0" xfId="0">
      <alignment horizontal="center" vertical="center" wrapText="1"/>
    </xf>
    <xf numFmtId="0" fontId="4" fillId="10" borderId="48" applyAlignment="1" pivotButton="0" quotePrefix="0" xfId="0">
      <alignment horizontal="center" vertical="center"/>
    </xf>
    <xf numFmtId="165" fontId="29" fillId="30" borderId="20" applyAlignment="1" pivotButton="0" quotePrefix="0" xfId="0">
      <alignment horizontal="center" vertical="center" wrapText="1"/>
    </xf>
    <xf numFmtId="165" fontId="29" fillId="30" borderId="27" applyAlignment="1" pivotButton="0" quotePrefix="0" xfId="0">
      <alignment horizontal="center" vertical="center" wrapText="1"/>
    </xf>
    <xf numFmtId="165" fontId="29" fillId="30" borderId="48" applyAlignment="1" pivotButton="0" quotePrefix="0" xfId="0">
      <alignment horizontal="center" vertical="center" wrapText="1"/>
    </xf>
    <xf numFmtId="165" fontId="29" fillId="30" borderId="42" applyAlignment="1" pivotButton="0" quotePrefix="0" xfId="0">
      <alignment horizontal="center" vertical="center" wrapText="1"/>
    </xf>
    <xf numFmtId="165" fontId="29" fillId="30" borderId="54" applyAlignment="1" pivotButton="0" quotePrefix="0" xfId="0">
      <alignment horizontal="center" vertical="center" wrapText="1"/>
    </xf>
    <xf numFmtId="165" fontId="29" fillId="30" borderId="24" applyAlignment="1" pivotButton="0" quotePrefix="0" xfId="0">
      <alignment horizontal="center" vertical="center" wrapText="1"/>
    </xf>
    <xf numFmtId="165" fontId="6" fillId="30" borderId="14" applyAlignment="1" pivotButton="0" quotePrefix="0" xfId="0">
      <alignment horizontal="center" vertical="center" wrapText="1"/>
    </xf>
    <xf numFmtId="165" fontId="29" fillId="10" borderId="48" applyAlignment="1" pivotButton="0" quotePrefix="0" xfId="0">
      <alignment horizontal="center" vertical="center" wrapText="1"/>
    </xf>
    <xf numFmtId="165" fontId="6" fillId="14" borderId="52" applyAlignment="1" pivotButton="0" quotePrefix="0" xfId="0">
      <alignment horizontal="center" vertical="center" wrapText="1"/>
    </xf>
    <xf numFmtId="165" fontId="6" fillId="14" borderId="47" applyAlignment="1" pivotButton="0" quotePrefix="0" xfId="0">
      <alignment horizontal="center" vertical="center" wrapText="1"/>
    </xf>
    <xf numFmtId="165" fontId="29" fillId="35" borderId="27" applyAlignment="1" pivotButton="0" quotePrefix="0" xfId="0">
      <alignment horizontal="center" vertical="center" wrapText="1"/>
    </xf>
    <xf numFmtId="165" fontId="29" fillId="35" borderId="42" applyAlignment="1" pivotButton="0" quotePrefix="0" xfId="0">
      <alignment horizontal="center" vertical="center" wrapText="1"/>
    </xf>
    <xf numFmtId="165" fontId="6" fillId="14" borderId="14" applyAlignment="1" pivotButton="0" quotePrefix="0" xfId="0">
      <alignment horizontal="center" vertical="center" wrapText="1"/>
    </xf>
    <xf numFmtId="165" fontId="6" fillId="14" borderId="26" applyAlignment="1" pivotButton="0" quotePrefix="0" xfId="0">
      <alignment horizontal="center" vertical="center" wrapText="1"/>
    </xf>
    <xf numFmtId="165" fontId="29" fillId="14" borderId="27" applyAlignment="1" pivotButton="0" quotePrefix="0" xfId="0">
      <alignment horizontal="center" vertical="center" wrapText="1"/>
    </xf>
    <xf numFmtId="165" fontId="29" fillId="14" borderId="48" applyAlignment="1" pivotButton="0" quotePrefix="0" xfId="0">
      <alignment horizontal="center" vertical="center" wrapText="1"/>
    </xf>
    <xf numFmtId="165" fontId="29" fillId="14" borderId="42" applyAlignment="1" pivotButton="0" quotePrefix="0" xfId="0">
      <alignment horizontal="center" vertical="center" wrapText="1"/>
    </xf>
    <xf numFmtId="165" fontId="29" fillId="14" borderId="54" applyAlignment="1" pivotButton="0" quotePrefix="0" xfId="0">
      <alignment horizontal="center" vertical="center" wrapText="1"/>
    </xf>
    <xf numFmtId="164" fontId="30" fillId="20" borderId="16" applyAlignment="1" pivotButton="0" quotePrefix="0" xfId="0">
      <alignment horizontal="center" vertical="center"/>
    </xf>
    <xf numFmtId="164" fontId="30" fillId="20" borderId="28" applyAlignment="1" pivotButton="0" quotePrefix="0" xfId="0">
      <alignment horizontal="center" vertical="center"/>
    </xf>
    <xf numFmtId="164" fontId="30" fillId="20" borderId="17" applyAlignment="1" pivotButton="0" quotePrefix="0" xfId="0">
      <alignment horizontal="center" vertical="center"/>
    </xf>
    <xf numFmtId="164" fontId="31" fillId="20" borderId="29" applyAlignment="1" pivotButton="0" quotePrefix="0" xfId="0">
      <alignment horizontal="center" vertical="center"/>
    </xf>
    <xf numFmtId="164" fontId="31" fillId="20" borderId="18" applyAlignment="1" pivotButton="0" quotePrefix="0" xfId="0">
      <alignment horizontal="center" vertical="center"/>
    </xf>
    <xf numFmtId="164" fontId="31" fillId="20" borderId="19" applyAlignment="1" pivotButton="0" quotePrefix="0" xfId="0">
      <alignment horizontal="center" vertical="center"/>
    </xf>
    <xf numFmtId="0" fontId="6" fillId="20" borderId="20" applyAlignment="1" pivotButton="0" quotePrefix="0" xfId="0">
      <alignment horizontal="center" vertical="center" wrapText="1"/>
    </xf>
    <xf numFmtId="0" fontId="6" fillId="20" borderId="42" applyAlignment="1" pivotButton="0" quotePrefix="0" xfId="0">
      <alignment horizontal="center" vertical="center" wrapText="1"/>
    </xf>
    <xf numFmtId="0" fontId="6" fillId="20" borderId="54" applyAlignment="1" pivotButton="0" quotePrefix="0" xfId="0">
      <alignment horizontal="center" vertical="center" wrapText="1"/>
    </xf>
    <xf numFmtId="0" fontId="6" fillId="20" borderId="49" applyAlignment="1" pivotButton="0" quotePrefix="0" xfId="0">
      <alignment horizontal="center" vertical="center" wrapText="1"/>
    </xf>
    <xf numFmtId="0" fontId="6" fillId="20" borderId="30" applyAlignment="1" pivotButton="0" quotePrefix="0" xfId="0">
      <alignment horizontal="center" vertical="center" wrapText="1"/>
    </xf>
    <xf numFmtId="165" fontId="29" fillId="20" borderId="30" applyAlignment="1" pivotButton="0" quotePrefix="0" xfId="0">
      <alignment horizontal="center" vertical="center" wrapText="1"/>
    </xf>
    <xf numFmtId="165" fontId="6" fillId="36" borderId="42" applyAlignment="1" pivotButton="0" quotePrefix="0" xfId="0">
      <alignment horizontal="center" vertical="center" wrapText="1"/>
    </xf>
    <xf numFmtId="165" fontId="6" fillId="37" borderId="2" applyAlignment="1" pivotButton="0" quotePrefix="0" xfId="0">
      <alignment horizontal="center" vertical="center" wrapText="1"/>
    </xf>
    <xf numFmtId="165" fontId="6" fillId="38" borderId="42" applyAlignment="1" pivotButton="0" quotePrefix="0" xfId="0">
      <alignment horizontal="center" vertical="center" wrapText="1"/>
    </xf>
    <xf numFmtId="165" fontId="6" fillId="34" borderId="52" applyAlignment="1" pivotButton="0" quotePrefix="0" xfId="0">
      <alignment horizontal="center" vertical="center" wrapText="1"/>
    </xf>
    <xf numFmtId="165" fontId="6" fillId="34" borderId="47" applyAlignment="1" pivotButton="0" quotePrefix="0" xfId="0">
      <alignment horizontal="center" vertical="center" wrapText="1"/>
    </xf>
    <xf numFmtId="165" fontId="29" fillId="30" borderId="52" applyAlignment="1" pivotButton="0" quotePrefix="0" xfId="0">
      <alignment horizontal="center" vertical="center" wrapText="1"/>
    </xf>
    <xf numFmtId="165" fontId="29" fillId="30" borderId="47" applyAlignment="1" pivotButton="0" quotePrefix="0" xfId="0">
      <alignment horizontal="center" vertical="center" wrapText="1"/>
    </xf>
    <xf numFmtId="165" fontId="6" fillId="23" borderId="52" applyAlignment="1" pivotButton="0" quotePrefix="0" xfId="0">
      <alignment horizontal="center" vertical="center" wrapText="1"/>
    </xf>
    <xf numFmtId="165" fontId="6" fillId="23" borderId="47" applyAlignment="1" pivotButton="0" quotePrefix="0" xfId="0">
      <alignment horizontal="center" vertical="center" wrapText="1"/>
    </xf>
    <xf numFmtId="165" fontId="6" fillId="30" borderId="26" applyAlignment="1" pivotButton="0" quotePrefix="0" xfId="0">
      <alignment horizontal="center" vertical="center" wrapText="1"/>
    </xf>
    <xf numFmtId="165" fontId="6" fillId="32" borderId="20" applyAlignment="1" pivotButton="0" quotePrefix="0" xfId="0">
      <alignment horizontal="center" vertical="center" wrapText="1"/>
    </xf>
    <xf numFmtId="165" fontId="25" fillId="32" borderId="27" applyAlignment="1" pivotButton="0" quotePrefix="0" xfId="0">
      <alignment horizontal="center" vertical="center" wrapText="1"/>
    </xf>
    <xf numFmtId="165" fontId="6" fillId="32" borderId="48" applyAlignment="1" pivotButton="0" quotePrefix="0" xfId="0">
      <alignment horizontal="center" vertical="center" wrapText="1"/>
    </xf>
    <xf numFmtId="165" fontId="25" fillId="32" borderId="42" applyAlignment="1" pivotButton="0" quotePrefix="0" xfId="0">
      <alignment horizontal="center" vertical="center" wrapText="1"/>
    </xf>
    <xf numFmtId="165" fontId="26" fillId="32" borderId="42" applyAlignment="1" pivotButton="0" quotePrefix="0" xfId="0">
      <alignment horizontal="center" vertical="center" wrapText="1"/>
    </xf>
    <xf numFmtId="165" fontId="6" fillId="32" borderId="42" applyAlignment="1" pivotButton="0" quotePrefix="0" xfId="0">
      <alignment horizontal="center" vertical="center" wrapText="1"/>
    </xf>
    <xf numFmtId="165" fontId="6" fillId="32" borderId="22" applyAlignment="1" pivotButton="0" quotePrefix="0" xfId="0">
      <alignment horizontal="center" vertical="center" wrapText="1"/>
    </xf>
    <xf numFmtId="165" fontId="6" fillId="32" borderId="54" applyAlignment="1" pivotButton="0" quotePrefix="0" xfId="0">
      <alignment horizontal="center" vertical="center" wrapText="1"/>
    </xf>
    <xf numFmtId="165" fontId="29" fillId="32" borderId="27" applyAlignment="1" pivotButton="0" quotePrefix="0" xfId="0">
      <alignment horizontal="center" vertical="center" wrapText="1"/>
    </xf>
    <xf numFmtId="165" fontId="29" fillId="32" borderId="42" applyAlignment="1" pivotButton="0" quotePrefix="0" xfId="0">
      <alignment horizontal="center" vertical="center" wrapText="1"/>
    </xf>
    <xf numFmtId="165" fontId="6" fillId="32" borderId="52" applyAlignment="1" pivotButton="0" quotePrefix="0" xfId="0">
      <alignment horizontal="center" vertical="center" wrapText="1"/>
    </xf>
    <xf numFmtId="165" fontId="29" fillId="32" borderId="47" applyAlignment="1" pivotButton="0" quotePrefix="0" xfId="0">
      <alignment horizontal="center" vertical="center" wrapText="1"/>
    </xf>
    <xf numFmtId="165" fontId="6" fillId="28" borderId="106" applyAlignment="1" pivotButton="0" quotePrefix="0" xfId="0">
      <alignment horizontal="center" vertical="center" wrapText="1"/>
    </xf>
    <xf numFmtId="165" fontId="6" fillId="28" borderId="89" applyAlignment="1" pivotButton="0" quotePrefix="0" xfId="0">
      <alignment horizontal="center" vertical="center" wrapText="1"/>
    </xf>
    <xf numFmtId="165" fontId="6" fillId="32" borderId="31" applyAlignment="1" pivotButton="0" quotePrefix="0" xfId="0">
      <alignment horizontal="center" vertical="center" wrapText="1"/>
    </xf>
    <xf numFmtId="165" fontId="6" fillId="28" borderId="90" applyAlignment="1" pivotButton="0" quotePrefix="0" xfId="0">
      <alignment horizontal="center" vertical="center" wrapText="1"/>
    </xf>
    <xf numFmtId="165" fontId="6" fillId="32" borderId="51" applyAlignment="1" pivotButton="0" quotePrefix="0" xfId="0">
      <alignment horizontal="center" vertical="center" wrapText="1"/>
    </xf>
    <xf numFmtId="165" fontId="6" fillId="34" borderId="13" applyAlignment="1" pivotButton="0" quotePrefix="0" xfId="0">
      <alignment horizontal="center" vertical="center" wrapText="1"/>
    </xf>
    <xf numFmtId="165" fontId="6" fillId="34" borderId="40" applyAlignment="1" pivotButton="0" quotePrefix="0" xfId="0">
      <alignment horizontal="center" vertical="center" wrapText="1"/>
    </xf>
    <xf numFmtId="165" fontId="29" fillId="30" borderId="26" applyAlignment="1" pivotButton="0" quotePrefix="0" xfId="0">
      <alignment horizontal="center" vertical="center" wrapText="1"/>
    </xf>
    <xf numFmtId="165" fontId="29" fillId="30" borderId="14" applyAlignment="1" pivotButton="0" quotePrefix="0" xfId="0">
      <alignment horizontal="center" vertical="center" wrapText="1"/>
    </xf>
    <xf numFmtId="165" fontId="6" fillId="30" borderId="13" applyAlignment="1" pivotButton="0" quotePrefix="0" xfId="0">
      <alignment horizontal="center" vertical="center" wrapText="1"/>
    </xf>
    <xf numFmtId="165" fontId="6" fillId="30" borderId="40" applyAlignment="1" pivotButton="0" quotePrefix="0" xfId="0">
      <alignment horizontal="center" vertical="center" wrapText="1"/>
    </xf>
    <xf numFmtId="165" fontId="6" fillId="32" borderId="26" applyAlignment="1" pivotButton="0" quotePrefix="0" xfId="0">
      <alignment horizontal="center" vertical="center" wrapText="1"/>
    </xf>
    <xf numFmtId="165" fontId="29" fillId="32" borderId="40" applyAlignment="1" pivotButton="0" quotePrefix="0" xfId="0">
      <alignment horizontal="center" vertical="center" wrapText="1"/>
    </xf>
    <xf numFmtId="164" fontId="30" fillId="20" borderId="37" applyAlignment="1" pivotButton="0" quotePrefix="0" xfId="0">
      <alignment horizontal="center" vertical="center"/>
    </xf>
    <xf numFmtId="164" fontId="32" fillId="20" borderId="38" applyAlignment="1" pivotButton="0" quotePrefix="0" xfId="0">
      <alignment horizontal="center" vertical="center"/>
    </xf>
    <xf numFmtId="165" fontId="6" fillId="28" borderId="107" applyAlignment="1" pivotButton="0" quotePrefix="0" xfId="0">
      <alignment horizontal="center" vertical="center" wrapText="1"/>
    </xf>
    <xf numFmtId="165" fontId="6" fillId="32" borderId="32" applyAlignment="1" pivotButton="0" quotePrefix="0" xfId="0">
      <alignment horizontal="center" vertical="center" wrapText="1"/>
    </xf>
    <xf numFmtId="0" fontId="10" fillId="0" borderId="108" applyAlignment="1" pivotButton="0" quotePrefix="0" xfId="0">
      <alignment horizontal="center" vertical="center"/>
    </xf>
    <xf numFmtId="0" fontId="10" fillId="0" borderId="95" applyAlignment="1" pivotButton="0" quotePrefix="0" xfId="0">
      <alignment horizontal="center" vertical="center"/>
    </xf>
    <xf numFmtId="0" fontId="10" fillId="0" borderId="104" applyAlignment="1" pivotButton="0" quotePrefix="0" xfId="0">
      <alignment horizontal="center" vertical="center"/>
    </xf>
    <xf numFmtId="165" fontId="6" fillId="32" borderId="13" applyAlignment="1" pivotButton="0" quotePrefix="0" xfId="0">
      <alignment horizontal="center" vertical="center" wrapText="1"/>
    </xf>
    <xf numFmtId="165" fontId="6" fillId="28" borderId="45" applyAlignment="1" pivotButton="0" quotePrefix="0" xfId="0">
      <alignment horizontal="center" vertical="center" wrapText="1"/>
    </xf>
    <xf numFmtId="165" fontId="6" fillId="30" borderId="52" applyAlignment="1" pivotButton="0" quotePrefix="0" xfId="0">
      <alignment horizontal="center" vertical="center" wrapText="1"/>
    </xf>
    <xf numFmtId="0" fontId="6" fillId="30" borderId="48" applyAlignment="1" pivotButton="0" quotePrefix="0" xfId="0">
      <alignment horizontal="center" vertical="center" wrapText="1"/>
    </xf>
    <xf numFmtId="165" fontId="6" fillId="30" borderId="47" applyAlignment="1" pivotButton="0" quotePrefix="0" xfId="0">
      <alignment horizontal="center" vertical="center" wrapText="1"/>
    </xf>
    <xf numFmtId="165" fontId="6" fillId="30" borderId="58" applyAlignment="1" pivotButton="0" quotePrefix="0" xfId="0">
      <alignment horizontal="center" vertical="center" wrapText="1"/>
    </xf>
    <xf numFmtId="165" fontId="25" fillId="30" borderId="42" applyAlignment="1" pivotButton="0" quotePrefix="0" xfId="0">
      <alignment horizontal="center" vertical="center" wrapText="1"/>
    </xf>
    <xf numFmtId="165" fontId="25" fillId="30" borderId="40" applyAlignment="1" pivotButton="0" quotePrefix="0" xfId="0">
      <alignment horizontal="center" vertical="center" wrapText="1"/>
    </xf>
    <xf numFmtId="0" fontId="25" fillId="30" borderId="27" applyAlignment="1" pivotButton="0" quotePrefix="0" xfId="0">
      <alignment horizontal="center" vertical="center" wrapText="1"/>
    </xf>
    <xf numFmtId="0" fontId="25" fillId="30" borderId="42" applyAlignment="1" pivotButton="0" quotePrefix="0" xfId="0">
      <alignment horizontal="center" vertical="center" wrapText="1"/>
    </xf>
    <xf numFmtId="0" fontId="25" fillId="16" borderId="88" applyAlignment="1" pivotButton="0" quotePrefix="0" xfId="0">
      <alignment horizontal="center" vertical="center" wrapText="1"/>
    </xf>
    <xf numFmtId="165" fontId="6" fillId="23" borderId="42" applyAlignment="1" pivotButton="0" quotePrefix="0" xfId="0">
      <alignment horizontal="center" vertical="center" wrapText="1"/>
    </xf>
    <xf numFmtId="0" fontId="6" fillId="20" borderId="21" applyAlignment="1" pivotButton="0" quotePrefix="0" xfId="0">
      <alignment horizontal="center" vertical="center" wrapText="1"/>
    </xf>
    <xf numFmtId="165" fontId="29" fillId="20" borderId="20" applyAlignment="1" pivotButton="0" quotePrefix="0" xfId="0">
      <alignment horizontal="center" vertical="center" wrapText="1"/>
    </xf>
    <xf numFmtId="165" fontId="29" fillId="20" borderId="21" applyAlignment="1" pivotButton="0" quotePrefix="0" xfId="0">
      <alignment horizontal="center" vertical="center" wrapText="1"/>
    </xf>
    <xf numFmtId="0" fontId="29" fillId="20" borderId="27" applyAlignment="1" pivotButton="0" quotePrefix="0" xfId="0">
      <alignment horizontal="center" vertical="center" wrapText="1"/>
    </xf>
    <xf numFmtId="165" fontId="29" fillId="20" borderId="48" applyAlignment="1" pivotButton="0" quotePrefix="0" xfId="0">
      <alignment horizontal="center" vertical="center" wrapText="1"/>
    </xf>
    <xf numFmtId="165" fontId="29" fillId="20" borderId="42" applyAlignment="1" pivotButton="0" quotePrefix="0" xfId="0">
      <alignment horizontal="center" vertical="center" wrapText="1"/>
    </xf>
    <xf numFmtId="165" fontId="29" fillId="20" borderId="27" applyAlignment="1" pivotButton="0" quotePrefix="0" xfId="0">
      <alignment horizontal="center" vertical="center" wrapText="1"/>
    </xf>
    <xf numFmtId="0" fontId="4" fillId="24" borderId="48" applyAlignment="1" pivotButton="0" quotePrefix="0" xfId="0">
      <alignment horizontal="center" vertical="center"/>
    </xf>
    <xf numFmtId="165" fontId="6" fillId="18" borderId="20" applyAlignment="1" pivotButton="0" quotePrefix="0" xfId="0">
      <alignment horizontal="center" vertical="center" wrapText="1"/>
    </xf>
    <xf numFmtId="165" fontId="6" fillId="18" borderId="42" applyAlignment="1" pivotButton="0" quotePrefix="0" xfId="0">
      <alignment horizontal="center" vertical="center" wrapText="1"/>
    </xf>
    <xf numFmtId="0" fontId="4" fillId="40" borderId="48" applyAlignment="1" pivotButton="0" quotePrefix="0" xfId="0">
      <alignment horizontal="center" vertical="center"/>
    </xf>
    <xf numFmtId="165" fontId="29" fillId="40" borderId="13" applyAlignment="1" pivotButton="0" quotePrefix="0" xfId="0">
      <alignment horizontal="center" vertical="center" wrapText="1"/>
    </xf>
    <xf numFmtId="165" fontId="29" fillId="40" borderId="20" applyAlignment="1" pivotButton="0" quotePrefix="0" xfId="0">
      <alignment horizontal="center" vertical="center" wrapText="1"/>
    </xf>
    <xf numFmtId="165" fontId="29" fillId="40" borderId="40" applyAlignment="1" pivotButton="0" quotePrefix="0" xfId="0">
      <alignment horizontal="center" vertical="center" wrapText="1"/>
    </xf>
    <xf numFmtId="165" fontId="29" fillId="40" borderId="27" applyAlignment="1" pivotButton="0" quotePrefix="0" xfId="0">
      <alignment horizontal="center" vertical="center" wrapText="1"/>
    </xf>
    <xf numFmtId="165" fontId="29" fillId="40" borderId="52" applyAlignment="1" pivotButton="0" quotePrefix="0" xfId="0">
      <alignment horizontal="center" vertical="center" wrapText="1"/>
    </xf>
    <xf numFmtId="165" fontId="29" fillId="40" borderId="48" applyAlignment="1" pivotButton="0" quotePrefix="0" xfId="0">
      <alignment horizontal="center" vertical="center" wrapText="1"/>
    </xf>
    <xf numFmtId="165" fontId="6" fillId="40" borderId="54" applyAlignment="1" pivotButton="0" quotePrefix="0" xfId="0">
      <alignment horizontal="center" vertical="center" wrapText="1"/>
    </xf>
    <xf numFmtId="165" fontId="6" fillId="40" borderId="48" applyAlignment="1" pivotButton="0" quotePrefix="0" xfId="0">
      <alignment horizontal="center" vertical="center" wrapText="1"/>
    </xf>
    <xf numFmtId="165" fontId="6" fillId="40" borderId="24" applyAlignment="1" pivotButton="0" quotePrefix="0" xfId="0">
      <alignment horizontal="center" vertical="center" wrapText="1"/>
    </xf>
    <xf numFmtId="165" fontId="29" fillId="40" borderId="42" applyAlignment="1" pivotButton="0" quotePrefix="0" xfId="0">
      <alignment horizontal="center" vertical="center" wrapText="1"/>
    </xf>
    <xf numFmtId="0" fontId="29" fillId="40" borderId="20" applyAlignment="1" pivotButton="0" quotePrefix="0" xfId="0">
      <alignment horizontal="center" vertical="center" wrapText="1"/>
    </xf>
    <xf numFmtId="165" fontId="6" fillId="40" borderId="42" applyAlignment="1" pivotButton="0" quotePrefix="0" xfId="0">
      <alignment horizontal="center" vertical="center" wrapText="1"/>
    </xf>
    <xf numFmtId="165" fontId="6" fillId="40" borderId="22" applyAlignment="1" pivotButton="0" quotePrefix="0" xfId="0">
      <alignment horizontal="center" vertical="center" wrapText="1"/>
    </xf>
    <xf numFmtId="165" fontId="6" fillId="40" borderId="27" applyAlignment="1" pivotButton="0" quotePrefix="0" xfId="0">
      <alignment horizontal="center" vertical="center" wrapText="1"/>
    </xf>
    <xf numFmtId="165" fontId="6" fillId="40" borderId="20" applyAlignment="1" pivotButton="0" quotePrefix="0" xfId="0">
      <alignment horizontal="center" vertical="center" wrapText="1"/>
    </xf>
    <xf numFmtId="165" fontId="6" fillId="40" borderId="52" applyAlignment="1" pivotButton="0" quotePrefix="0" xfId="0">
      <alignment horizontal="center" vertical="center" wrapText="1"/>
    </xf>
    <xf numFmtId="165" fontId="6" fillId="40" borderId="47" applyAlignment="1" pivotButton="0" quotePrefix="0" xfId="0">
      <alignment horizontal="center" vertical="center" wrapText="1"/>
    </xf>
    <xf numFmtId="165" fontId="29" fillId="39" borderId="88" applyAlignment="1" pivotButton="0" quotePrefix="0" xfId="0">
      <alignment horizontal="center" vertical="center" wrapText="1"/>
    </xf>
    <xf numFmtId="0" fontId="10" fillId="0" borderId="109" applyAlignment="1" pivotButton="0" quotePrefix="0" xfId="0">
      <alignment horizontal="center" vertical="center"/>
    </xf>
    <xf numFmtId="165" fontId="6" fillId="23" borderId="48" applyAlignment="1" pivotButton="0" quotePrefix="0" xfId="0">
      <alignment horizontal="center" vertical="center" wrapText="1"/>
    </xf>
    <xf numFmtId="165" fontId="6" fillId="23" borderId="54" applyAlignment="1" pivotButton="0" quotePrefix="0" xfId="0">
      <alignment horizontal="center" vertical="center" wrapText="1"/>
    </xf>
    <xf numFmtId="165" fontId="29" fillId="20" borderId="22" applyAlignment="1" pivotButton="0" quotePrefix="0" xfId="0">
      <alignment horizontal="center" vertical="center" wrapText="1"/>
    </xf>
    <xf numFmtId="165" fontId="29" fillId="30" borderId="13" applyAlignment="1" pivotButton="0" quotePrefix="0" xfId="0">
      <alignment horizontal="center" vertical="center" wrapText="1"/>
    </xf>
    <xf numFmtId="0" fontId="29" fillId="16" borderId="88" applyAlignment="1" pivotButton="0" quotePrefix="0" xfId="0">
      <alignment horizontal="center" vertical="center" wrapText="1"/>
    </xf>
    <xf numFmtId="0" fontId="6" fillId="24" borderId="20" applyAlignment="1" pivotButton="0" quotePrefix="0" xfId="0">
      <alignment horizontal="center" vertical="center" wrapText="1"/>
    </xf>
    <xf numFmtId="0" fontId="6" fillId="24" borderId="42" applyAlignment="1" pivotButton="0" quotePrefix="0" xfId="0">
      <alignment horizontal="center" vertical="center" wrapText="1"/>
    </xf>
    <xf numFmtId="165" fontId="6" fillId="24" borderId="48" applyAlignment="1" pivotButton="0" quotePrefix="0" xfId="0">
      <alignment horizontal="center" vertical="center" wrapText="1"/>
    </xf>
    <xf numFmtId="165" fontId="6" fillId="24" borderId="24" applyAlignment="1" pivotButton="0" quotePrefix="0" xfId="0">
      <alignment horizontal="center" vertical="center" wrapText="1"/>
    </xf>
    <xf numFmtId="165" fontId="6" fillId="24" borderId="27" applyAlignment="1" pivotButton="0" quotePrefix="0" xfId="0">
      <alignment horizontal="center" vertical="center" wrapText="1"/>
    </xf>
    <xf numFmtId="165" fontId="29" fillId="24" borderId="48" applyAlignment="1" pivotButton="0" quotePrefix="0" xfId="0">
      <alignment horizontal="center" vertical="center" wrapText="1"/>
    </xf>
    <xf numFmtId="165" fontId="29" fillId="24" borderId="27" applyAlignment="1" pivotButton="0" quotePrefix="0" xfId="0">
      <alignment horizontal="center" vertical="center" wrapText="1"/>
    </xf>
    <xf numFmtId="165" fontId="6" fillId="22" borderId="23" applyAlignment="1" pivotButton="0" quotePrefix="0" xfId="0">
      <alignment horizontal="center" vertical="center" wrapText="1"/>
    </xf>
    <xf numFmtId="165" fontId="6" fillId="22" borderId="22" applyAlignment="1" pivotButton="0" quotePrefix="0" xfId="0">
      <alignment horizontal="center" vertical="center" wrapText="1"/>
    </xf>
    <xf numFmtId="165" fontId="6" fillId="22" borderId="43" applyAlignment="1" pivotButton="0" quotePrefix="0" xfId="0">
      <alignment horizontal="center" vertical="center" wrapText="1"/>
    </xf>
    <xf numFmtId="165" fontId="6" fillId="22" borderId="42" applyAlignment="1" pivotButton="0" quotePrefix="0" xfId="0">
      <alignment horizontal="center" vertical="center" wrapText="1"/>
    </xf>
    <xf numFmtId="165" fontId="6" fillId="22" borderId="49" applyAlignment="1" pivotButton="0" quotePrefix="0" xfId="0">
      <alignment horizontal="center" vertical="center" wrapText="1"/>
    </xf>
    <xf numFmtId="165" fontId="6" fillId="22" borderId="48" applyAlignment="1" pivotButton="0" quotePrefix="0" xfId="0">
      <alignment horizontal="center" vertical="center" wrapText="1"/>
    </xf>
    <xf numFmtId="165" fontId="6" fillId="22" borderId="24" applyAlignment="1" pivotButton="0" quotePrefix="0" xfId="0">
      <alignment horizontal="center" vertical="center" wrapText="1"/>
    </xf>
    <xf numFmtId="165" fontId="6" fillId="22" borderId="25" applyAlignment="1" pivotButton="0" quotePrefix="0" xfId="0">
      <alignment horizontal="center" vertical="center" wrapText="1"/>
    </xf>
    <xf numFmtId="165" fontId="6" fillId="11" borderId="110" applyAlignment="1" pivotButton="0" quotePrefix="0" xfId="0">
      <alignment horizontal="center" vertical="center" wrapText="1"/>
    </xf>
    <xf numFmtId="165" fontId="6" fillId="40" borderId="13" applyAlignment="1" pivotButton="0" quotePrefix="0" xfId="0">
      <alignment horizontal="center" vertical="center" wrapText="1"/>
    </xf>
    <xf numFmtId="165" fontId="6" fillId="40" borderId="14" applyAlignment="1" pivotButton="0" quotePrefix="0" xfId="0">
      <alignment horizontal="center" vertical="center" wrapText="1"/>
    </xf>
    <xf numFmtId="165" fontId="29" fillId="39" borderId="89" applyAlignment="1" pivotButton="0" quotePrefix="0" xfId="0">
      <alignment horizontal="center" vertical="center" wrapText="1"/>
    </xf>
    <xf numFmtId="165" fontId="29" fillId="14" borderId="111" applyAlignment="1" pivotButton="0" quotePrefix="0" xfId="0">
      <alignment horizontal="center" vertical="center" wrapText="1"/>
    </xf>
    <xf numFmtId="165" fontId="29" fillId="14" borderId="112" applyAlignment="1" pivotButton="0" quotePrefix="0" xfId="0">
      <alignment horizontal="center" vertical="center" wrapText="1"/>
    </xf>
    <xf numFmtId="165" fontId="6" fillId="14" borderId="113" applyAlignment="1" pivotButton="0" quotePrefix="0" xfId="0">
      <alignment horizontal="center" vertical="center" wrapText="1"/>
    </xf>
    <xf numFmtId="165" fontId="6" fillId="14" borderId="114" applyAlignment="1" pivotButton="0" quotePrefix="0" xfId="0">
      <alignment horizontal="center" vertical="center" wrapText="1"/>
    </xf>
    <xf numFmtId="165" fontId="6" fillId="14" borderId="112" applyAlignment="1" pivotButton="0" quotePrefix="0" xfId="0">
      <alignment horizontal="center" vertical="center" wrapText="1"/>
    </xf>
    <xf numFmtId="165" fontId="25" fillId="14" borderId="112" applyAlignment="1" pivotButton="0" quotePrefix="0" xfId="0">
      <alignment horizontal="center" vertical="center" wrapText="1"/>
    </xf>
    <xf numFmtId="165" fontId="6" fillId="20" borderId="112" applyAlignment="1" pivotButton="0" quotePrefix="0" xfId="0">
      <alignment horizontal="center" vertical="center" wrapText="1"/>
    </xf>
    <xf numFmtId="165" fontId="25" fillId="14" borderId="114" applyAlignment="1" pivotButton="0" quotePrefix="0" xfId="0">
      <alignment horizontal="center" vertical="center" wrapText="1"/>
    </xf>
    <xf numFmtId="165" fontId="6" fillId="20" borderId="114" applyAlignment="1" pivotButton="0" quotePrefix="0" xfId="0">
      <alignment horizontal="center" vertical="center" wrapText="1"/>
    </xf>
    <xf numFmtId="165" fontId="29" fillId="14" borderId="115" applyAlignment="1" pivotButton="0" quotePrefix="0" xfId="0">
      <alignment horizontal="center" vertical="center" wrapText="1"/>
    </xf>
    <xf numFmtId="165" fontId="6" fillId="14" borderId="116" applyAlignment="1" pivotButton="0" quotePrefix="0" xfId="0">
      <alignment horizontal="center" vertical="center" wrapText="1"/>
    </xf>
    <xf numFmtId="165" fontId="29" fillId="14" borderId="117" applyAlignment="1" pivotButton="0" quotePrefix="0" xfId="0">
      <alignment horizontal="center" vertical="center" wrapText="1"/>
    </xf>
    <xf numFmtId="165" fontId="29" fillId="14" borderId="118" applyAlignment="1" pivotButton="0" quotePrefix="0" xfId="0">
      <alignment horizontal="center" vertical="center" wrapText="1"/>
    </xf>
    <xf numFmtId="165" fontId="29" fillId="20" borderId="119" applyAlignment="1" pivotButton="0" quotePrefix="0" xfId="0">
      <alignment horizontal="center" vertical="center" wrapText="1"/>
    </xf>
    <xf numFmtId="165" fontId="29" fillId="20" borderId="120" applyAlignment="1" pivotButton="0" quotePrefix="0" xfId="0">
      <alignment horizontal="center" vertical="center" wrapText="1"/>
    </xf>
    <xf numFmtId="165" fontId="6" fillId="20" borderId="119" applyAlignment="1" pivotButton="0" quotePrefix="0" xfId="0">
      <alignment horizontal="center" vertical="center" wrapText="1"/>
    </xf>
    <xf numFmtId="165" fontId="6" fillId="20" borderId="120" applyAlignment="1" pivotButton="0" quotePrefix="0" xfId="0">
      <alignment horizontal="center" vertical="center" wrapText="1"/>
    </xf>
    <xf numFmtId="165" fontId="6" fillId="24" borderId="42" applyAlignment="1" pivotButton="0" quotePrefix="0" xfId="0">
      <alignment horizontal="center" vertical="center" wrapText="1"/>
    </xf>
    <xf numFmtId="165" fontId="6" fillId="24" borderId="20" applyAlignment="1" pivotButton="0" quotePrefix="0" xfId="0">
      <alignment horizontal="center" vertical="center" wrapText="1"/>
    </xf>
    <xf numFmtId="165" fontId="6" fillId="11" borderId="89" applyAlignment="1" pivotButton="0" quotePrefix="0" xfId="0">
      <alignment horizontal="center" vertical="center" wrapText="1"/>
    </xf>
    <xf numFmtId="164" fontId="32" fillId="20" borderId="19" applyAlignment="1" pivotButton="0" quotePrefix="0" xfId="0">
      <alignment horizontal="center" vertical="center"/>
    </xf>
    <xf numFmtId="165" fontId="29" fillId="14" borderId="40" applyAlignment="1" pivotButton="0" quotePrefix="0" xfId="0">
      <alignment horizontal="center" vertical="center" wrapText="1"/>
    </xf>
    <xf numFmtId="165" fontId="29" fillId="14" borderId="52" applyAlignment="1" pivotButton="0" quotePrefix="0" xfId="0">
      <alignment horizontal="center" vertical="center" wrapText="1"/>
    </xf>
    <xf numFmtId="165" fontId="29" fillId="14" borderId="22" applyAlignment="1" pivotButton="0" quotePrefix="0" xfId="0">
      <alignment horizontal="center" vertical="center" wrapText="1"/>
    </xf>
    <xf numFmtId="165" fontId="29" fillId="14" borderId="24" applyAlignment="1" pivotButton="0" quotePrefix="0" xfId="0">
      <alignment horizontal="center" vertical="center" wrapText="1"/>
    </xf>
    <xf numFmtId="0" fontId="25" fillId="20" borderId="42" applyAlignment="1" pivotButton="0" quotePrefix="0" xfId="0">
      <alignment horizontal="center" vertical="center" wrapText="1"/>
    </xf>
    <xf numFmtId="165" fontId="25" fillId="20" borderId="42" applyAlignment="1" pivotButton="0" quotePrefix="0" xfId="0">
      <alignment horizontal="center" vertical="center" wrapText="1"/>
    </xf>
    <xf numFmtId="0" fontId="25" fillId="20" borderId="27" applyAlignment="1" pivotButton="0" quotePrefix="0" xfId="0">
      <alignment horizontal="center" vertical="center" wrapText="1"/>
    </xf>
    <xf numFmtId="0" fontId="25" fillId="20" borderId="43" applyAlignment="1" pivotButton="0" quotePrefix="0" xfId="0">
      <alignment horizontal="center" vertical="center" wrapText="1"/>
    </xf>
    <xf numFmtId="0" fontId="6" fillId="20" borderId="48" applyAlignment="1" pivotButton="0" quotePrefix="0" xfId="0">
      <alignment horizontal="center" vertical="center" wrapText="1"/>
    </xf>
    <xf numFmtId="0" fontId="29" fillId="20" borderId="43" applyAlignment="1" pivotButton="0" quotePrefix="0" xfId="0">
      <alignment horizontal="center" vertical="center" wrapText="1"/>
    </xf>
    <xf numFmtId="0" fontId="29" fillId="20" borderId="21" applyAlignment="1" pivotButton="0" quotePrefix="0" xfId="0">
      <alignment horizontal="center" vertical="center" wrapText="1"/>
    </xf>
    <xf numFmtId="0" fontId="6" fillId="20" borderId="43" applyAlignment="1" pivotButton="0" quotePrefix="0" xfId="0">
      <alignment horizontal="center" vertical="center" wrapText="1"/>
    </xf>
    <xf numFmtId="165" fontId="29" fillId="20" borderId="23" applyAlignment="1" pivotButton="0" quotePrefix="0" xfId="0">
      <alignment horizontal="center" vertical="center" wrapText="1"/>
    </xf>
    <xf numFmtId="165" fontId="25" fillId="20" borderId="49" applyAlignment="1" pivotButton="0" quotePrefix="0" xfId="0">
      <alignment horizontal="center" vertical="center" wrapText="1"/>
    </xf>
    <xf numFmtId="165" fontId="25" fillId="20" borderId="30" applyAlignment="1" pivotButton="0" quotePrefix="0" xfId="0">
      <alignment horizontal="center" vertical="center" wrapText="1"/>
    </xf>
    <xf numFmtId="165" fontId="25" fillId="20" borderId="21" applyAlignment="1" pivotButton="0" quotePrefix="0" xfId="0">
      <alignment horizontal="center" vertical="center" wrapText="1"/>
    </xf>
    <xf numFmtId="165" fontId="25" fillId="20" borderId="55" applyAlignment="1" pivotButton="0" quotePrefix="0" xfId="0">
      <alignment horizontal="center" vertical="center" wrapText="1"/>
    </xf>
    <xf numFmtId="165" fontId="25" fillId="20" borderId="23" applyAlignment="1" pivotButton="0" quotePrefix="0" xfId="0">
      <alignment horizontal="center" vertical="center" wrapText="1"/>
    </xf>
    <xf numFmtId="165" fontId="25" fillId="20" borderId="25" applyAlignment="1" pivotButton="0" quotePrefix="0" xfId="0">
      <alignment horizontal="center" vertical="center" wrapText="1"/>
    </xf>
    <xf numFmtId="0" fontId="6" fillId="23" borderId="13" applyAlignment="1" pivotButton="0" quotePrefix="0" xfId="0">
      <alignment horizontal="center" vertical="center" wrapText="1"/>
    </xf>
    <xf numFmtId="165" fontId="6" fillId="41" borderId="20" applyAlignment="1" pivotButton="0" quotePrefix="0" xfId="0">
      <alignment horizontal="center" vertical="center" wrapText="1"/>
    </xf>
    <xf numFmtId="165" fontId="6" fillId="41" borderId="42" applyAlignment="1" pivotButton="0" quotePrefix="0" xfId="0">
      <alignment horizontal="center" vertical="center" wrapText="1"/>
    </xf>
    <xf numFmtId="165" fontId="6" fillId="41" borderId="48" applyAlignment="1" pivotButton="0" quotePrefix="0" xfId="0">
      <alignment horizontal="center" vertical="center" wrapText="1"/>
    </xf>
    <xf numFmtId="165" fontId="6" fillId="41" borderId="24" applyAlignment="1" pivotButton="0" quotePrefix="0" xfId="0">
      <alignment horizontal="center" vertical="center" wrapText="1"/>
    </xf>
    <xf numFmtId="165" fontId="6" fillId="41" borderId="54" applyAlignment="1" pivotButton="0" quotePrefix="0" xfId="0">
      <alignment horizontal="center" vertical="center" wrapText="1"/>
    </xf>
    <xf numFmtId="165" fontId="6" fillId="41" borderId="22" applyAlignment="1" pivotButton="0" quotePrefix="0" xfId="0">
      <alignment horizontal="center" vertical="center" wrapText="1"/>
    </xf>
    <xf numFmtId="165" fontId="6" fillId="41" borderId="27" applyAlignment="1" pivotButton="0" quotePrefix="0" xfId="0">
      <alignment horizontal="center" vertical="center" wrapText="1"/>
    </xf>
    <xf numFmtId="165" fontId="6" fillId="24" borderId="13" applyAlignment="1" pivotButton="0" quotePrefix="0" xfId="0">
      <alignment horizontal="center" vertical="center" wrapText="1"/>
    </xf>
    <xf numFmtId="165" fontId="6" fillId="24" borderId="40" applyAlignment="1" pivotButton="0" quotePrefix="0" xfId="0">
      <alignment horizontal="center" vertical="center" wrapText="1"/>
    </xf>
    <xf numFmtId="165" fontId="6" fillId="24" borderId="52" applyAlignment="1" pivotButton="0" quotePrefix="0" xfId="0">
      <alignment horizontal="center" vertical="center" wrapText="1"/>
    </xf>
    <xf numFmtId="165" fontId="6" fillId="24" borderId="47" applyAlignment="1" pivotButton="0" quotePrefix="0" xfId="0">
      <alignment horizontal="center" vertical="center" wrapText="1"/>
    </xf>
    <xf numFmtId="165" fontId="29" fillId="24" borderId="20" applyAlignment="1" pivotButton="0" quotePrefix="0" xfId="0">
      <alignment horizontal="center" vertical="center" wrapText="1"/>
    </xf>
    <xf numFmtId="165" fontId="29" fillId="24" borderId="42" applyAlignment="1" pivotButton="0" quotePrefix="0" xfId="0">
      <alignment horizontal="center" vertical="center" wrapText="1"/>
    </xf>
    <xf numFmtId="165" fontId="29" fillId="24" borderId="22" applyAlignment="1" pivotButton="0" quotePrefix="0" xfId="0">
      <alignment horizontal="center" vertical="center" wrapText="1"/>
    </xf>
    <xf numFmtId="165" fontId="29" fillId="11" borderId="110" applyAlignment="1" pivotButton="0" quotePrefix="0" xfId="0">
      <alignment horizontal="center" vertical="center" wrapText="1"/>
    </xf>
    <xf numFmtId="0" fontId="4" fillId="41" borderId="48" applyAlignment="1" pivotButton="0" quotePrefix="0" xfId="0">
      <alignment horizontal="center" vertical="center"/>
    </xf>
    <xf numFmtId="165" fontId="10" fillId="30" borderId="58" applyAlignment="1" pivotButton="0" quotePrefix="0" xfId="0">
      <alignment horizontal="center" vertical="center" wrapText="1"/>
    </xf>
    <xf numFmtId="165" fontId="6" fillId="42" borderId="20" applyAlignment="1" pivotButton="0" quotePrefix="0" xfId="0">
      <alignment horizontal="center" vertical="center" wrapText="1"/>
    </xf>
    <xf numFmtId="165" fontId="6" fillId="42" borderId="48" applyAlignment="1" pivotButton="0" quotePrefix="0" xfId="0">
      <alignment horizontal="center" vertical="center" wrapText="1"/>
    </xf>
    <xf numFmtId="165" fontId="6" fillId="42" borderId="49" applyAlignment="1" pivotButton="0" quotePrefix="0" xfId="0">
      <alignment horizontal="center" vertical="center" wrapText="1"/>
    </xf>
    <xf numFmtId="165" fontId="6" fillId="43" borderId="110" applyAlignment="1" pivotButton="0" quotePrefix="0" xfId="0">
      <alignment horizontal="center" vertical="center" wrapText="1"/>
    </xf>
    <xf numFmtId="165" fontId="25" fillId="27" borderId="27" applyAlignment="1" pivotButton="0" quotePrefix="0" xfId="0">
      <alignment horizontal="center" vertical="center" wrapText="1"/>
    </xf>
    <xf numFmtId="165" fontId="6" fillId="27" borderId="13" applyAlignment="1" pivotButton="0" quotePrefix="0" xfId="0">
      <alignment horizontal="center" vertical="center" wrapText="1"/>
    </xf>
    <xf numFmtId="165" fontId="6" fillId="42" borderId="47" applyAlignment="1" pivotButton="0" quotePrefix="0" xfId="0">
      <alignment horizontal="center" vertical="center" wrapText="1"/>
    </xf>
    <xf numFmtId="165" fontId="6" fillId="42" borderId="42" applyAlignment="1" pivotButton="0" quotePrefix="0" xfId="0">
      <alignment horizontal="center" vertical="center" wrapText="1"/>
    </xf>
    <xf numFmtId="165" fontId="6" fillId="42" borderId="52" applyAlignment="1" pivotButton="0" quotePrefix="0" xfId="0">
      <alignment horizontal="center" vertical="center" wrapText="1"/>
    </xf>
    <xf numFmtId="165" fontId="6" fillId="42" borderId="14" applyAlignment="1" pivotButton="0" quotePrefix="0" xfId="0">
      <alignment horizontal="center" vertical="center" wrapText="1"/>
    </xf>
    <xf numFmtId="165" fontId="6" fillId="42" borderId="24" applyAlignment="1" pivotButton="0" quotePrefix="0" xfId="0">
      <alignment horizontal="center" vertical="center" wrapText="1"/>
    </xf>
    <xf numFmtId="165" fontId="6" fillId="42" borderId="22" applyAlignment="1" pivotButton="0" quotePrefix="0" xfId="0">
      <alignment horizontal="center" vertical="center" wrapText="1"/>
    </xf>
    <xf numFmtId="165" fontId="29" fillId="42" borderId="48" applyAlignment="1" pivotButton="0" quotePrefix="0" xfId="0">
      <alignment horizontal="center" vertical="center" wrapText="1"/>
    </xf>
    <xf numFmtId="165" fontId="29" fillId="42" borderId="42" applyAlignment="1" pivotButton="0" quotePrefix="0" xfId="0">
      <alignment horizontal="center" vertical="center" wrapText="1"/>
    </xf>
    <xf numFmtId="165" fontId="29" fillId="42" borderId="22" applyAlignment="1" pivotButton="0" quotePrefix="0" xfId="0">
      <alignment horizontal="center" vertical="center" wrapText="1"/>
    </xf>
    <xf numFmtId="165" fontId="29" fillId="42" borderId="24" applyAlignment="1" pivotButton="0" quotePrefix="0" xfId="0">
      <alignment horizontal="center" vertical="center" wrapText="1"/>
    </xf>
    <xf numFmtId="165" fontId="6" fillId="42" borderId="43" applyAlignment="1" pivotButton="0" quotePrefix="0" xfId="0">
      <alignment horizontal="center" vertical="center" wrapText="1"/>
    </xf>
    <xf numFmtId="165" fontId="6" fillId="42" borderId="23" applyAlignment="1" pivotButton="0" quotePrefix="0" xfId="0">
      <alignment horizontal="center" vertical="center" wrapText="1"/>
    </xf>
    <xf numFmtId="165" fontId="6" fillId="42" borderId="25" applyAlignment="1" pivotButton="0" quotePrefix="0" xfId="0">
      <alignment horizontal="center" vertical="center" wrapText="1"/>
    </xf>
    <xf numFmtId="165" fontId="6" fillId="42" borderId="27" applyAlignment="1" pivotButton="0" quotePrefix="0" xfId="0">
      <alignment horizontal="center" vertical="center" wrapText="1"/>
    </xf>
    <xf numFmtId="165" fontId="6" fillId="42" borderId="112" applyAlignment="1" pivotButton="0" quotePrefix="0" xfId="0">
      <alignment horizontal="center" vertical="center" wrapText="1"/>
    </xf>
    <xf numFmtId="165" fontId="6" fillId="42" borderId="114" applyAlignment="1" pivotButton="0" quotePrefix="0" xfId="0">
      <alignment horizontal="center" vertical="center" wrapText="1"/>
    </xf>
    <xf numFmtId="0" fontId="4" fillId="42" borderId="48" applyAlignment="1" pivotButton="0" quotePrefix="0" xfId="0">
      <alignment horizontal="center" vertical="center"/>
    </xf>
    <xf numFmtId="165" fontId="25" fillId="27" borderId="42" applyAlignment="1" pivotButton="0" quotePrefix="0" xfId="0">
      <alignment horizontal="center" vertical="center" wrapText="1"/>
    </xf>
    <xf numFmtId="165" fontId="25" fillId="27" borderId="54" applyAlignment="1" pivotButton="0" quotePrefix="0" xfId="0">
      <alignment horizontal="center" vertical="center" wrapText="1"/>
    </xf>
    <xf numFmtId="165" fontId="6" fillId="27" borderId="112" applyAlignment="1" pivotButton="0" quotePrefix="0" xfId="0">
      <alignment horizontal="center" vertical="center" wrapText="1"/>
    </xf>
    <xf numFmtId="165" fontId="6" fillId="27" borderId="114" applyAlignment="1" pivotButton="0" quotePrefix="0" xfId="0">
      <alignment horizontal="center" vertical="center" wrapText="1"/>
    </xf>
    <xf numFmtId="165" fontId="6" fillId="27" borderId="40" applyAlignment="1" pivotButton="0" quotePrefix="0" xfId="0">
      <alignment horizontal="center" vertical="center" wrapText="1"/>
    </xf>
    <xf numFmtId="165" fontId="6" fillId="27" borderId="121" applyAlignment="1" pivotButton="0" quotePrefix="0" xfId="0">
      <alignment horizontal="center" vertical="center" wrapText="1"/>
    </xf>
    <xf numFmtId="165" fontId="6" fillId="27" borderId="122" applyAlignment="1" pivotButton="0" quotePrefix="0" xfId="0">
      <alignment horizontal="center" vertical="center" wrapText="1"/>
    </xf>
    <xf numFmtId="165" fontId="10" fillId="27" borderId="42" applyAlignment="1" pivotButton="0" quotePrefix="0" xfId="0">
      <alignment horizontal="center" vertical="center" wrapText="1"/>
    </xf>
    <xf numFmtId="164" fontId="31" fillId="20" borderId="38" applyAlignment="1" pivotButton="0" quotePrefix="0" xfId="0">
      <alignment horizontal="center" vertical="center"/>
    </xf>
    <xf numFmtId="165" fontId="6" fillId="42" borderId="31" applyAlignment="1" pivotButton="0" quotePrefix="0" xfId="0">
      <alignment horizontal="center" vertical="center" wrapText="1"/>
    </xf>
    <xf numFmtId="165" fontId="6" fillId="42" borderId="41" applyAlignment="1" pivotButton="0" quotePrefix="0" xfId="0">
      <alignment horizontal="center" vertical="center" wrapText="1"/>
    </xf>
    <xf numFmtId="165" fontId="6" fillId="42" borderId="51" applyAlignment="1" pivotButton="0" quotePrefix="0" xfId="0">
      <alignment horizontal="center" vertical="center" wrapText="1"/>
    </xf>
    <xf numFmtId="165" fontId="6" fillId="42" borderId="46" applyAlignment="1" pivotButton="0" quotePrefix="0" xfId="0">
      <alignment horizontal="center" vertical="center" wrapText="1"/>
    </xf>
    <xf numFmtId="165" fontId="6" fillId="42" borderId="33" applyAlignment="1" pivotButton="0" quotePrefix="0" xfId="0">
      <alignment horizontal="center" vertical="center" wrapText="1"/>
    </xf>
    <xf numFmtId="165" fontId="6" fillId="42" borderId="57" applyAlignment="1" pivotButton="0" quotePrefix="0" xfId="0">
      <alignment horizontal="center" vertical="center" wrapText="1"/>
    </xf>
    <xf numFmtId="165" fontId="6" fillId="42" borderId="32" applyAlignment="1" pivotButton="0" quotePrefix="0" xfId="0">
      <alignment horizontal="center" vertical="center" wrapText="1"/>
    </xf>
    <xf numFmtId="165" fontId="6" fillId="42" borderId="26" applyAlignment="1" pivotButton="0" quotePrefix="0" xfId="0">
      <alignment horizontal="center" vertical="center" wrapText="1"/>
    </xf>
    <xf numFmtId="165" fontId="29" fillId="2" borderId="48" applyAlignment="1" pivotButton="0" quotePrefix="0" xfId="0">
      <alignment horizontal="center" vertical="center" wrapText="1"/>
    </xf>
    <xf numFmtId="0" fontId="6" fillId="2" borderId="20" applyAlignment="1" pivotButton="0" quotePrefix="0" xfId="0">
      <alignment horizontal="center" vertical="center" wrapText="1"/>
    </xf>
    <xf numFmtId="165" fontId="6" fillId="44" borderId="110" applyAlignment="1" pivotButton="0" quotePrefix="0" xfId="0">
      <alignment horizontal="center" vertical="center" wrapText="1"/>
    </xf>
    <xf numFmtId="165" fontId="29" fillId="44" borderId="110" applyAlignment="1" pivotButton="0" quotePrefix="0" xfId="0">
      <alignment horizontal="center" vertical="center" wrapText="1"/>
    </xf>
    <xf numFmtId="165" fontId="6" fillId="44" borderId="27" applyAlignment="1" pivotButton="0" quotePrefix="0" xfId="0">
      <alignment horizontal="center" vertical="center" wrapText="1"/>
    </xf>
    <xf numFmtId="165" fontId="6" fillId="44" borderId="24" applyAlignment="1" pivotButton="0" quotePrefix="0" xfId="0">
      <alignment horizontal="center" vertical="center" wrapText="1"/>
    </xf>
    <xf numFmtId="0" fontId="6" fillId="23" borderId="22" applyAlignment="1" pivotButton="0" quotePrefix="0" xfId="0">
      <alignment horizontal="center" vertical="center" wrapText="1"/>
    </xf>
    <xf numFmtId="165" fontId="6" fillId="18" borderId="48" applyAlignment="1" pivotButton="0" quotePrefix="0" xfId="0">
      <alignment horizontal="center" vertical="center" wrapText="1"/>
    </xf>
    <xf numFmtId="165" fontId="6" fillId="23" borderId="26" applyAlignment="1" pivotButton="0" quotePrefix="0" xfId="0">
      <alignment horizontal="center" vertical="center" wrapText="1"/>
    </xf>
    <xf numFmtId="165" fontId="6" fillId="23" borderId="23" applyAlignment="1" pivotButton="0" quotePrefix="0" xfId="0">
      <alignment horizontal="center" vertical="center" wrapText="1"/>
    </xf>
    <xf numFmtId="165" fontId="6" fillId="23" borderId="30" applyAlignment="1" pivotButton="0" quotePrefix="0" xfId="0">
      <alignment horizontal="center" vertical="center" wrapText="1"/>
    </xf>
    <xf numFmtId="165" fontId="25" fillId="27" borderId="24" applyAlignment="1" pivotButton="0" quotePrefix="0" xfId="0">
      <alignment horizontal="center" vertical="center" wrapText="1"/>
    </xf>
    <xf numFmtId="0" fontId="19" fillId="9" borderId="65" applyAlignment="1" pivotButton="0" quotePrefix="0" xfId="0">
      <alignment horizontal="center" vertical="center"/>
    </xf>
    <xf numFmtId="165" fontId="29" fillId="42" borderId="47" applyAlignment="1" pivotButton="0" quotePrefix="0" xfId="0">
      <alignment horizontal="center" vertical="center" wrapText="1"/>
    </xf>
    <xf numFmtId="165" fontId="29" fillId="42" borderId="52" applyAlignment="1" pivotButton="0" quotePrefix="0" xfId="0">
      <alignment horizontal="center" vertical="center" wrapText="1"/>
    </xf>
    <xf numFmtId="165" fontId="29" fillId="42" borderId="26" applyAlignment="1" pivotButton="0" quotePrefix="0" xfId="0">
      <alignment horizontal="center" vertical="center" wrapText="1"/>
    </xf>
    <xf numFmtId="165" fontId="6" fillId="20" borderId="92" applyAlignment="1" pivotButton="0" quotePrefix="0" xfId="0">
      <alignment horizontal="center" vertical="center" wrapText="1"/>
    </xf>
    <xf numFmtId="165" fontId="6" fillId="20" borderId="123" applyAlignment="1" pivotButton="0" quotePrefix="0" xfId="0">
      <alignment horizontal="center" vertical="center" wrapText="1"/>
    </xf>
    <xf numFmtId="165" fontId="6" fillId="30" borderId="11" applyAlignment="1" pivotButton="0" quotePrefix="0" xfId="0">
      <alignment horizontal="center" vertical="center" wrapText="1"/>
    </xf>
    <xf numFmtId="165" fontId="6" fillId="30" borderId="92" applyAlignment="1" pivotButton="0" quotePrefix="0" xfId="0">
      <alignment horizontal="center" vertical="center" wrapText="1"/>
    </xf>
    <xf numFmtId="165" fontId="6" fillId="40" borderId="92" applyAlignment="1" pivotButton="0" quotePrefix="0" xfId="0">
      <alignment horizontal="center" vertical="center" wrapText="1"/>
    </xf>
    <xf numFmtId="165" fontId="6" fillId="27" borderId="92" applyAlignment="1" pivotButton="0" quotePrefix="0" xfId="0">
      <alignment horizontal="center" vertical="center" wrapText="1"/>
    </xf>
    <xf numFmtId="165" fontId="10" fillId="30" borderId="11" applyAlignment="1" pivotButton="0" quotePrefix="0" xfId="0">
      <alignment horizontal="center" vertical="center" wrapText="1"/>
    </xf>
    <xf numFmtId="165" fontId="6" fillId="11" borderId="124" applyAlignment="1" pivotButton="0" quotePrefix="0" xfId="0">
      <alignment horizontal="center" vertical="center" wrapText="1"/>
    </xf>
    <xf numFmtId="165" fontId="6" fillId="14" borderId="49" applyAlignment="1" pivotButton="0" quotePrefix="0" xfId="0">
      <alignment horizontal="center" vertical="center" wrapText="1"/>
    </xf>
    <xf numFmtId="165" fontId="10" fillId="14" borderId="47" applyAlignment="1" pivotButton="0" quotePrefix="0" xfId="0">
      <alignment horizontal="center" vertical="center" wrapText="1"/>
    </xf>
    <xf numFmtId="165" fontId="6" fillId="14" borderId="4" applyAlignment="1" pivotButton="0" quotePrefix="0" xfId="0">
      <alignment horizontal="center" vertical="center" wrapText="1"/>
    </xf>
    <xf numFmtId="165" fontId="6" fillId="14" borderId="43" applyAlignment="1" pivotButton="0" quotePrefix="0" xfId="0">
      <alignment horizontal="center" vertical="center" wrapText="1"/>
    </xf>
    <xf numFmtId="0" fontId="10" fillId="0" borderId="125" applyAlignment="1" pivotButton="0" quotePrefix="0" xfId="0">
      <alignment horizontal="center" vertical="center"/>
    </xf>
    <xf numFmtId="0" fontId="10" fillId="0" borderId="105" applyAlignment="1" pivotButton="0" quotePrefix="0" xfId="0">
      <alignment horizontal="center" vertical="center"/>
    </xf>
    <xf numFmtId="165" fontId="10" fillId="14" borderId="14" applyAlignment="1" pivotButton="0" quotePrefix="0" xfId="0">
      <alignment horizontal="center" vertical="center" wrapText="1"/>
    </xf>
    <xf numFmtId="165" fontId="6" fillId="14" borderId="1" applyAlignment="1" pivotButton="0" quotePrefix="0" xfId="0">
      <alignment horizontal="center" vertical="center" wrapText="1"/>
    </xf>
    <xf numFmtId="165" fontId="6" fillId="14" borderId="25" applyAlignment="1" pivotButton="0" quotePrefix="0" xfId="0">
      <alignment horizontal="center" vertical="center" wrapText="1"/>
    </xf>
    <xf numFmtId="0" fontId="18" fillId="15" borderId="64" applyAlignment="1" pivotButton="0" quotePrefix="0" xfId="0">
      <alignment vertical="center"/>
    </xf>
    <xf numFmtId="165" fontId="6" fillId="14" borderId="23" applyAlignment="1" pivotButton="0" quotePrefix="0" xfId="0">
      <alignment horizontal="center" vertical="center" wrapText="1"/>
    </xf>
    <xf numFmtId="0" fontId="18" fillId="15" borderId="65" applyAlignment="1" pivotButton="0" quotePrefix="0" xfId="0">
      <alignment vertical="center"/>
    </xf>
    <xf numFmtId="0" fontId="6" fillId="20" borderId="22" applyAlignment="1" pivotButton="0" quotePrefix="0" xfId="0">
      <alignment horizontal="center" vertical="center" wrapText="1"/>
    </xf>
    <xf numFmtId="165" fontId="6" fillId="14" borderId="126" applyAlignment="1" pivotButton="0" quotePrefix="0" xfId="0">
      <alignment horizontal="center" vertical="center" wrapText="1"/>
    </xf>
    <xf numFmtId="165" fontId="6" fillId="20" borderId="127" applyAlignment="1" pivotButton="0" quotePrefix="0" xfId="0">
      <alignment horizontal="center" vertical="center" wrapText="1"/>
    </xf>
    <xf numFmtId="165" fontId="6" fillId="20" borderId="128" applyAlignment="1" pivotButton="0" quotePrefix="0" xfId="0">
      <alignment horizontal="center" vertical="center" wrapText="1"/>
    </xf>
    <xf numFmtId="165" fontId="6" fillId="14" borderId="127" applyAlignment="1" pivotButton="0" quotePrefix="0" xfId="0">
      <alignment horizontal="center" vertical="center" wrapText="1"/>
    </xf>
    <xf numFmtId="165" fontId="29" fillId="20" borderId="24" applyAlignment="1" pivotButton="0" quotePrefix="0" xfId="0">
      <alignment horizontal="center" vertical="center" wrapText="1"/>
    </xf>
    <xf numFmtId="165" fontId="29" fillId="14" borderId="127" applyAlignment="1" pivotButton="0" quotePrefix="0" xfId="0">
      <alignment horizontal="center" vertical="center" wrapText="1"/>
    </xf>
    <xf numFmtId="165" fontId="25" fillId="20" borderId="128" applyAlignment="1" pivotButton="0" quotePrefix="0" xfId="0">
      <alignment horizontal="center" vertical="center" wrapText="1"/>
    </xf>
    <xf numFmtId="0" fontId="4" fillId="44" borderId="48" applyAlignment="1" pivotButton="0" quotePrefix="0" xfId="0">
      <alignment horizontal="center" vertical="center"/>
    </xf>
    <xf numFmtId="165" fontId="6" fillId="44" borderId="21" applyAlignment="1" pivotButton="0" quotePrefix="0" xfId="0">
      <alignment horizontal="center" vertical="center" wrapText="1"/>
    </xf>
    <xf numFmtId="165" fontId="25" fillId="44" borderId="27" applyAlignment="1" pivotButton="0" quotePrefix="0" xfId="0">
      <alignment horizontal="center" vertical="center" wrapText="1"/>
    </xf>
    <xf numFmtId="165" fontId="6" fillId="44" borderId="49" applyAlignment="1" pivotButton="0" quotePrefix="0" xfId="0">
      <alignment horizontal="center" vertical="center" wrapText="1"/>
    </xf>
    <xf numFmtId="165" fontId="25" fillId="44" borderId="25" applyAlignment="1" pivotButton="0" quotePrefix="0" xfId="0">
      <alignment horizontal="center" vertical="center" wrapText="1"/>
    </xf>
    <xf numFmtId="165" fontId="6" fillId="44" borderId="13" applyAlignment="1" pivotButton="0" quotePrefix="0" xfId="0">
      <alignment horizontal="center" vertical="center" wrapText="1"/>
    </xf>
    <xf numFmtId="165" fontId="25" fillId="44" borderId="40" applyAlignment="1" pivotButton="0" quotePrefix="0" xfId="0">
      <alignment horizontal="center" vertical="center" wrapText="1"/>
    </xf>
    <xf numFmtId="165" fontId="6" fillId="44" borderId="52" applyAlignment="1" pivotButton="0" quotePrefix="0" xfId="0">
      <alignment horizontal="center" vertical="center" wrapText="1"/>
    </xf>
    <xf numFmtId="165" fontId="6" fillId="44" borderId="31" applyAlignment="1" pivotButton="0" quotePrefix="0" xfId="0">
      <alignment horizontal="center" vertical="center" wrapText="1"/>
    </xf>
    <xf numFmtId="165" fontId="25" fillId="44" borderId="14" applyAlignment="1" pivotButton="0" quotePrefix="0" xfId="0">
      <alignment horizontal="center" vertical="center" wrapText="1"/>
    </xf>
    <xf numFmtId="165" fontId="6" fillId="44" borderId="51" applyAlignment="1" pivotButton="0" quotePrefix="0" xfId="0">
      <alignment horizontal="center" vertical="center" wrapText="1"/>
    </xf>
    <xf numFmtId="165" fontId="6" fillId="27" borderId="129" applyAlignment="1" pivotButton="0" quotePrefix="0" xfId="0">
      <alignment horizontal="center" vertical="center" wrapText="1"/>
    </xf>
    <xf numFmtId="165" fontId="25" fillId="27" borderId="100" applyAlignment="1" pivotButton="0" quotePrefix="0" xfId="0">
      <alignment horizontal="center" vertical="center" wrapText="1"/>
    </xf>
    <xf numFmtId="165" fontId="6" fillId="27" borderId="2" applyAlignment="1" pivotButton="0" quotePrefix="0" xfId="0">
      <alignment horizontal="center" vertical="center" wrapText="1"/>
    </xf>
    <xf numFmtId="165" fontId="6" fillId="44" borderId="20" applyAlignment="1" pivotButton="0" quotePrefix="0" xfId="0">
      <alignment horizontal="center" vertical="center" wrapText="1"/>
    </xf>
    <xf numFmtId="165" fontId="25" fillId="44" borderId="30" applyAlignment="1" pivotButton="0" quotePrefix="0" xfId="0">
      <alignment horizontal="center" vertical="center" wrapText="1"/>
    </xf>
    <xf numFmtId="165" fontId="6" fillId="44" borderId="48" applyAlignment="1" pivotButton="0" quotePrefix="0" xfId="0">
      <alignment horizontal="center" vertical="center" wrapText="1"/>
    </xf>
    <xf numFmtId="165" fontId="25" fillId="44" borderId="24" applyAlignment="1" pivotButton="0" quotePrefix="0" xfId="0">
      <alignment horizontal="center" vertical="center" wrapText="1"/>
    </xf>
    <xf numFmtId="165" fontId="6" fillId="27" borderId="101" applyAlignment="1" pivotButton="0" quotePrefix="0" xfId="0">
      <alignment horizontal="center" vertical="center" wrapText="1"/>
    </xf>
    <xf numFmtId="165" fontId="6" fillId="27" borderId="130" applyAlignment="1" pivotButton="0" quotePrefix="0" xfId="0">
      <alignment horizontal="center" vertical="center" wrapText="1"/>
    </xf>
    <xf numFmtId="165" fontId="6" fillId="27" borderId="131" applyAlignment="1" pivotButton="0" quotePrefix="0" xfId="0">
      <alignment horizontal="center" vertical="center" wrapText="1"/>
    </xf>
    <xf numFmtId="165" fontId="29" fillId="44" borderId="20" applyAlignment="1" pivotButton="0" quotePrefix="0" xfId="0">
      <alignment horizontal="center" vertical="center" wrapText="1"/>
    </xf>
    <xf numFmtId="165" fontId="6" fillId="44" borderId="72" applyAlignment="1" pivotButton="0" quotePrefix="0" xfId="0">
      <alignment horizontal="center" vertical="center" wrapText="1"/>
    </xf>
    <xf numFmtId="165" fontId="29" fillId="44" borderId="27" applyAlignment="1" pivotButton="0" quotePrefix="0" xfId="0">
      <alignment horizontal="center" vertical="center" wrapText="1"/>
    </xf>
    <xf numFmtId="165" fontId="6" fillId="44" borderId="62" applyAlignment="1" pivotButton="0" quotePrefix="0" xfId="0">
      <alignment horizontal="center" vertical="center" wrapText="1"/>
    </xf>
    <xf numFmtId="165" fontId="6" fillId="44" borderId="74" applyAlignment="1" pivotButton="0" quotePrefix="0" xfId="0">
      <alignment horizontal="center" vertical="center" wrapText="1"/>
    </xf>
    <xf numFmtId="165" fontId="6" fillId="44" borderId="75" applyAlignment="1" pivotButton="0" quotePrefix="0" xfId="0">
      <alignment horizontal="center" vertical="center" wrapText="1"/>
    </xf>
    <xf numFmtId="165" fontId="6" fillId="44" borderId="42" applyAlignment="1" pivotButton="0" quotePrefix="0" xfId="0">
      <alignment horizontal="center" vertical="center" wrapText="1"/>
    </xf>
    <xf numFmtId="165" fontId="25" fillId="44" borderId="42" applyAlignment="1" pivotButton="0" quotePrefix="0" xfId="0">
      <alignment horizontal="center" vertical="center" wrapText="1"/>
    </xf>
    <xf numFmtId="165" fontId="6" fillId="25" borderId="110" applyAlignment="1" pivotButton="0" quotePrefix="0" xfId="0">
      <alignment horizontal="center" vertical="center" wrapText="1"/>
    </xf>
    <xf numFmtId="165" fontId="6" fillId="25" borderId="88" applyAlignment="1" pivotButton="0" quotePrefix="0" xfId="0">
      <alignment horizontal="center" vertical="center" wrapText="1"/>
    </xf>
    <xf numFmtId="165" fontId="6" fillId="44" borderId="54" applyAlignment="1" pivotButton="0" quotePrefix="0" xfId="0">
      <alignment horizontal="center" vertical="center" wrapText="1"/>
    </xf>
    <xf numFmtId="165" fontId="6" fillId="44" borderId="58" applyAlignment="1" pivotButton="0" quotePrefix="0" xfId="0">
      <alignment horizontal="center" vertical="center" wrapText="1"/>
    </xf>
    <xf numFmtId="165" fontId="6" fillId="25" borderId="45" applyAlignment="1" pivotButton="0" quotePrefix="0" xfId="0">
      <alignment horizontal="center" vertical="center" wrapText="1"/>
    </xf>
    <xf numFmtId="165" fontId="6" fillId="44" borderId="55" applyAlignment="1" pivotButton="0" quotePrefix="0" xfId="0">
      <alignment horizontal="center" vertical="center" wrapText="1"/>
    </xf>
    <xf numFmtId="165" fontId="25" fillId="44" borderId="43" applyAlignment="1" pivotButton="0" quotePrefix="0" xfId="0">
      <alignment horizontal="center" vertical="center" wrapText="1"/>
    </xf>
    <xf numFmtId="165" fontId="6" fillId="44" borderId="127" applyAlignment="1" pivotButton="0" quotePrefix="0" xfId="0">
      <alignment horizontal="center" vertical="center" wrapText="1"/>
    </xf>
    <xf numFmtId="165" fontId="6" fillId="44" borderId="128" applyAlignment="1" pivotButton="0" quotePrefix="0" xfId="0">
      <alignment horizontal="center" vertical="center" wrapText="1"/>
    </xf>
    <xf numFmtId="165" fontId="6" fillId="20" borderId="31" applyAlignment="1" pivotButton="0" quotePrefix="0" xfId="0">
      <alignment horizontal="center" vertical="center" wrapText="1"/>
    </xf>
    <xf numFmtId="165" fontId="6" fillId="20" borderId="46" applyAlignment="1" pivotButton="0" quotePrefix="0" xfId="0">
      <alignment horizontal="center" vertical="center" wrapText="1"/>
    </xf>
    <xf numFmtId="165" fontId="6" fillId="20" borderId="51" applyAlignment="1" pivotButton="0" quotePrefix="0" xfId="0">
      <alignment horizontal="center" vertical="center" wrapText="1"/>
    </xf>
    <xf numFmtId="165" fontId="6" fillId="20" borderId="33" applyAlignment="1" pivotButton="0" quotePrefix="0" xfId="0">
      <alignment horizontal="center" vertical="center" wrapText="1"/>
    </xf>
    <xf numFmtId="165" fontId="25" fillId="44" borderId="41" applyAlignment="1" pivotButton="0" quotePrefix="0" xfId="0">
      <alignment horizontal="center" vertical="center" wrapText="1"/>
    </xf>
    <xf numFmtId="165" fontId="25" fillId="44" borderId="33" applyAlignment="1" pivotButton="0" quotePrefix="0" xfId="0">
      <alignment horizontal="center" vertical="center" wrapText="1"/>
    </xf>
    <xf numFmtId="165" fontId="6" fillId="44" borderId="108" applyAlignment="1" pivotButton="0" quotePrefix="0" xfId="0">
      <alignment horizontal="center" vertical="center" wrapText="1"/>
    </xf>
    <xf numFmtId="165" fontId="25" fillId="44" borderId="95" applyAlignment="1" pivotButton="0" quotePrefix="0" xfId="0">
      <alignment horizontal="center" vertical="center" wrapText="1"/>
    </xf>
    <xf numFmtId="165" fontId="6" fillId="44" borderId="104" applyAlignment="1" pivotButton="0" quotePrefix="0" xfId="0">
      <alignment horizontal="center" vertical="center" wrapText="1"/>
    </xf>
    <xf numFmtId="165" fontId="6" fillId="44" borderId="132" applyAlignment="1" pivotButton="0" quotePrefix="0" xfId="0">
      <alignment horizontal="center" vertical="center" wrapText="1"/>
    </xf>
    <xf numFmtId="165" fontId="29" fillId="44" borderId="108" applyAlignment="1" pivotButton="0" quotePrefix="0" xfId="0">
      <alignment horizontal="center" vertical="center" wrapText="1"/>
    </xf>
    <xf numFmtId="165" fontId="29" fillId="44" borderId="96" applyAlignment="1" pivotButton="0" quotePrefix="0" xfId="0">
      <alignment horizontal="center" vertical="center" wrapText="1"/>
    </xf>
    <xf numFmtId="165" fontId="6" fillId="44" borderId="95" applyAlignment="1" pivotButton="0" quotePrefix="0" xfId="0">
      <alignment horizontal="center" vertical="center" wrapText="1"/>
    </xf>
    <xf numFmtId="165" fontId="6" fillId="23" borderId="96" applyAlignment="1" pivotButton="0" quotePrefix="0" xfId="0">
      <alignment horizontal="center" vertical="center" wrapText="1"/>
    </xf>
    <xf numFmtId="165" fontId="6" fillId="29" borderId="133" applyAlignment="1" pivotButton="0" quotePrefix="0" xfId="0">
      <alignment horizontal="center" vertical="center" wrapText="1"/>
    </xf>
    <xf numFmtId="165" fontId="6" fillId="2" borderId="13" applyAlignment="1" pivotButton="0" quotePrefix="0" xfId="0">
      <alignment horizontal="center" vertical="center" wrapText="1"/>
    </xf>
    <xf numFmtId="165" fontId="6" fillId="2" borderId="20" applyAlignment="1" pivotButton="0" quotePrefix="0" xfId="0">
      <alignment horizontal="center" vertical="center" wrapText="1"/>
    </xf>
    <xf numFmtId="165" fontId="6" fillId="2" borderId="47" applyAlignment="1" pivotButton="0" quotePrefix="0" xfId="0">
      <alignment horizontal="center" vertical="center" wrapText="1"/>
    </xf>
    <xf numFmtId="165" fontId="6" fillId="2" borderId="42" applyAlignment="1" pivotButton="0" quotePrefix="0" xfId="0">
      <alignment horizontal="center" vertical="center" wrapText="1"/>
    </xf>
    <xf numFmtId="165" fontId="6" fillId="2" borderId="52" applyAlignment="1" pivotButton="0" quotePrefix="0" xfId="0">
      <alignment horizontal="center" vertical="center" wrapText="1"/>
    </xf>
    <xf numFmtId="165" fontId="6" fillId="2" borderId="48" applyAlignment="1" pivotButton="0" quotePrefix="0" xfId="0">
      <alignment horizontal="center" vertical="center" wrapText="1"/>
    </xf>
    <xf numFmtId="165" fontId="6" fillId="2" borderId="14" applyAlignment="1" pivotButton="0" quotePrefix="0" xfId="0">
      <alignment horizontal="center" vertical="center" wrapText="1"/>
    </xf>
    <xf numFmtId="165" fontId="6" fillId="2" borderId="24" applyAlignment="1" pivotButton="0" quotePrefix="0" xfId="0">
      <alignment horizontal="center" vertical="center" wrapText="1"/>
    </xf>
    <xf numFmtId="165" fontId="29" fillId="23" borderId="48" applyAlignment="1" pivotButton="0" quotePrefix="0" xfId="0">
      <alignment horizontal="center" vertical="center" wrapText="1"/>
    </xf>
    <xf numFmtId="165" fontId="29" fillId="7" borderId="52" applyAlignment="1" pivotButton="0" quotePrefix="0" xfId="0">
      <alignment horizontal="center" vertical="center" wrapText="1"/>
    </xf>
    <xf numFmtId="165" fontId="29" fillId="7" borderId="48" applyAlignment="1" pivotButton="0" quotePrefix="0" xfId="0">
      <alignment horizontal="center" vertical="center" wrapText="1"/>
    </xf>
    <xf numFmtId="165" fontId="6" fillId="7" borderId="40" applyAlignment="1" pivotButton="0" quotePrefix="0" xfId="0">
      <alignment horizontal="center" vertical="center" wrapText="1"/>
    </xf>
    <xf numFmtId="165" fontId="29" fillId="7" borderId="40" applyAlignment="1" pivotButton="0" quotePrefix="0" xfId="0">
      <alignment horizontal="center" vertical="center" wrapText="1"/>
    </xf>
    <xf numFmtId="165" fontId="29" fillId="7" borderId="27" applyAlignment="1" pivotButton="0" quotePrefix="0" xfId="0">
      <alignment horizontal="center" vertical="center" wrapText="1"/>
    </xf>
    <xf numFmtId="0" fontId="6" fillId="7" borderId="13" applyAlignment="1" pivotButton="0" quotePrefix="0" xfId="0">
      <alignment horizontal="center" vertical="center" wrapText="1"/>
    </xf>
    <xf numFmtId="0" fontId="6" fillId="7" borderId="20" applyAlignment="1" pivotButton="0" quotePrefix="0" xfId="0">
      <alignment horizontal="center" vertical="center" wrapText="1"/>
    </xf>
    <xf numFmtId="165" fontId="29" fillId="7" borderId="22" applyAlignment="1" pivotButton="0" quotePrefix="0" xfId="0">
      <alignment horizontal="center" vertical="center" wrapText="1"/>
    </xf>
    <xf numFmtId="165" fontId="29" fillId="7" borderId="42" applyAlignment="1" pivotButton="0" quotePrefix="0" xfId="0">
      <alignment horizontal="center" vertical="center" wrapText="1"/>
    </xf>
    <xf numFmtId="165" fontId="29" fillId="7" borderId="24" applyAlignment="1" pivotButton="0" quotePrefix="0" xfId="0">
      <alignment horizontal="center" vertical="center" wrapText="1"/>
    </xf>
    <xf numFmtId="165" fontId="6" fillId="7" borderId="127" applyAlignment="1" pivotButton="0" quotePrefix="0" xfId="0">
      <alignment horizontal="center" vertical="center" wrapText="1"/>
    </xf>
    <xf numFmtId="0" fontId="6" fillId="7" borderId="48" applyAlignment="1" pivotButton="0" quotePrefix="0" xfId="0">
      <alignment horizontal="center" vertical="center" wrapText="1"/>
    </xf>
    <xf numFmtId="0" fontId="6" fillId="7" borderId="42" applyAlignment="1" pivotButton="0" quotePrefix="0" xfId="0">
      <alignment horizontal="center" vertical="center" wrapText="1"/>
    </xf>
    <xf numFmtId="165" fontId="6" fillId="7" borderId="14" applyAlignment="1" pivotButton="0" quotePrefix="0" xfId="0">
      <alignment horizontal="center" vertical="center" wrapText="1"/>
    </xf>
    <xf numFmtId="165" fontId="29" fillId="7" borderId="26" applyAlignment="1" pivotButton="0" quotePrefix="0" xfId="0">
      <alignment horizontal="center" vertical="center" wrapText="1"/>
    </xf>
    <xf numFmtId="165" fontId="29" fillId="7" borderId="47" applyAlignment="1" pivotButton="0" quotePrefix="0" xfId="0">
      <alignment horizontal="center" vertical="center" wrapText="1"/>
    </xf>
    <xf numFmtId="165" fontId="29" fillId="7" borderId="14" applyAlignment="1" pivotButton="0" quotePrefix="0" xfId="0">
      <alignment horizontal="center" vertical="center" wrapText="1"/>
    </xf>
    <xf numFmtId="165" fontId="6" fillId="7" borderId="26" applyAlignment="1" pivotButton="0" quotePrefix="0" xfId="0">
      <alignment horizontal="center" vertical="center" wrapText="1"/>
    </xf>
    <xf numFmtId="165" fontId="10" fillId="7" borderId="40" applyAlignment="1" pivotButton="0" quotePrefix="0" xfId="0">
      <alignment horizontal="center" vertical="center" wrapText="1"/>
    </xf>
    <xf numFmtId="165" fontId="10" fillId="7" borderId="47" applyAlignment="1" pivotButton="0" quotePrefix="0" xfId="0">
      <alignment horizontal="center" vertical="center" wrapText="1"/>
    </xf>
    <xf numFmtId="165" fontId="10" fillId="7" borderId="42" applyAlignment="1" pivotButton="0" quotePrefix="0" xfId="0">
      <alignment horizontal="center" vertical="center" wrapText="1"/>
    </xf>
    <xf numFmtId="165" fontId="33" fillId="7" borderId="47" applyAlignment="1" pivotButton="0" quotePrefix="0" xfId="0">
      <alignment horizontal="center" vertical="center" wrapText="1"/>
    </xf>
    <xf numFmtId="165" fontId="10" fillId="7" borderId="27" applyAlignment="1" pivotButton="0" quotePrefix="0" xfId="0">
      <alignment horizontal="center" vertical="center" wrapText="1"/>
    </xf>
    <xf numFmtId="165" fontId="33" fillId="7" borderId="40" applyAlignment="1" pivotButton="0" quotePrefix="0" xfId="0">
      <alignment horizontal="center" vertical="center" wrapText="1"/>
    </xf>
    <xf numFmtId="165" fontId="33" fillId="7" borderId="27" applyAlignment="1" pivotButton="0" quotePrefix="0" xfId="0">
      <alignment horizontal="center" vertical="center" wrapText="1"/>
    </xf>
    <xf numFmtId="0" fontId="10" fillId="7" borderId="27" applyAlignment="1" pivotButton="0" quotePrefix="0" xfId="0">
      <alignment horizontal="center" vertical="center" wrapText="1"/>
    </xf>
    <xf numFmtId="165" fontId="6" fillId="21" borderId="35" applyAlignment="1" pivotButton="0" quotePrefix="0" xfId="0">
      <alignment horizontal="center" vertical="center" wrapText="1"/>
    </xf>
    <xf numFmtId="165" fontId="10" fillId="31" borderId="42" applyAlignment="1" pivotButton="0" quotePrefix="0" xfId="0">
      <alignment horizontal="center" vertical="center" wrapText="1"/>
    </xf>
    <xf numFmtId="165" fontId="10" fillId="31" borderId="24" applyAlignment="1" pivotButton="0" quotePrefix="0" xfId="0">
      <alignment horizontal="center" vertical="center" wrapText="1"/>
    </xf>
    <xf numFmtId="165" fontId="29" fillId="12" borderId="48" applyAlignment="1" pivotButton="0" quotePrefix="0" xfId="0">
      <alignment horizontal="center" vertical="center" wrapText="1"/>
    </xf>
    <xf numFmtId="165" fontId="6" fillId="45" borderId="88" applyAlignment="1" pivotButton="0" quotePrefix="0" xfId="0">
      <alignment horizontal="center" vertical="center" wrapText="1"/>
    </xf>
    <xf numFmtId="165" fontId="29" fillId="12" borderId="127" applyAlignment="1" pivotButton="0" quotePrefix="0" xfId="0">
      <alignment horizontal="center" vertical="center" wrapText="1"/>
    </xf>
    <xf numFmtId="165" fontId="29" fillId="0" borderId="27" applyAlignment="1" pivotButton="0" quotePrefix="0" xfId="0">
      <alignment horizontal="center" vertical="center" wrapText="1"/>
    </xf>
    <xf numFmtId="165" fontId="29" fillId="0" borderId="48" applyAlignment="1" pivotButton="0" quotePrefix="0" xfId="0">
      <alignment horizontal="center" vertical="center" wrapText="1"/>
    </xf>
    <xf numFmtId="165" fontId="29" fillId="0" borderId="47" applyAlignment="1" pivotButton="0" quotePrefix="0" xfId="0">
      <alignment horizontal="center" vertical="center" wrapText="1"/>
    </xf>
    <xf numFmtId="165" fontId="29" fillId="0" borderId="52" applyAlignment="1" pivotButton="0" quotePrefix="0" xfId="0">
      <alignment horizontal="center" vertical="center" wrapText="1"/>
    </xf>
    <xf numFmtId="165" fontId="29" fillId="0" borderId="26" applyAlignment="1" pivotButton="0" quotePrefix="0" xfId="0">
      <alignment horizontal="center" vertical="center" wrapText="1"/>
    </xf>
    <xf numFmtId="165" fontId="29" fillId="0" borderId="22" applyAlignment="1" pivotButton="0" quotePrefix="0" xfId="0">
      <alignment horizontal="center" vertical="center" wrapText="1"/>
    </xf>
    <xf numFmtId="165" fontId="29" fillId="0" borderId="42" applyAlignment="1" pivotButton="0" quotePrefix="0" xfId="0">
      <alignment horizontal="center" vertical="center" wrapText="1"/>
    </xf>
    <xf numFmtId="165" fontId="29" fillId="0" borderId="24" applyAlignment="1" pivotButton="0" quotePrefix="0" xfId="0">
      <alignment horizontal="center" vertical="center" wrapText="1"/>
    </xf>
    <xf numFmtId="165" fontId="29" fillId="0" borderId="40" applyAlignment="1" pivotButton="0" quotePrefix="0" xfId="0">
      <alignment horizontal="center" vertical="center" wrapText="1"/>
    </xf>
    <xf numFmtId="165" fontId="29" fillId="0" borderId="14" applyAlignment="1" pivotButton="0" quotePrefix="0" xfId="0">
      <alignment horizontal="center" vertical="center" wrapText="1"/>
    </xf>
    <xf numFmtId="165" fontId="29" fillId="0" borderId="54" applyAlignment="1" pivotButton="0" quotePrefix="0" xfId="0">
      <alignment horizontal="center" vertical="center" wrapText="1"/>
    </xf>
    <xf numFmtId="165" fontId="29" fillId="0" borderId="127" applyAlignment="1" pivotButton="0" quotePrefix="0" xfId="0">
      <alignment horizontal="center" vertical="center" wrapText="1"/>
    </xf>
    <xf numFmtId="164" fontId="15" fillId="0" borderId="0" applyAlignment="1" pivotButton="0" quotePrefix="0" xfId="0">
      <alignment horizontal="center" vertical="center"/>
    </xf>
    <xf numFmtId="164" fontId="17" fillId="0" borderId="0" applyAlignment="1" pivotButton="0" quotePrefix="0" xfId="0">
      <alignment horizontal="center" vertical="center"/>
    </xf>
    <xf numFmtId="165" fontId="6" fillId="0" borderId="0" applyAlignment="1" pivotButton="0" quotePrefix="0" xfId="0">
      <alignment horizontal="center" vertical="center" wrapText="1"/>
    </xf>
    <xf numFmtId="164" fontId="28" fillId="20" borderId="19" applyAlignment="1" pivotButton="0" quotePrefix="0" xfId="0">
      <alignment horizontal="center" vertical="center"/>
    </xf>
    <xf numFmtId="164" fontId="30" fillId="20" borderId="78" applyAlignment="1" pivotButton="0" quotePrefix="0" xfId="0">
      <alignment horizontal="center" vertical="center"/>
    </xf>
    <xf numFmtId="164" fontId="34" fillId="20" borderId="17" applyAlignment="1" pivotButton="0" quotePrefix="0" xfId="0">
      <alignment horizontal="center" vertical="center"/>
    </xf>
    <xf numFmtId="164" fontId="34" fillId="20" borderId="28" applyAlignment="1" pivotButton="0" quotePrefix="0" xfId="0">
      <alignment horizontal="center" vertical="center"/>
    </xf>
    <xf numFmtId="0" fontId="6" fillId="46" borderId="20" applyAlignment="1" pivotButton="0" quotePrefix="0" xfId="0">
      <alignment horizontal="center" vertical="center" wrapText="1"/>
    </xf>
    <xf numFmtId="165" fontId="29" fillId="46" borderId="27" applyAlignment="1" pivotButton="0" quotePrefix="0" xfId="0">
      <alignment horizontal="center" vertical="center" wrapText="1"/>
    </xf>
    <xf numFmtId="165" fontId="29" fillId="46" borderId="48" applyAlignment="1" pivotButton="0" quotePrefix="0" xfId="0">
      <alignment horizontal="center" vertical="center" wrapText="1"/>
    </xf>
    <xf numFmtId="165" fontId="29" fillId="46" borderId="22" applyAlignment="1" pivotButton="0" quotePrefix="0" xfId="0">
      <alignment horizontal="center" vertical="center" wrapText="1"/>
    </xf>
    <xf numFmtId="165" fontId="29" fillId="46" borderId="42" applyAlignment="1" pivotButton="0" quotePrefix="0" xfId="0">
      <alignment horizontal="center" vertical="center" wrapText="1"/>
    </xf>
    <xf numFmtId="165" fontId="29" fillId="46" borderId="24" applyAlignment="1" pivotButton="0" quotePrefix="0" xfId="0">
      <alignment horizontal="center" vertical="center" wrapText="1"/>
    </xf>
    <xf numFmtId="165" fontId="29" fillId="46" borderId="49" applyAlignment="1" pivotButton="0" quotePrefix="0" xfId="0">
      <alignment horizontal="center" vertical="center" wrapText="1"/>
    </xf>
    <xf numFmtId="165" fontId="29" fillId="46" borderId="30" applyAlignment="1" pivotButton="0" quotePrefix="0" xfId="0">
      <alignment horizontal="center" vertical="center" wrapText="1"/>
    </xf>
    <xf numFmtId="165" fontId="29" fillId="46" borderId="23" applyAlignment="1" pivotButton="0" quotePrefix="0" xfId="0">
      <alignment horizontal="center" vertical="center" wrapText="1"/>
    </xf>
    <xf numFmtId="165" fontId="29" fillId="46" borderId="43" applyAlignment="1" pivotButton="0" quotePrefix="0" xfId="0">
      <alignment horizontal="center" vertical="center" wrapText="1"/>
    </xf>
    <xf numFmtId="165" fontId="29" fillId="46" borderId="25" applyAlignment="1" pivotButton="0" quotePrefix="0" xfId="0">
      <alignment horizontal="center" vertical="center" wrapText="1"/>
    </xf>
    <xf numFmtId="165" fontId="29" fillId="46" borderId="20" applyAlignment="1" pivotButton="0" quotePrefix="0" xfId="0">
      <alignment horizontal="center" vertical="center" wrapText="1"/>
    </xf>
    <xf numFmtId="165" fontId="29" fillId="46" borderId="21" applyAlignment="1" pivotButton="0" quotePrefix="0" xfId="0">
      <alignment horizontal="center" vertical="center" wrapText="1"/>
    </xf>
    <xf numFmtId="0" fontId="29" fillId="46" borderId="21" applyAlignment="1" pivotButton="0" quotePrefix="0" xfId="0">
      <alignment horizontal="center" vertical="center" wrapText="1"/>
    </xf>
    <xf numFmtId="165" fontId="29" fillId="0" borderId="74" applyAlignment="1" pivotButton="0" quotePrefix="0" xfId="0">
      <alignment horizontal="center" vertical="center" wrapText="1"/>
    </xf>
    <xf numFmtId="165" fontId="29" fillId="0" borderId="58" applyAlignment="1" pivotButton="0" quotePrefix="0" xfId="0">
      <alignment horizontal="center" vertical="center" wrapText="1"/>
    </xf>
    <xf numFmtId="165" fontId="29" fillId="46" borderId="55" applyAlignment="1" pivotButton="0" quotePrefix="0" xfId="0">
      <alignment horizontal="center" vertical="center" wrapText="1"/>
    </xf>
    <xf numFmtId="0" fontId="29" fillId="46" borderId="20" applyAlignment="1" pivotButton="0" quotePrefix="0" xfId="0">
      <alignment horizontal="center" vertical="center" wrapText="1"/>
    </xf>
    <xf numFmtId="165" fontId="29" fillId="0" borderId="12" applyAlignment="1" pivotButton="0" quotePrefix="0" xfId="0">
      <alignment horizontal="center" vertical="center" wrapText="1"/>
    </xf>
    <xf numFmtId="165" fontId="29" fillId="0" borderId="71" applyAlignment="1" pivotButton="0" quotePrefix="0" xfId="0">
      <alignment horizontal="center" vertical="center" wrapText="1"/>
    </xf>
    <xf numFmtId="0" fontId="29" fillId="46" borderId="23" applyAlignment="1" pivotButton="0" quotePrefix="0" xfId="0">
      <alignment horizontal="center" vertical="center" wrapText="1"/>
    </xf>
    <xf numFmtId="165" fontId="33" fillId="46" borderId="30" applyAlignment="1" pivotButton="0" quotePrefix="0" xfId="0">
      <alignment horizontal="center" vertical="center" wrapText="1"/>
    </xf>
    <xf numFmtId="165" fontId="29" fillId="46" borderId="128" applyAlignment="1" pivotButton="0" quotePrefix="0" xfId="0">
      <alignment horizontal="center" vertical="center" wrapText="1"/>
    </xf>
    <xf numFmtId="165" fontId="29" fillId="46" borderId="108" applyAlignment="1" pivotButton="0" quotePrefix="0" xfId="0">
      <alignment horizontal="center" vertical="center" wrapText="1"/>
    </xf>
    <xf numFmtId="165" fontId="29" fillId="46" borderId="13" applyAlignment="1" pivotButton="0" quotePrefix="0" xfId="0">
      <alignment horizontal="center" vertical="center" wrapText="1"/>
    </xf>
    <xf numFmtId="165" fontId="29" fillId="46" borderId="96" applyAlignment="1" pivotButton="0" quotePrefix="0" xfId="0">
      <alignment horizontal="center" vertical="center" wrapText="1"/>
    </xf>
    <xf numFmtId="165" fontId="29" fillId="46" borderId="40" applyAlignment="1" pivotButton="0" quotePrefix="0" xfId="0">
      <alignment horizontal="center" vertical="center" wrapText="1"/>
    </xf>
    <xf numFmtId="165" fontId="29" fillId="46" borderId="104" applyAlignment="1" pivotButton="0" quotePrefix="0" xfId="0">
      <alignment horizontal="center" vertical="center" wrapText="1"/>
    </xf>
    <xf numFmtId="165" fontId="29" fillId="46" borderId="52" applyAlignment="1" pivotButton="0" quotePrefix="0" xfId="0">
      <alignment horizontal="center" vertical="center" wrapText="1"/>
    </xf>
    <xf numFmtId="165" fontId="29" fillId="46" borderId="95" applyAlignment="1" pivotButton="0" quotePrefix="0" xfId="0">
      <alignment horizontal="center" vertical="center" wrapText="1"/>
    </xf>
    <xf numFmtId="165" fontId="29" fillId="46" borderId="58" applyAlignment="1" pivotButton="0" quotePrefix="0" xfId="0">
      <alignment horizontal="center" vertical="center" wrapText="1"/>
    </xf>
    <xf numFmtId="165" fontId="29" fillId="46" borderId="105" applyAlignment="1" pivotButton="0" quotePrefix="0" xfId="0">
      <alignment horizontal="center" vertical="center" wrapText="1"/>
    </xf>
    <xf numFmtId="165" fontId="29" fillId="46" borderId="14" applyAlignment="1" pivotButton="0" quotePrefix="0" xfId="0">
      <alignment horizontal="center" vertical="center" wrapText="1"/>
    </xf>
    <xf numFmtId="165" fontId="29" fillId="46" borderId="125" applyAlignment="1" pivotButton="0" quotePrefix="0" xfId="0">
      <alignment horizontal="center" vertical="center" wrapText="1"/>
    </xf>
    <xf numFmtId="165" fontId="29" fillId="46" borderId="26" applyAlignment="1" pivotButton="0" quotePrefix="0" xfId="0">
      <alignment horizontal="center" vertical="center" wrapText="1"/>
    </xf>
    <xf numFmtId="165" fontId="29" fillId="46" borderId="12" applyAlignment="1" pivotButton="0" quotePrefix="0" xfId="0">
      <alignment horizontal="center" vertical="center" wrapText="1"/>
    </xf>
    <xf numFmtId="0" fontId="29" fillId="46" borderId="26" applyAlignment="1" pivotButton="0" quotePrefix="0" xfId="0">
      <alignment horizontal="center" vertical="center" wrapText="1"/>
    </xf>
    <xf numFmtId="165" fontId="29" fillId="46" borderId="132" applyAlignment="1" pivotButton="0" quotePrefix="0" xfId="0">
      <alignment horizontal="center" vertical="center" wrapText="1"/>
    </xf>
    <xf numFmtId="0" fontId="29" fillId="46" borderId="108" applyAlignment="1" pivotButton="0" quotePrefix="0" xfId="0">
      <alignment horizontal="center" vertical="center" wrapText="1"/>
    </xf>
    <xf numFmtId="164" fontId="15" fillId="20" borderId="134" applyAlignment="1" pivotButton="0" quotePrefix="0" xfId="0">
      <alignment horizontal="center" vertical="center"/>
    </xf>
    <xf numFmtId="164" fontId="17" fillId="20" borderId="135" applyAlignment="1" pivotButton="0" quotePrefix="0" xfId="0">
      <alignment horizontal="center" vertical="center"/>
    </xf>
    <xf numFmtId="164" fontId="28" fillId="20" borderId="18" applyAlignment="1" pivotButton="0" quotePrefix="0" xfId="0">
      <alignment horizontal="center" vertical="center"/>
    </xf>
    <xf numFmtId="165" fontId="6" fillId="17" borderId="20" applyAlignment="1" pivotButton="0" quotePrefix="0" xfId="0">
      <alignment horizontal="center" vertical="center" wrapText="1"/>
    </xf>
    <xf numFmtId="165" fontId="6" fillId="17" borderId="42" applyAlignment="1" pivotButton="0" quotePrefix="0" xfId="0">
      <alignment horizontal="center" vertical="center" wrapText="1"/>
    </xf>
    <xf numFmtId="165" fontId="6" fillId="17" borderId="24" applyAlignment="1" pivotButton="0" quotePrefix="0" xfId="0">
      <alignment horizontal="center" vertical="center" wrapText="1"/>
    </xf>
    <xf numFmtId="165" fontId="6" fillId="17" borderId="106" applyAlignment="1" pivotButton="0" quotePrefix="0" xfId="0">
      <alignment horizontal="center" vertical="center" wrapText="1"/>
    </xf>
    <xf numFmtId="165" fontId="29" fillId="3" borderId="48" applyAlignment="1" pivotButton="0" quotePrefix="0" xfId="0">
      <alignment horizontal="center" vertical="center" wrapText="1"/>
    </xf>
    <xf numFmtId="165" fontId="6" fillId="46" borderId="20" applyAlignment="1" pivotButton="0" quotePrefix="0" xfId="0">
      <alignment horizontal="center" vertical="center" wrapText="1"/>
    </xf>
    <xf numFmtId="165" fontId="6" fillId="46" borderId="42" applyAlignment="1" pivotButton="0" quotePrefix="0" xfId="0">
      <alignment horizontal="center" vertical="center" wrapText="1"/>
    </xf>
    <xf numFmtId="165" fontId="6" fillId="46" borderId="48" applyAlignment="1" pivotButton="0" quotePrefix="0" xfId="0">
      <alignment horizontal="center" vertical="center" wrapText="1"/>
    </xf>
    <xf numFmtId="165" fontId="6" fillId="46" borderId="27" applyAlignment="1" pivotButton="0" quotePrefix="0" xfId="0">
      <alignment horizontal="center" vertical="center" wrapText="1"/>
    </xf>
    <xf numFmtId="165" fontId="6" fillId="46" borderId="54" applyAlignment="1" pivotButton="0" quotePrefix="0" xfId="0">
      <alignment horizontal="center" vertical="center" wrapText="1"/>
    </xf>
    <xf numFmtId="165" fontId="6" fillId="46" borderId="24" applyAlignment="1" pivotButton="0" quotePrefix="0" xfId="0">
      <alignment horizontal="center" vertical="center" wrapText="1"/>
    </xf>
    <xf numFmtId="165" fontId="6" fillId="46" borderId="22" applyAlignment="1" pivotButton="0" quotePrefix="0" xfId="0">
      <alignment horizontal="center" vertical="center" wrapText="1"/>
    </xf>
    <xf numFmtId="165" fontId="6" fillId="46" borderId="127" applyAlignment="1" pivotButton="0" quotePrefix="0" xfId="0">
      <alignment horizontal="center" vertical="center" wrapText="1"/>
    </xf>
    <xf numFmtId="164" fontId="15" fillId="46" borderId="17" applyAlignment="1" pivotButton="0" quotePrefix="0" xfId="0">
      <alignment horizontal="center" vertical="center"/>
    </xf>
    <xf numFmtId="164" fontId="17" fillId="46" borderId="19" applyAlignment="1" pivotButton="0" quotePrefix="0" xfId="0">
      <alignment horizontal="center" vertical="center"/>
    </xf>
    <xf numFmtId="165" fontId="29" fillId="3" borderId="13" applyAlignment="1" pivotButton="0" quotePrefix="0" xfId="0">
      <alignment horizontal="center" vertical="center" wrapText="1"/>
    </xf>
    <xf numFmtId="165" fontId="29" fillId="3" borderId="20" applyAlignment="1" pivotButton="0" quotePrefix="0" xfId="0">
      <alignment horizontal="center" vertical="center" wrapText="1"/>
    </xf>
    <xf numFmtId="0" fontId="29" fillId="3" borderId="20" applyAlignment="1" pivotButton="0" quotePrefix="0" xfId="0">
      <alignment horizontal="center" vertical="center" wrapText="1"/>
    </xf>
    <xf numFmtId="165" fontId="29" fillId="3" borderId="40" applyAlignment="1" pivotButton="0" quotePrefix="0" xfId="0">
      <alignment horizontal="center" vertical="center" wrapText="1"/>
    </xf>
    <xf numFmtId="165" fontId="29" fillId="3" borderId="42" applyAlignment="1" pivotButton="0" quotePrefix="0" xfId="0">
      <alignment horizontal="center" vertical="center" wrapText="1"/>
    </xf>
    <xf numFmtId="165" fontId="29" fillId="3" borderId="27" applyAlignment="1" pivotButton="0" quotePrefix="0" xfId="0">
      <alignment horizontal="center" vertical="center" wrapText="1"/>
    </xf>
    <xf numFmtId="165" fontId="29" fillId="3" borderId="52" applyAlignment="1" pivotButton="0" quotePrefix="0" xfId="0">
      <alignment horizontal="center" vertical="center" wrapText="1"/>
    </xf>
    <xf numFmtId="0" fontId="29" fillId="3" borderId="13" applyAlignment="1" pivotButton="0" quotePrefix="0" xfId="0">
      <alignment horizontal="center" vertical="center" wrapText="1"/>
    </xf>
    <xf numFmtId="165" fontId="29" fillId="3" borderId="24" applyAlignment="1" pivotButton="0" quotePrefix="0" xfId="0">
      <alignment horizontal="center" vertical="center" wrapText="1"/>
    </xf>
    <xf numFmtId="165" fontId="29" fillId="3" borderId="14" applyAlignment="1" pivotButton="0" quotePrefix="0" xfId="0">
      <alignment horizontal="center" vertical="center" wrapText="1"/>
    </xf>
    <xf numFmtId="0" fontId="29" fillId="3" borderId="22" applyAlignment="1" pivotButton="0" quotePrefix="0" xfId="0">
      <alignment horizontal="center" vertical="center" wrapText="1"/>
    </xf>
    <xf numFmtId="165" fontId="29" fillId="3" borderId="22" applyAlignment="1" pivotButton="0" quotePrefix="0" xfId="0">
      <alignment horizontal="center" vertical="center" wrapText="1"/>
    </xf>
    <xf numFmtId="165" fontId="29" fillId="3" borderId="47" applyAlignment="1" pivotButton="0" quotePrefix="0" xfId="0">
      <alignment horizontal="center" vertical="center" wrapText="1"/>
    </xf>
    <xf numFmtId="165" fontId="29" fillId="3" borderId="54" applyAlignment="1" pivotButton="0" quotePrefix="0" xfId="0">
      <alignment horizontal="center" vertical="center" wrapText="1"/>
    </xf>
    <xf numFmtId="165" fontId="29" fillId="5" borderId="48" applyAlignment="1" pivotButton="0" quotePrefix="0" xfId="0">
      <alignment horizontal="center" vertical="center" wrapText="1"/>
    </xf>
    <xf numFmtId="165" fontId="29" fillId="5" borderId="27" applyAlignment="1" pivotButton="0" quotePrefix="0" xfId="0">
      <alignment horizontal="center" vertical="center" wrapText="1"/>
    </xf>
    <xf numFmtId="165" fontId="29" fillId="5" borderId="24" applyAlignment="1" pivotButton="0" quotePrefix="0" xfId="0">
      <alignment horizontal="center" vertical="center" wrapText="1"/>
    </xf>
    <xf numFmtId="0" fontId="29" fillId="5" borderId="20" applyAlignment="1" pivotButton="0" quotePrefix="0" xfId="0">
      <alignment horizontal="center" vertical="center" wrapText="1"/>
    </xf>
    <xf numFmtId="165" fontId="29" fillId="5" borderId="42" applyAlignment="1" pivotButton="0" quotePrefix="0" xfId="0">
      <alignment horizontal="center" vertical="center" wrapText="1"/>
    </xf>
    <xf numFmtId="0" fontId="29" fillId="5" borderId="13" applyAlignment="1" pivotButton="0" quotePrefix="0" xfId="0">
      <alignment horizontal="center" vertical="center" wrapText="1"/>
    </xf>
    <xf numFmtId="165" fontId="29" fillId="5" borderId="40" applyAlignment="1" pivotButton="0" quotePrefix="0" xfId="0">
      <alignment horizontal="center" vertical="center" wrapText="1"/>
    </xf>
    <xf numFmtId="165" fontId="29" fillId="5" borderId="52" applyAlignment="1" pivotButton="0" quotePrefix="0" xfId="0">
      <alignment horizontal="center" vertical="center" wrapText="1"/>
    </xf>
    <xf numFmtId="165" fontId="29" fillId="5" borderId="22" applyAlignment="1" pivotButton="0" quotePrefix="0" xfId="0">
      <alignment horizontal="center" vertical="center" wrapText="1"/>
    </xf>
    <xf numFmtId="165" fontId="33" fillId="5" borderId="27" applyAlignment="1" pivotButton="0" quotePrefix="0" xfId="0">
      <alignment horizontal="center" vertical="center" wrapText="1"/>
    </xf>
    <xf numFmtId="0" fontId="33" fillId="5" borderId="27" applyAlignment="1" pivotButton="0" quotePrefix="0" xfId="0">
      <alignment horizontal="center" vertical="center" wrapText="1"/>
    </xf>
    <xf numFmtId="165" fontId="29" fillId="5" borderId="20" applyAlignment="1" pivotButton="0" quotePrefix="0" xfId="0">
      <alignment horizontal="center" vertical="center" wrapText="1"/>
    </xf>
    <xf numFmtId="0" fontId="29" fillId="5" borderId="22" applyAlignment="1" pivotButton="0" quotePrefix="0" xfId="0">
      <alignment horizontal="center" vertical="center" wrapText="1"/>
    </xf>
    <xf numFmtId="0" fontId="4" fillId="11" borderId="48" applyAlignment="1" pivotButton="0" quotePrefix="0" xfId="0">
      <alignment horizontal="center" vertical="center"/>
    </xf>
    <xf numFmtId="165" fontId="6" fillId="11" borderId="48" applyAlignment="1" pivotButton="0" quotePrefix="0" xfId="0">
      <alignment horizontal="center" vertical="center" wrapText="1"/>
    </xf>
    <xf numFmtId="165" fontId="6" fillId="11" borderId="42" applyAlignment="1" pivotButton="0" quotePrefix="0" xfId="0">
      <alignment horizontal="center" vertical="center" wrapText="1"/>
    </xf>
    <xf numFmtId="165" fontId="6" fillId="11" borderId="27" applyAlignment="1" pivotButton="0" quotePrefix="0" xfId="0">
      <alignment horizontal="center" vertical="center" wrapText="1"/>
    </xf>
    <xf numFmtId="165" fontId="6" fillId="11" borderId="20" applyAlignment="1" pivotButton="0" quotePrefix="0" xfId="0">
      <alignment horizontal="center" vertical="center" wrapText="1"/>
    </xf>
    <xf numFmtId="165" fontId="6" fillId="11" borderId="54" applyAlignment="1" pivotButton="0" quotePrefix="0" xfId="0">
      <alignment horizontal="center" vertical="center" wrapText="1"/>
    </xf>
    <xf numFmtId="165" fontId="6" fillId="11" borderId="24" applyAlignment="1" pivotButton="0" quotePrefix="0" xfId="0">
      <alignment horizontal="center" vertical="center" wrapText="1"/>
    </xf>
    <xf numFmtId="165" fontId="6" fillId="11" borderId="22" applyAlignment="1" pivotButton="0" quotePrefix="0" xfId="0">
      <alignment horizontal="center" vertical="center" wrapText="1"/>
    </xf>
    <xf numFmtId="165" fontId="6" fillId="11" borderId="127" applyAlignment="1" pivotButton="0" quotePrefix="0" xfId="0">
      <alignment horizontal="center" vertical="center" wrapText="1"/>
    </xf>
    <xf numFmtId="165" fontId="29" fillId="11" borderId="48" applyAlignment="1" pivotButton="0" quotePrefix="0" xfId="0">
      <alignment horizontal="center" vertical="center" wrapText="1"/>
    </xf>
    <xf numFmtId="165" fontId="29" fillId="3" borderId="26" applyAlignment="1" pivotButton="0" quotePrefix="0" xfId="0">
      <alignment horizontal="center" vertical="center" wrapText="1"/>
    </xf>
    <xf numFmtId="165" fontId="29" fillId="5" borderId="14" applyAlignment="1" pivotButton="0" quotePrefix="0" xfId="0">
      <alignment horizontal="center" vertical="center" wrapText="1"/>
    </xf>
    <xf numFmtId="165" fontId="33" fillId="3" borderId="27" applyAlignment="1" pivotButton="0" quotePrefix="0" xfId="0">
      <alignment horizontal="center" vertical="center" wrapText="1"/>
    </xf>
    <xf numFmtId="165" fontId="33" fillId="46" borderId="27" applyAlignment="1" pivotButton="0" quotePrefix="0" xfId="0">
      <alignment horizontal="center" vertical="center" wrapText="1"/>
    </xf>
    <xf numFmtId="165" fontId="33" fillId="3" borderId="40" applyAlignment="1" pivotButton="0" quotePrefix="0" xfId="0">
      <alignment horizontal="center" vertical="center" wrapText="1"/>
    </xf>
    <xf numFmtId="165" fontId="33" fillId="3" borderId="42" applyAlignment="1" pivotButton="0" quotePrefix="0" xfId="0">
      <alignment horizontal="center" vertical="center" wrapText="1"/>
    </xf>
    <xf numFmtId="0" fontId="29" fillId="31" borderId="13" applyAlignment="1" pivotButton="0" quotePrefix="0" xfId="0">
      <alignment horizontal="center" vertical="center" wrapText="1"/>
    </xf>
    <xf numFmtId="165" fontId="29" fillId="31" borderId="20" applyAlignment="1" pivotButton="0" quotePrefix="0" xfId="0">
      <alignment horizontal="center" vertical="center" wrapText="1"/>
    </xf>
    <xf numFmtId="0" fontId="29" fillId="31" borderId="20" applyAlignment="1" pivotButton="0" quotePrefix="0" xfId="0">
      <alignment horizontal="center" vertical="center" wrapText="1"/>
    </xf>
    <xf numFmtId="165" fontId="29" fillId="31" borderId="40" applyAlignment="1" pivotButton="0" quotePrefix="0" xfId="0">
      <alignment horizontal="center" vertical="center" wrapText="1"/>
    </xf>
    <xf numFmtId="165" fontId="29" fillId="31" borderId="27" applyAlignment="1" pivotButton="0" quotePrefix="0" xfId="0">
      <alignment horizontal="center" vertical="center" wrapText="1"/>
    </xf>
    <xf numFmtId="165" fontId="29" fillId="31" borderId="42" applyAlignment="1" pivotButton="0" quotePrefix="0" xfId="0">
      <alignment horizontal="center" vertical="center" wrapText="1"/>
    </xf>
    <xf numFmtId="165" fontId="29" fillId="31" borderId="52" applyAlignment="1" pivotButton="0" quotePrefix="0" xfId="0">
      <alignment horizontal="center" vertical="center" wrapText="1"/>
    </xf>
    <xf numFmtId="165" fontId="29" fillId="31" borderId="48" applyAlignment="1" pivotButton="0" quotePrefix="0" xfId="0">
      <alignment horizontal="center" vertical="center" wrapText="1"/>
    </xf>
    <xf numFmtId="165" fontId="29" fillId="31" borderId="14" applyAlignment="1" pivotButton="0" quotePrefix="0" xfId="0">
      <alignment horizontal="center" vertical="center" wrapText="1"/>
    </xf>
    <xf numFmtId="165" fontId="29" fillId="31" borderId="24" applyAlignment="1" pivotButton="0" quotePrefix="0" xfId="0">
      <alignment horizontal="center" vertical="center" wrapText="1"/>
    </xf>
    <xf numFmtId="165" fontId="29" fillId="31" borderId="22" applyAlignment="1" pivotButton="0" quotePrefix="0" xfId="0">
      <alignment horizontal="center" vertical="center" wrapText="1"/>
    </xf>
    <xf numFmtId="0" fontId="29" fillId="31" borderId="22" applyAlignment="1" pivotButton="0" quotePrefix="0" xfId="0">
      <alignment horizontal="center" vertical="center" wrapText="1"/>
    </xf>
    <xf numFmtId="165" fontId="33" fillId="31" borderId="42" applyAlignment="1" pivotButton="0" quotePrefix="0" xfId="0">
      <alignment horizontal="center" vertical="center" wrapText="1"/>
    </xf>
    <xf numFmtId="165" fontId="33" fillId="31" borderId="24" applyAlignment="1" pivotButton="0" quotePrefix="0" xfId="0">
      <alignment horizontal="center" vertical="center" wrapText="1"/>
    </xf>
    <xf numFmtId="165" fontId="29" fillId="31" borderId="13" applyAlignment="1" pivotButton="0" quotePrefix="0" xfId="0">
      <alignment horizontal="center" vertical="center" wrapText="1"/>
    </xf>
    <xf numFmtId="0" fontId="35" fillId="30" borderId="48" applyAlignment="1" pivotButton="0" quotePrefix="0" xfId="0">
      <alignment horizontal="center" vertical="center"/>
    </xf>
    <xf numFmtId="0" fontId="29" fillId="30" borderId="20" applyAlignment="1" pivotButton="0" quotePrefix="0" xfId="0">
      <alignment horizontal="center" vertical="center" wrapText="1"/>
    </xf>
    <xf numFmtId="165" fontId="29" fillId="30" borderId="40" applyAlignment="1" pivotButton="0" quotePrefix="0" xfId="0">
      <alignment horizontal="center" vertical="center" wrapText="1"/>
    </xf>
    <xf numFmtId="0" fontId="29" fillId="30" borderId="22" applyAlignment="1" pivotButton="0" quotePrefix="0" xfId="0">
      <alignment horizontal="center" vertical="center" wrapText="1"/>
    </xf>
    <xf numFmtId="165" fontId="33" fillId="30" borderId="24" applyAlignment="1" pivotButton="0" quotePrefix="0" xfId="0">
      <alignment horizontal="center" vertical="center" wrapText="1"/>
    </xf>
    <xf numFmtId="0" fontId="29" fillId="2" borderId="20" applyAlignment="1" pivotButton="0" quotePrefix="0" xfId="0">
      <alignment horizontal="center" vertical="center" wrapText="1"/>
    </xf>
    <xf numFmtId="165" fontId="29" fillId="2" borderId="27" applyAlignment="1" pivotButton="0" quotePrefix="0" xfId="0">
      <alignment horizontal="center" vertical="center" wrapText="1"/>
    </xf>
    <xf numFmtId="165" fontId="29" fillId="2" borderId="24" applyAlignment="1" pivotButton="0" quotePrefix="0" xfId="0">
      <alignment horizontal="center" vertical="center" wrapText="1"/>
    </xf>
    <xf numFmtId="165" fontId="6" fillId="0" borderId="48" applyAlignment="1" pivotButton="0" quotePrefix="0" xfId="0">
      <alignment horizontal="center" vertical="center" wrapText="1"/>
    </xf>
    <xf numFmtId="165" fontId="6" fillId="0" borderId="22" applyAlignment="1" pivotButton="0" quotePrefix="0" xfId="0">
      <alignment horizontal="center" vertical="center" wrapText="1"/>
    </xf>
    <xf numFmtId="165" fontId="6" fillId="0" borderId="54" applyAlignment="1" pivotButton="0" quotePrefix="0" xfId="0">
      <alignment horizontal="center" vertical="center" wrapText="1"/>
    </xf>
    <xf numFmtId="165" fontId="6" fillId="0" borderId="127" applyAlignment="1" pivotButton="0" quotePrefix="0" xfId="0">
      <alignment horizontal="center" vertical="center" wrapText="1"/>
    </xf>
    <xf numFmtId="164" fontId="31" fillId="46" borderId="19" applyAlignment="1" pivotButton="0" quotePrefix="0" xfId="0">
      <alignment horizontal="center" vertical="center"/>
    </xf>
    <xf numFmtId="164" fontId="32" fillId="20" borderId="18" applyAlignment="1" pivotButton="0" quotePrefix="0" xfId="0">
      <alignment horizontal="center" vertical="center"/>
    </xf>
    <xf numFmtId="165" fontId="6" fillId="0" borderId="49" applyAlignment="1" pivotButton="0" quotePrefix="0" xfId="0">
      <alignment horizontal="center" vertical="center" wrapText="1"/>
    </xf>
    <xf numFmtId="165" fontId="6" fillId="0" borderId="55" applyAlignment="1" pivotButton="0" quotePrefix="0" xfId="0">
      <alignment horizontal="center" vertical="center" wrapText="1"/>
    </xf>
    <xf numFmtId="165" fontId="6" fillId="0" borderId="23" applyAlignment="1" pivotButton="0" quotePrefix="0" xfId="0">
      <alignment horizontal="center" vertical="center" wrapText="1"/>
    </xf>
    <xf numFmtId="165" fontId="6" fillId="0" borderId="128" applyAlignment="1" pivotButton="0" quotePrefix="0" xfId="0">
      <alignment horizontal="center" vertical="center" wrapText="1"/>
    </xf>
    <xf numFmtId="164" fontId="32" fillId="20" borderId="29" applyAlignment="1" pivotButton="0" quotePrefix="0" xfId="0">
      <alignment horizontal="center" vertical="center"/>
    </xf>
    <xf numFmtId="0" fontId="10" fillId="0" borderId="66" applyAlignment="1" pivotButton="0" quotePrefix="0" xfId="0">
      <alignment horizontal="center" vertical="center"/>
    </xf>
    <xf numFmtId="0" fontId="10" fillId="0" borderId="79" applyAlignment="1" pivotButton="0" quotePrefix="0" xfId="0">
      <alignment horizontal="center" vertical="center"/>
    </xf>
    <xf numFmtId="0" fontId="10" fillId="0" borderId="80" applyAlignment="1" pivotButton="0" quotePrefix="0" xfId="0">
      <alignment horizontal="center" vertical="center"/>
    </xf>
    <xf numFmtId="165" fontId="25" fillId="46" borderId="20" applyAlignment="1" pivotButton="0" quotePrefix="0" xfId="0">
      <alignment horizontal="center" vertical="center" wrapText="1"/>
    </xf>
    <xf numFmtId="165" fontId="25" fillId="46" borderId="42" applyAlignment="1" pivotButton="0" quotePrefix="0" xfId="0">
      <alignment horizontal="center" vertical="center" wrapText="1"/>
    </xf>
    <xf numFmtId="165" fontId="25" fillId="46" borderId="48" applyAlignment="1" pivotButton="0" quotePrefix="0" xfId="0">
      <alignment horizontal="center" vertical="center" wrapText="1"/>
    </xf>
    <xf numFmtId="0" fontId="29" fillId="46" borderId="22" applyAlignment="1" pivotButton="0" quotePrefix="0" xfId="0">
      <alignment horizontal="center" vertical="center" wrapText="1"/>
    </xf>
    <xf numFmtId="0" fontId="10" fillId="0" borderId="81" applyAlignment="1" pivotButton="0" quotePrefix="0" xfId="0">
      <alignment horizontal="center" vertical="center"/>
    </xf>
    <xf numFmtId="164" fontId="31" fillId="20" borderId="59" applyAlignment="1" pivotButton="0" quotePrefix="0" xfId="0">
      <alignment horizontal="center" vertical="center"/>
    </xf>
    <xf numFmtId="0" fontId="19" fillId="9" borderId="65" applyAlignment="1" pivotButton="0" quotePrefix="0" xfId="0">
      <alignment horizontal="center" vertical="center"/>
    </xf>
    <xf numFmtId="0" fontId="29" fillId="5" borderId="125" applyAlignment="1" pivotButton="0" quotePrefix="0" xfId="0">
      <alignment horizontal="center" vertical="center" wrapText="1"/>
    </xf>
    <xf numFmtId="165" fontId="29" fillId="5" borderId="96" applyAlignment="1" pivotButton="0" quotePrefix="0" xfId="0">
      <alignment horizontal="center" vertical="center" wrapText="1"/>
    </xf>
    <xf numFmtId="165" fontId="29" fillId="5" borderId="104" applyAlignment="1" pivotButton="0" quotePrefix="0" xfId="0">
      <alignment horizontal="center" vertical="center" wrapText="1"/>
    </xf>
    <xf numFmtId="165" fontId="29" fillId="5" borderId="95" applyAlignment="1" pivotButton="0" quotePrefix="0" xfId="0">
      <alignment horizontal="center" vertical="center" wrapText="1"/>
    </xf>
    <xf numFmtId="165" fontId="33" fillId="5" borderId="96" applyAlignment="1" pivotButton="0" quotePrefix="0" xfId="0">
      <alignment horizontal="center" vertical="center" wrapText="1"/>
    </xf>
    <xf numFmtId="165" fontId="33" fillId="5" borderId="42" applyAlignment="1" pivotButton="0" quotePrefix="0" xfId="0">
      <alignment horizontal="center" vertical="center" wrapText="1"/>
    </xf>
    <xf numFmtId="165" fontId="29" fillId="31" borderId="125" applyAlignment="1" pivotButton="0" quotePrefix="0" xfId="0">
      <alignment horizontal="center" vertical="center" wrapText="1"/>
    </xf>
    <xf numFmtId="165" fontId="29" fillId="31" borderId="96" applyAlignment="1" pivotButton="0" quotePrefix="0" xfId="0">
      <alignment horizontal="center" vertical="center" wrapText="1"/>
    </xf>
    <xf numFmtId="165" fontId="29" fillId="31" borderId="104" applyAlignment="1" pivotButton="0" quotePrefix="0" xfId="0">
      <alignment horizontal="center" vertical="center" wrapText="1"/>
    </xf>
    <xf numFmtId="0" fontId="29" fillId="31" borderId="125" applyAlignment="1" pivotButton="0" quotePrefix="0" xfId="0">
      <alignment horizontal="center" vertical="center" wrapText="1"/>
    </xf>
    <xf numFmtId="165" fontId="29" fillId="31" borderId="95" applyAlignment="1" pivotButton="0" quotePrefix="0" xfId="0">
      <alignment horizontal="center" vertical="center" wrapText="1"/>
    </xf>
    <xf numFmtId="165" fontId="29" fillId="4" borderId="137" applyAlignment="1" pivotButton="0" quotePrefix="0" xfId="0">
      <alignment horizontal="center" vertical="center" wrapText="1"/>
    </xf>
    <xf numFmtId="165" fontId="29" fillId="4" borderId="88" applyAlignment="1" pivotButton="0" quotePrefix="0" xfId="0">
      <alignment horizontal="center" vertical="center" wrapText="1"/>
    </xf>
    <xf numFmtId="165" fontId="29" fillId="4" borderId="138" applyAlignment="1" pivotButton="0" quotePrefix="0" xfId="0">
      <alignment horizontal="center" vertical="center" wrapText="1"/>
    </xf>
    <xf numFmtId="165" fontId="6" fillId="18" borderId="27" applyAlignment="1" pivotButton="0" quotePrefix="0" xfId="0">
      <alignment horizontal="center" vertical="center" wrapText="1"/>
    </xf>
    <xf numFmtId="0" fontId="4" fillId="47" borderId="48" applyAlignment="1" pivotButton="0" quotePrefix="0" xfId="0">
      <alignment horizontal="center" vertical="center"/>
    </xf>
    <xf numFmtId="165" fontId="29" fillId="47" borderId="22" applyAlignment="1" pivotButton="0" quotePrefix="0" xfId="0">
      <alignment horizontal="center" vertical="center" wrapText="1"/>
    </xf>
    <xf numFmtId="165" fontId="29" fillId="47" borderId="42" applyAlignment="1" pivotButton="0" quotePrefix="0" xfId="0">
      <alignment horizontal="center" vertical="center" wrapText="1"/>
    </xf>
    <xf numFmtId="165" fontId="29" fillId="47" borderId="48" applyAlignment="1" pivotButton="0" quotePrefix="0" xfId="0">
      <alignment horizontal="center" vertical="center" wrapText="1"/>
    </xf>
    <xf numFmtId="165" fontId="29" fillId="47" borderId="27" applyAlignment="1" pivotButton="0" quotePrefix="0" xfId="0">
      <alignment horizontal="center" vertical="center" wrapText="1"/>
    </xf>
    <xf numFmtId="165" fontId="29" fillId="47" borderId="54" applyAlignment="1" pivotButton="0" quotePrefix="0" xfId="0">
      <alignment horizontal="center" vertical="center" wrapText="1"/>
    </xf>
    <xf numFmtId="0" fontId="6" fillId="47" borderId="20" applyAlignment="1" pivotButton="0" quotePrefix="0" xfId="0">
      <alignment horizontal="center" vertical="center" wrapText="1"/>
    </xf>
    <xf numFmtId="165" fontId="6" fillId="47" borderId="27" applyAlignment="1" pivotButton="0" quotePrefix="0" xfId="0">
      <alignment horizontal="center" vertical="center" wrapText="1"/>
    </xf>
    <xf numFmtId="165" fontId="6" fillId="47" borderId="24" applyAlignment="1" pivotButton="0" quotePrefix="0" xfId="0">
      <alignment horizontal="center" vertical="center" wrapText="1"/>
    </xf>
    <xf numFmtId="165" fontId="29" fillId="47" borderId="24" applyAlignment="1" pivotButton="0" quotePrefix="0" xfId="0">
      <alignment horizontal="center" vertical="center" wrapText="1"/>
    </xf>
    <xf numFmtId="165" fontId="29" fillId="47" borderId="127" applyAlignment="1" pivotButton="0" quotePrefix="0" xfId="0">
      <alignment horizontal="center" vertical="center" wrapText="1"/>
    </xf>
    <xf numFmtId="165" fontId="6" fillId="47" borderId="22" applyAlignment="1" pivotButton="0" quotePrefix="0" xfId="0">
      <alignment horizontal="center" vertical="center" wrapText="1"/>
    </xf>
    <xf numFmtId="0" fontId="6" fillId="47" borderId="22" applyAlignment="1" pivotButton="0" quotePrefix="0" xfId="0">
      <alignment horizontal="center" vertical="center" wrapText="1"/>
    </xf>
    <xf numFmtId="165" fontId="6" fillId="47" borderId="42" applyAlignment="1" pivotButton="0" quotePrefix="0" xfId="0">
      <alignment horizontal="center" vertical="center" wrapText="1"/>
    </xf>
    <xf numFmtId="165" fontId="6" fillId="47" borderId="48" applyAlignment="1" pivotButton="0" quotePrefix="0" xfId="0">
      <alignment horizontal="center" vertical="center" wrapText="1"/>
    </xf>
    <xf numFmtId="165" fontId="6" fillId="47" borderId="20" applyAlignment="1" pivotButton="0" quotePrefix="0" xfId="0">
      <alignment horizontal="center" vertical="center" wrapText="1"/>
    </xf>
    <xf numFmtId="165" fontId="6" fillId="47" borderId="52" applyAlignment="1" pivotButton="0" quotePrefix="0" xfId="0">
      <alignment horizontal="center" vertical="center" wrapText="1"/>
    </xf>
    <xf numFmtId="165" fontId="6" fillId="47" borderId="47" applyAlignment="1" pivotButton="0" quotePrefix="0" xfId="0">
      <alignment horizontal="center" vertical="center" wrapText="1"/>
    </xf>
    <xf numFmtId="165" fontId="6" fillId="47" borderId="26" applyAlignment="1" pivotButton="0" quotePrefix="0" xfId="0">
      <alignment horizontal="center" vertical="center" wrapText="1"/>
    </xf>
    <xf numFmtId="165" fontId="6" fillId="47" borderId="14" applyAlignment="1" pivotButton="0" quotePrefix="0" xfId="0">
      <alignment horizontal="center" vertical="center" wrapText="1"/>
    </xf>
    <xf numFmtId="165" fontId="6" fillId="47" borderId="66" applyAlignment="1" pivotButton="0" quotePrefix="0" xfId="0">
      <alignment horizontal="center" vertical="center" wrapText="1"/>
    </xf>
    <xf numFmtId="165" fontId="6" fillId="47" borderId="81" applyAlignment="1" pivotButton="0" quotePrefix="0" xfId="0">
      <alignment horizontal="center" vertical="center" wrapText="1"/>
    </xf>
    <xf numFmtId="165" fontId="6" fillId="47" borderId="80" applyAlignment="1" pivotButton="0" quotePrefix="0" xfId="0">
      <alignment horizontal="center" vertical="center" wrapText="1"/>
    </xf>
    <xf numFmtId="165" fontId="6" fillId="47" borderId="136" applyAlignment="1" pivotButton="0" quotePrefix="0" xfId="0">
      <alignment horizontal="center" vertical="center" wrapText="1"/>
    </xf>
    <xf numFmtId="165" fontId="6" fillId="47" borderId="21" applyAlignment="1" pivotButton="0" quotePrefix="0" xfId="0">
      <alignment horizontal="center" vertical="center" wrapText="1"/>
    </xf>
    <xf numFmtId="165" fontId="6" fillId="47" borderId="43" applyAlignment="1" pivotButton="0" quotePrefix="0" xfId="0">
      <alignment horizontal="center" vertical="center" wrapText="1"/>
    </xf>
    <xf numFmtId="165" fontId="6" fillId="47" borderId="49" applyAlignment="1" pivotButton="0" quotePrefix="0" xfId="0">
      <alignment horizontal="center" vertical="center" wrapText="1"/>
    </xf>
    <xf numFmtId="165" fontId="29" fillId="47" borderId="49" applyAlignment="1" pivotButton="0" quotePrefix="0" xfId="0">
      <alignment horizontal="center" vertical="center" wrapText="1"/>
    </xf>
    <xf numFmtId="165" fontId="29" fillId="47" borderId="43" applyAlignment="1" pivotButton="0" quotePrefix="0" xfId="0">
      <alignment horizontal="center" vertical="center" wrapText="1"/>
    </xf>
    <xf numFmtId="165" fontId="29" fillId="47" borderId="74" applyAlignment="1" pivotButton="0" quotePrefix="0" xfId="0">
      <alignment horizontal="center" vertical="center" wrapText="1"/>
    </xf>
    <xf numFmtId="165" fontId="29" fillId="47" borderId="75" applyAlignment="1" pivotButton="0" quotePrefix="0" xfId="0">
      <alignment horizontal="center" vertical="center" wrapText="1"/>
    </xf>
    <xf numFmtId="0" fontId="6" fillId="47" borderId="66" applyAlignment="1" pivotButton="0" quotePrefix="0" xfId="0">
      <alignment horizontal="center" vertical="center" wrapText="1"/>
    </xf>
    <xf numFmtId="165" fontId="6" fillId="47" borderId="79" applyAlignment="1" pivotButton="0" quotePrefix="0" xfId="0">
      <alignment horizontal="center" vertical="center" wrapText="1"/>
    </xf>
    <xf numFmtId="165" fontId="29" fillId="47" borderId="80" applyAlignment="1" pivotButton="0" quotePrefix="0" xfId="0">
      <alignment horizontal="center" vertical="center" wrapText="1"/>
    </xf>
    <xf numFmtId="165" fontId="6" fillId="47" borderId="109" applyAlignment="1" pivotButton="0" quotePrefix="0" xfId="0">
      <alignment horizontal="center" vertical="center" wrapText="1"/>
    </xf>
    <xf numFmtId="165" fontId="29" fillId="47" borderId="136" applyAlignment="1" pivotButton="0" quotePrefix="0" xfId="0">
      <alignment horizontal="center" vertical="center" wrapText="1"/>
    </xf>
    <xf numFmtId="165" fontId="29" fillId="47" borderId="68" applyAlignment="1" pivotButton="0" quotePrefix="0" xfId="0">
      <alignment horizontal="center" vertical="center" wrapText="1"/>
    </xf>
    <xf numFmtId="165" fontId="29" fillId="47" borderId="64" applyAlignment="1" pivotButton="0" quotePrefix="0" xfId="0">
      <alignment horizontal="center" vertical="center" wrapText="1"/>
    </xf>
    <xf numFmtId="0" fontId="6" fillId="47" borderId="23" applyAlignment="1" pivotButton="0" quotePrefix="0" xfId="0">
      <alignment horizontal="center" vertical="center" wrapText="1"/>
    </xf>
    <xf numFmtId="165" fontId="6" fillId="47" borderId="30" applyAlignment="1" pivotButton="0" quotePrefix="0" xfId="0">
      <alignment horizontal="center" vertical="center" wrapText="1"/>
    </xf>
    <xf numFmtId="165" fontId="29" fillId="47" borderId="30" applyAlignment="1" pivotButton="0" quotePrefix="0" xfId="0">
      <alignment horizontal="center" vertical="center" wrapText="1"/>
    </xf>
    <xf numFmtId="165" fontId="6" fillId="47" borderId="13" applyAlignment="1" pivotButton="0" quotePrefix="0" xfId="0">
      <alignment horizontal="center" vertical="center" wrapText="1"/>
    </xf>
    <xf numFmtId="165" fontId="29" fillId="47" borderId="52" applyAlignment="1" pivotButton="0" quotePrefix="0" xfId="0">
      <alignment horizontal="center" vertical="center" wrapText="1"/>
    </xf>
    <xf numFmtId="165" fontId="29" fillId="47" borderId="20" applyAlignment="1" pivotButton="0" quotePrefix="0" xfId="0">
      <alignment horizontal="center" vertical="center" wrapText="1"/>
    </xf>
    <xf numFmtId="165" fontId="6" fillId="47" borderId="10" applyAlignment="1" pivotButton="0" quotePrefix="0" xfId="0">
      <alignment horizontal="center" vertical="center" wrapText="1"/>
    </xf>
    <xf numFmtId="165" fontId="6" fillId="47" borderId="139" applyAlignment="1" pivotButton="0" quotePrefix="0" xfId="0">
      <alignment horizontal="center" vertical="center" wrapText="1"/>
    </xf>
    <xf numFmtId="165" fontId="29" fillId="48" borderId="88" applyAlignment="1" pivotButton="0" quotePrefix="0" xfId="0">
      <alignment horizontal="center" vertical="center" wrapText="1"/>
    </xf>
    <xf numFmtId="165" fontId="29" fillId="48" borderId="45" applyAlignment="1" pivotButton="0" quotePrefix="0" xfId="0">
      <alignment horizontal="center" vertical="center" wrapText="1"/>
    </xf>
    <xf numFmtId="165" fontId="29" fillId="48" borderId="89" applyAlignment="1" pivotButton="0" quotePrefix="0" xfId="0">
      <alignment horizontal="center" vertical="center" wrapText="1"/>
    </xf>
    <xf numFmtId="165" fontId="29" fillId="50" borderId="20" applyAlignment="1" pivotButton="0" quotePrefix="0" xfId="0">
      <alignment horizontal="center" vertical="center" wrapText="1"/>
    </xf>
    <xf numFmtId="165" fontId="29" fillId="50" borderId="27" applyAlignment="1" pivotButton="0" quotePrefix="0" xfId="0">
      <alignment horizontal="center" vertical="center" wrapText="1"/>
    </xf>
    <xf numFmtId="165" fontId="29" fillId="50" borderId="48" applyAlignment="1" pivotButton="0" quotePrefix="0" xfId="0">
      <alignment horizontal="center" vertical="center" wrapText="1"/>
    </xf>
    <xf numFmtId="165" fontId="29" fillId="50" borderId="24" applyAlignment="1" pivotButton="0" quotePrefix="0" xfId="0">
      <alignment horizontal="center" vertical="center" wrapText="1"/>
    </xf>
    <xf numFmtId="165" fontId="29" fillId="50" borderId="66" applyAlignment="1" pivotButton="0" quotePrefix="0" xfId="0">
      <alignment horizontal="center" vertical="center" wrapText="1"/>
    </xf>
    <xf numFmtId="165" fontId="29" fillId="50" borderId="79" applyAlignment="1" pivotButton="0" quotePrefix="0" xfId="0">
      <alignment horizontal="center" vertical="center" wrapText="1"/>
    </xf>
    <xf numFmtId="165" fontId="29" fillId="50" borderId="80" applyAlignment="1" pivotButton="0" quotePrefix="0" xfId="0">
      <alignment horizontal="center" vertical="center" wrapText="1"/>
    </xf>
    <xf numFmtId="165" fontId="29" fillId="50" borderId="109" applyAlignment="1" pivotButton="0" quotePrefix="0" xfId="0">
      <alignment horizontal="center" vertical="center" wrapText="1"/>
    </xf>
    <xf numFmtId="165" fontId="29" fillId="50" borderId="13" applyAlignment="1" pivotButton="0" quotePrefix="0" xfId="0">
      <alignment horizontal="center" vertical="center" wrapText="1"/>
    </xf>
    <xf numFmtId="165" fontId="29" fillId="50" borderId="52" applyAlignment="1" pivotButton="0" quotePrefix="0" xfId="0">
      <alignment horizontal="center" vertical="center" wrapText="1"/>
    </xf>
    <xf numFmtId="165" fontId="29" fillId="49" borderId="45" applyAlignment="1" pivotButton="0" quotePrefix="0" xfId="0">
      <alignment horizontal="center" vertical="center" wrapText="1"/>
    </xf>
    <xf numFmtId="165" fontId="29" fillId="49" borderId="35" applyAlignment="1" pivotButton="0" quotePrefix="0" xfId="0">
      <alignment horizontal="center" vertical="center" wrapText="1"/>
    </xf>
    <xf numFmtId="165" fontId="29" fillId="44" borderId="32" applyAlignment="1" pivotButton="0" quotePrefix="0" xfId="0">
      <alignment horizontal="center" vertical="center" wrapText="1"/>
    </xf>
    <xf numFmtId="165" fontId="29" fillId="44" borderId="41" applyAlignment="1" pivotButton="0" quotePrefix="0" xfId="0">
      <alignment horizontal="center" vertical="center" wrapText="1"/>
    </xf>
    <xf numFmtId="165" fontId="29" fillId="44" borderId="48" applyAlignment="1" pivotButton="0" quotePrefix="0" xfId="0">
      <alignment horizontal="center" vertical="center" wrapText="1"/>
    </xf>
    <xf numFmtId="0" fontId="29" fillId="44" borderId="32" applyAlignment="1" pivotButton="0" quotePrefix="0" xfId="0">
      <alignment horizontal="center" vertical="center" wrapText="1"/>
    </xf>
    <xf numFmtId="165" fontId="29" fillId="44" borderId="51" applyAlignment="1" pivotButton="0" quotePrefix="0" xfId="0">
      <alignment horizontal="center" vertical="center" wrapText="1"/>
    </xf>
    <xf numFmtId="165" fontId="29" fillId="44" borderId="54" applyAlignment="1" pivotButton="0" quotePrefix="0" xfId="0">
      <alignment horizontal="center" vertical="center" wrapText="1"/>
    </xf>
    <xf numFmtId="165" fontId="29" fillId="44" borderId="127" applyAlignment="1" pivotButton="0" quotePrefix="0" xfId="0">
      <alignment horizontal="center" vertical="center" wrapText="1"/>
    </xf>
    <xf numFmtId="165" fontId="29" fillId="44" borderId="31" applyAlignment="1" pivotButton="0" quotePrefix="0" xfId="0">
      <alignment horizontal="center" vertical="center" wrapText="1"/>
    </xf>
    <xf numFmtId="165" fontId="29" fillId="44" borderId="33" applyAlignment="1" pivotButton="0" quotePrefix="0" xfId="0">
      <alignment horizontal="center" vertical="center" wrapText="1"/>
    </xf>
    <xf numFmtId="165" fontId="29" fillId="11" borderId="27" applyAlignment="1" pivotButton="0" quotePrefix="0" xfId="0">
      <alignment horizontal="center" vertical="center" wrapText="1"/>
    </xf>
    <xf numFmtId="165" fontId="29" fillId="11" borderId="24" applyAlignment="1" pivotButton="0" quotePrefix="0" xfId="0">
      <alignment horizontal="center" vertical="center" wrapText="1"/>
    </xf>
    <xf numFmtId="165" fontId="29" fillId="11" borderId="41" applyAlignment="1" pivotButton="0" quotePrefix="0" xfId="0">
      <alignment horizontal="center" vertical="center" wrapText="1"/>
    </xf>
    <xf numFmtId="0" fontId="29" fillId="11" borderId="32" applyAlignment="1" pivotButton="0" quotePrefix="0" xfId="0">
      <alignment horizontal="center" vertical="center" wrapText="1"/>
    </xf>
    <xf numFmtId="165" fontId="29" fillId="11" borderId="51" applyAlignment="1" pivotButton="0" quotePrefix="0" xfId="0">
      <alignment horizontal="center" vertical="center" wrapText="1"/>
    </xf>
    <xf numFmtId="165" fontId="29" fillId="11" borderId="54" applyAlignment="1" pivotButton="0" quotePrefix="0" xfId="0">
      <alignment horizontal="center" vertical="center" wrapText="1"/>
    </xf>
    <xf numFmtId="165" fontId="29" fillId="11" borderId="127" applyAlignment="1" pivotButton="0" quotePrefix="0" xfId="0">
      <alignment horizontal="center" vertical="center" wrapText="1"/>
    </xf>
    <xf numFmtId="165" fontId="29" fillId="11" borderId="31" applyAlignment="1" pivotButton="0" quotePrefix="0" xfId="0">
      <alignment horizontal="center" vertical="center" wrapText="1"/>
    </xf>
    <xf numFmtId="165" fontId="29" fillId="11" borderId="33" applyAlignment="1" pivotButton="0" quotePrefix="0" xfId="0">
      <alignment horizontal="center" vertical="center" wrapText="1"/>
    </xf>
    <xf numFmtId="165" fontId="29" fillId="11" borderId="32" applyAlignment="1" pivotButton="0" quotePrefix="0" xfId="0">
      <alignment horizontal="center" vertical="center" wrapText="1"/>
    </xf>
    <xf numFmtId="0" fontId="19" fillId="9" borderId="65" applyAlignment="1" pivotButton="0" quotePrefix="0" xfId="0">
      <alignment horizontal="center" vertical="center"/>
    </xf>
    <xf numFmtId="0" fontId="4" fillId="14" borderId="139" applyAlignment="1" pivotButton="0" quotePrefix="0" xfId="0">
      <alignment horizontal="center" vertical="center"/>
    </xf>
    <xf numFmtId="0" fontId="4" fillId="14" borderId="140" applyAlignment="1" pivotButton="0" quotePrefix="0" xfId="0">
      <alignment horizontal="center" vertical="center"/>
    </xf>
    <xf numFmtId="0" fontId="24" fillId="14" borderId="140" applyAlignment="1" pivotButton="0" quotePrefix="0" xfId="0">
      <alignment horizontal="center" vertical="center"/>
    </xf>
    <xf numFmtId="0" fontId="4" fillId="14" borderId="140" applyAlignment="1" pivotButton="0" quotePrefix="0" xfId="0">
      <alignment horizontal="center" vertical="center" wrapText="1"/>
    </xf>
    <xf numFmtId="0" fontId="4" fillId="14" borderId="141" applyAlignment="1" pivotButton="0" quotePrefix="0" xfId="0">
      <alignment horizontal="center" vertical="center"/>
    </xf>
    <xf numFmtId="165" fontId="29" fillId="41" borderId="20" applyAlignment="1" pivotButton="0" quotePrefix="0" xfId="0">
      <alignment horizontal="center" vertical="center" wrapText="1"/>
    </xf>
    <xf numFmtId="165" fontId="29" fillId="41" borderId="27" applyAlignment="1" pivotButton="0" quotePrefix="0" xfId="0">
      <alignment horizontal="center" vertical="center" wrapText="1"/>
    </xf>
    <xf numFmtId="165" fontId="29" fillId="41" borderId="48" applyAlignment="1" pivotButton="0" quotePrefix="0" xfId="0">
      <alignment horizontal="center" vertical="center" wrapText="1"/>
    </xf>
    <xf numFmtId="165" fontId="29" fillId="29" borderId="20" applyAlignment="1" pivotButton="0" quotePrefix="0" xfId="0">
      <alignment horizontal="center" vertical="center" wrapText="1"/>
    </xf>
    <xf numFmtId="165" fontId="29" fillId="29" borderId="27" applyAlignment="1" pivotButton="0" quotePrefix="0" xfId="0">
      <alignment horizontal="center" vertical="center" wrapText="1"/>
    </xf>
    <xf numFmtId="165" fontId="29" fillId="29" borderId="48" applyAlignment="1" pivotButton="0" quotePrefix="0" xfId="0">
      <alignment horizontal="center" vertical="center" wrapText="1"/>
    </xf>
    <xf numFmtId="165" fontId="29" fillId="41" borderId="24" applyAlignment="1" pivotButton="0" quotePrefix="0" xfId="0">
      <alignment horizontal="center" vertical="center" wrapText="1"/>
    </xf>
    <xf numFmtId="165" fontId="29" fillId="51" borderId="20" applyAlignment="1" pivotButton="0" quotePrefix="0" xfId="0">
      <alignment horizontal="center" vertical="center" wrapText="1"/>
    </xf>
    <xf numFmtId="0" fontId="29" fillId="51" borderId="20" applyAlignment="1" pivotButton="0" quotePrefix="0" xfId="0">
      <alignment horizontal="center" vertical="center" wrapText="1"/>
    </xf>
    <xf numFmtId="165" fontId="29" fillId="51" borderId="27" applyAlignment="1" pivotButton="0" quotePrefix="0" xfId="0">
      <alignment horizontal="center" vertical="center" wrapText="1"/>
    </xf>
    <xf numFmtId="165" fontId="29" fillId="51" borderId="42" applyAlignment="1" pivotButton="0" quotePrefix="0" xfId="0">
      <alignment horizontal="center" vertical="center" wrapText="1"/>
    </xf>
    <xf numFmtId="165" fontId="29" fillId="51" borderId="48" applyAlignment="1" pivotButton="0" quotePrefix="0" xfId="0">
      <alignment horizontal="center" vertical="center" wrapText="1"/>
    </xf>
    <xf numFmtId="165" fontId="29" fillId="51" borderId="24" applyAlignment="1" pivotButton="0" quotePrefix="0" xfId="0">
      <alignment horizontal="center" vertical="center" wrapText="1"/>
    </xf>
    <xf numFmtId="0" fontId="6" fillId="51" borderId="22" applyAlignment="1" pivotButton="0" quotePrefix="0" xfId="0">
      <alignment horizontal="center" vertical="center" wrapText="1"/>
    </xf>
    <xf numFmtId="0" fontId="29" fillId="51" borderId="22" applyAlignment="1" pivotButton="0" quotePrefix="0" xfId="0">
      <alignment horizontal="center" vertical="center" wrapText="1"/>
    </xf>
    <xf numFmtId="165" fontId="29" fillId="51" borderId="22" applyAlignment="1" pivotButton="0" quotePrefix="0" xfId="0">
      <alignment horizontal="center" vertical="center" wrapText="1"/>
    </xf>
    <xf numFmtId="0" fontId="29" fillId="41" borderId="20" applyAlignment="1" pivotButton="0" quotePrefix="0" xfId="0">
      <alignment horizontal="center" vertical="center" wrapText="1"/>
    </xf>
    <xf numFmtId="165" fontId="29" fillId="41" borderId="42" applyAlignment="1" pivotButton="0" quotePrefix="0" xfId="0">
      <alignment horizontal="center" vertical="center" wrapText="1"/>
    </xf>
    <xf numFmtId="0" fontId="29" fillId="29" borderId="20" applyAlignment="1" pivotButton="0" quotePrefix="0" xfId="0">
      <alignment horizontal="center" vertical="center" wrapText="1"/>
    </xf>
    <xf numFmtId="165" fontId="29" fillId="41" borderId="22" applyAlignment="1" pivotButton="0" quotePrefix="0" xfId="0">
      <alignment horizontal="center" vertical="center" wrapText="1"/>
    </xf>
    <xf numFmtId="165" fontId="29" fillId="51" borderId="54" applyAlignment="1" pivotButton="0" quotePrefix="0" xfId="0">
      <alignment horizontal="center" vertical="center" wrapText="1"/>
    </xf>
    <xf numFmtId="165" fontId="29" fillId="51" borderId="127" applyAlignment="1" pivotButton="0" quotePrefix="0" xfId="0">
      <alignment horizontal="center" vertical="center" wrapText="1"/>
    </xf>
    <xf numFmtId="165" fontId="29" fillId="29" borderId="42" applyAlignment="1" pivotButton="0" quotePrefix="0" xfId="0">
      <alignment horizontal="center" vertical="center" wrapText="1"/>
    </xf>
    <xf numFmtId="0" fontId="4" fillId="51" borderId="140" applyAlignment="1" pivotButton="0" quotePrefix="0" xfId="0">
      <alignment horizontal="center" vertical="center"/>
    </xf>
    <xf numFmtId="0" fontId="6" fillId="23" borderId="48" applyAlignment="1" pivotButton="0" quotePrefix="0" xfId="0">
      <alignment horizontal="center" vertical="center" wrapText="1"/>
    </xf>
    <xf numFmtId="165" fontId="29" fillId="41" borderId="100" applyAlignment="1" pivotButton="0" quotePrefix="0" xfId="0">
      <alignment horizontal="center" vertical="center" wrapText="1"/>
    </xf>
    <xf numFmtId="165" fontId="29" fillId="41" borderId="142" applyAlignment="1" pivotButton="0" quotePrefix="0" xfId="0">
      <alignment horizontal="center" vertical="center" wrapText="1"/>
    </xf>
    <xf numFmtId="165" fontId="29" fillId="52" borderId="88" applyAlignment="1" pivotButton="0" quotePrefix="0" xfId="0">
      <alignment horizontal="center" vertical="center" wrapText="1"/>
    </xf>
    <xf numFmtId="165" fontId="29" fillId="14" borderId="47" applyAlignment="1" pivotButton="0" quotePrefix="0" xfId="0">
      <alignment horizontal="center" vertical="center" wrapText="1"/>
    </xf>
    <xf numFmtId="165" fontId="29" fillId="14" borderId="58" applyAlignment="1" pivotButton="0" quotePrefix="0" xfId="0">
      <alignment horizontal="center" vertical="center" wrapText="1"/>
    </xf>
    <xf numFmtId="0" fontId="10" fillId="0" borderId="96" applyAlignment="1" pivotButton="0" quotePrefix="0" xfId="0">
      <alignment horizontal="center" vertical="center"/>
    </xf>
    <xf numFmtId="165" fontId="29" fillId="20" borderId="55" applyAlignment="1" pivotButton="0" quotePrefix="0" xfId="0">
      <alignment horizontal="center" vertical="center" wrapText="1"/>
    </xf>
    <xf numFmtId="165" fontId="29" fillId="20" borderId="128" applyAlignment="1" pivotButton="0" quotePrefix="0" xfId="0">
      <alignment horizontal="center" vertical="center" wrapText="1"/>
    </xf>
    <xf numFmtId="165" fontId="29" fillId="29" borderId="31" applyAlignment="1" pivotButton="0" quotePrefix="0" xfId="0">
      <alignment horizontal="center" vertical="center" wrapText="1"/>
    </xf>
    <xf numFmtId="165" fontId="29" fillId="29" borderId="41" applyAlignment="1" pivotButton="0" quotePrefix="0" xfId="0">
      <alignment horizontal="center" vertical="center" wrapText="1"/>
    </xf>
    <xf numFmtId="165" fontId="29" fillId="29" borderId="51" applyAlignment="1" pivotButton="0" quotePrefix="0" xfId="0">
      <alignment horizontal="center" vertical="center" wrapText="1"/>
    </xf>
    <xf numFmtId="165" fontId="29" fillId="29" borderId="33" applyAlignment="1" pivotButton="0" quotePrefix="0" xfId="0">
      <alignment horizontal="center" vertical="center" wrapText="1"/>
    </xf>
    <xf numFmtId="0" fontId="29" fillId="20" borderId="20" applyAlignment="1" pivotButton="0" quotePrefix="0" xfId="0">
      <alignment horizontal="center" vertical="center" wrapText="1"/>
    </xf>
    <xf numFmtId="164" fontId="28" fillId="46" borderId="29" applyAlignment="1" pivotButton="0" quotePrefix="0" xfId="0">
      <alignment horizontal="center" vertical="center"/>
    </xf>
    <xf numFmtId="165" fontId="29" fillId="52" borderId="89" applyAlignment="1" pivotButton="0" quotePrefix="0" xfId="0">
      <alignment horizontal="center" vertical="center" wrapText="1"/>
    </xf>
    <xf numFmtId="0" fontId="4" fillId="17" borderId="140" applyAlignment="1" pivotButton="0" quotePrefix="0" xfId="0">
      <alignment horizontal="center" vertical="center"/>
    </xf>
    <xf numFmtId="165" fontId="29" fillId="53" borderId="48" applyAlignment="1" pivotButton="0" quotePrefix="0" xfId="0">
      <alignment horizontal="center" vertical="center" wrapText="1"/>
    </xf>
    <xf numFmtId="165" fontId="29" fillId="53" borderId="20" applyAlignment="1" pivotButton="0" quotePrefix="0" xfId="0">
      <alignment horizontal="center" vertical="center" wrapText="1"/>
    </xf>
    <xf numFmtId="165" fontId="29" fillId="53" borderId="27" applyAlignment="1" pivotButton="0" quotePrefix="0" xfId="0">
      <alignment horizontal="center" vertical="center" wrapText="1"/>
    </xf>
    <xf numFmtId="165" fontId="29" fillId="53" borderId="42" applyAlignment="1" pivotButton="0" quotePrefix="0" xfId="0">
      <alignment horizontal="center" vertical="center" wrapText="1"/>
    </xf>
    <xf numFmtId="165" fontId="29" fillId="53" borderId="24" applyAlignment="1" pivotButton="0" quotePrefix="0" xfId="0">
      <alignment horizontal="center" vertical="center" wrapText="1"/>
    </xf>
    <xf numFmtId="165" fontId="29" fillId="53" borderId="22" applyAlignment="1" pivotButton="0" quotePrefix="0" xfId="0">
      <alignment horizontal="center" vertical="center" wrapText="1"/>
    </xf>
    <xf numFmtId="0" fontId="29" fillId="53" borderId="20" applyAlignment="1" pivotButton="0" quotePrefix="0" xfId="0">
      <alignment horizontal="center" vertical="center" wrapText="1"/>
    </xf>
    <xf numFmtId="165" fontId="29" fillId="54" borderId="88" applyAlignment="1" pivotButton="0" quotePrefix="0" xfId="0">
      <alignment horizontal="center" vertical="center" wrapText="1"/>
    </xf>
    <xf numFmtId="165" fontId="29" fillId="55" borderId="88" applyAlignment="1" pivotButton="0" quotePrefix="0" xfId="0">
      <alignment horizontal="center" vertical="center" wrapText="1"/>
    </xf>
    <xf numFmtId="165" fontId="29" fillId="54" borderId="89" applyAlignment="1" pivotButton="0" quotePrefix="0" xfId="0">
      <alignment horizontal="center" vertical="center" wrapText="1"/>
    </xf>
    <xf numFmtId="165" fontId="25" fillId="46" borderId="21" applyAlignment="1" pivotButton="0" quotePrefix="0" xfId="0">
      <alignment horizontal="center" vertical="center" wrapText="1"/>
    </xf>
    <xf numFmtId="165" fontId="25" fillId="46" borderId="43" applyAlignment="1" pivotButton="0" quotePrefix="0" xfId="0">
      <alignment horizontal="center" vertical="center" wrapText="1"/>
    </xf>
    <xf numFmtId="165" fontId="25" fillId="46" borderId="49" applyAlignment="1" pivotButton="0" quotePrefix="0" xfId="0">
      <alignment horizontal="center" vertical="center" wrapText="1"/>
    </xf>
    <xf numFmtId="165" fontId="6" fillId="46" borderId="43" applyAlignment="1" pivotButton="0" quotePrefix="0" xfId="0">
      <alignment horizontal="center" vertical="center" wrapText="1"/>
    </xf>
    <xf numFmtId="165" fontId="6" fillId="46" borderId="49" applyAlignment="1" pivotButton="0" quotePrefix="0" xfId="0">
      <alignment horizontal="center" vertical="center" wrapText="1"/>
    </xf>
    <xf numFmtId="165" fontId="6" fillId="46" borderId="25" applyAlignment="1" pivotButton="0" quotePrefix="0" xfId="0">
      <alignment horizontal="center" vertical="center" wrapText="1"/>
    </xf>
    <xf numFmtId="165" fontId="6" fillId="46" borderId="23" applyAlignment="1" pivotButton="0" quotePrefix="0" xfId="0">
      <alignment horizontal="center" vertical="center" wrapText="1"/>
    </xf>
    <xf numFmtId="165" fontId="6" fillId="46" borderId="30" applyAlignment="1" pivotButton="0" quotePrefix="0" xfId="0">
      <alignment horizontal="center" vertical="center" wrapText="1"/>
    </xf>
    <xf numFmtId="165" fontId="6" fillId="46" borderId="55" applyAlignment="1" pivotButton="0" quotePrefix="0" xfId="0">
      <alignment horizontal="center" vertical="center" wrapText="1"/>
    </xf>
    <xf numFmtId="0" fontId="6" fillId="47" borderId="13" applyAlignment="1" pivotButton="0" quotePrefix="0" xfId="0">
      <alignment horizontal="center" vertical="center" wrapText="1"/>
    </xf>
    <xf numFmtId="165" fontId="6" fillId="47" borderId="40" applyAlignment="1" pivotButton="0" quotePrefix="0" xfId="0">
      <alignment horizontal="center" vertical="center" wrapText="1"/>
    </xf>
    <xf numFmtId="0" fontId="25" fillId="46" borderId="21" applyAlignment="1" pivotButton="0" quotePrefix="0" xfId="0">
      <alignment horizontal="center" vertical="center" wrapText="1"/>
    </xf>
    <xf numFmtId="165" fontId="6" fillId="44" borderId="47" applyAlignment="1" pivotButton="0" quotePrefix="0" xfId="0">
      <alignment horizontal="center" vertical="center" wrapText="1"/>
    </xf>
    <xf numFmtId="165" fontId="25" fillId="46" borderId="30" applyAlignment="1" pivotButton="0" quotePrefix="0" xfId="0">
      <alignment horizontal="center" vertical="center" wrapText="1"/>
    </xf>
    <xf numFmtId="165" fontId="6" fillId="44" borderId="14" applyAlignment="1" pivotButton="0" quotePrefix="0" xfId="0">
      <alignment horizontal="center" vertical="center" wrapText="1"/>
    </xf>
    <xf numFmtId="0" fontId="6" fillId="23" borderId="26" applyAlignment="1" pivotButton="0" quotePrefix="0" xfId="0">
      <alignment horizontal="center" vertical="center" wrapText="1"/>
    </xf>
    <xf numFmtId="165" fontId="29" fillId="44" borderId="52" applyAlignment="1" pivotButton="0" quotePrefix="0" xfId="0">
      <alignment horizontal="center" vertical="center" wrapText="1"/>
    </xf>
    <xf numFmtId="165" fontId="29" fillId="44" borderId="40" applyAlignment="1" pivotButton="0" quotePrefix="0" xfId="0">
      <alignment horizontal="center" vertical="center" wrapText="1"/>
    </xf>
    <xf numFmtId="165" fontId="29" fillId="47" borderId="47" applyAlignment="1" pivotButton="0" quotePrefix="0" xfId="0">
      <alignment horizontal="center" vertical="center" wrapText="1"/>
    </xf>
    <xf numFmtId="165" fontId="29" fillId="47" borderId="40" applyAlignment="1" pivotButton="0" quotePrefix="0" xfId="0">
      <alignment horizontal="center" vertical="center" wrapText="1"/>
    </xf>
    <xf numFmtId="165" fontId="29" fillId="47" borderId="14" applyAlignment="1" pivotButton="0" quotePrefix="0" xfId="0">
      <alignment horizontal="center" vertical="center" wrapText="1"/>
    </xf>
    <xf numFmtId="0" fontId="29" fillId="44" borderId="26" applyAlignment="1" pivotButton="0" quotePrefix="0" xfId="0">
      <alignment horizontal="center" vertical="center" wrapText="1"/>
    </xf>
    <xf numFmtId="165" fontId="29" fillId="44" borderId="58" applyAlignment="1" pivotButton="0" quotePrefix="0" xfId="0">
      <alignment horizontal="center" vertical="center" wrapText="1"/>
    </xf>
    <xf numFmtId="165" fontId="29" fillId="44" borderId="12" applyAlignment="1" pivotButton="0" quotePrefix="0" xfId="0">
      <alignment horizontal="center" vertical="center" wrapText="1"/>
    </xf>
    <xf numFmtId="165" fontId="29" fillId="44" borderId="13" applyAlignment="1" pivotButton="0" quotePrefix="0" xfId="0">
      <alignment horizontal="center" vertical="center" wrapText="1"/>
    </xf>
    <xf numFmtId="165" fontId="29" fillId="44" borderId="14" applyAlignment="1" pivotButton="0" quotePrefix="0" xfId="0">
      <alignment horizontal="center" vertical="center" wrapText="1"/>
    </xf>
    <xf numFmtId="0" fontId="29" fillId="51" borderId="13" applyAlignment="1" pivotButton="0" quotePrefix="0" xfId="0">
      <alignment horizontal="center" vertical="center" wrapText="1"/>
    </xf>
    <xf numFmtId="165" fontId="29" fillId="51" borderId="40" applyAlignment="1" pivotButton="0" quotePrefix="0" xfId="0">
      <alignment horizontal="center" vertical="center" wrapText="1"/>
    </xf>
    <xf numFmtId="165" fontId="29" fillId="51" borderId="52" applyAlignment="1" pivotButton="0" quotePrefix="0" xfId="0">
      <alignment horizontal="center" vertical="center" wrapText="1"/>
    </xf>
    <xf numFmtId="165" fontId="29" fillId="51" borderId="14" applyAlignment="1" pivotButton="0" quotePrefix="0" xfId="0">
      <alignment horizontal="center" vertical="center" wrapText="1"/>
    </xf>
    <xf numFmtId="0" fontId="29" fillId="51" borderId="26" applyAlignment="1" pivotButton="0" quotePrefix="0" xfId="0">
      <alignment horizontal="center" vertical="center" wrapText="1"/>
    </xf>
    <xf numFmtId="165" fontId="29" fillId="51" borderId="47" applyAlignment="1" pivotButton="0" quotePrefix="0" xfId="0">
      <alignment horizontal="center" vertical="center" wrapText="1"/>
    </xf>
    <xf numFmtId="165" fontId="29" fillId="41" borderId="13" applyAlignment="1" pivotButton="0" quotePrefix="0" xfId="0">
      <alignment horizontal="center" vertical="center" wrapText="1"/>
    </xf>
    <xf numFmtId="165" fontId="29" fillId="41" borderId="47" applyAlignment="1" pivotButton="0" quotePrefix="0" xfId="0">
      <alignment horizontal="center" vertical="center" wrapText="1"/>
    </xf>
    <xf numFmtId="165" fontId="29" fillId="41" borderId="52" applyAlignment="1" pivotButton="0" quotePrefix="0" xfId="0">
      <alignment horizontal="center" vertical="center" wrapText="1"/>
    </xf>
    <xf numFmtId="165" fontId="29" fillId="41" borderId="14" applyAlignment="1" pivotButton="0" quotePrefix="0" xfId="0">
      <alignment horizontal="center" vertical="center" wrapText="1"/>
    </xf>
    <xf numFmtId="165" fontId="29" fillId="41" borderId="26" applyAlignment="1" pivotButton="0" quotePrefix="0" xfId="0">
      <alignment horizontal="center" vertical="center" wrapText="1"/>
    </xf>
    <xf numFmtId="165" fontId="29" fillId="41" borderId="58" applyAlignment="1" pivotButton="0" quotePrefix="0" xfId="0">
      <alignment horizontal="center" vertical="center" wrapText="1"/>
    </xf>
    <xf numFmtId="165" fontId="29" fillId="41" borderId="12" applyAlignment="1" pivotButton="0" quotePrefix="0" xfId="0">
      <alignment horizontal="center" vertical="center" wrapText="1"/>
    </xf>
    <xf numFmtId="165" fontId="6" fillId="51" borderId="52" applyAlignment="1" pivotButton="0" quotePrefix="0" xfId="0">
      <alignment horizontal="center" vertical="center" wrapText="1"/>
    </xf>
    <xf numFmtId="165" fontId="6" fillId="51" borderId="47" applyAlignment="1" pivotButton="0" quotePrefix="0" xfId="0">
      <alignment horizontal="center" vertical="center" wrapText="1"/>
    </xf>
    <xf numFmtId="165" fontId="33" fillId="46" borderId="43" applyAlignment="1" pivotButton="0" quotePrefix="0" xfId="0">
      <alignment horizontal="center" vertical="center" wrapText="1"/>
    </xf>
    <xf numFmtId="0" fontId="29" fillId="51" borderId="40" applyAlignment="1" pivotButton="0" quotePrefix="0" xfId="0">
      <alignment horizontal="center" vertical="center" wrapText="1"/>
    </xf>
    <xf numFmtId="165" fontId="33" fillId="46" borderId="25" applyAlignment="1" pivotButton="0" quotePrefix="0" xfId="0">
      <alignment horizontal="center" vertical="center" wrapText="1"/>
    </xf>
    <xf numFmtId="165" fontId="29" fillId="41" borderId="40" applyAlignment="1" pivotButton="0" quotePrefix="0" xfId="0">
      <alignment horizontal="center" vertical="center" wrapText="1"/>
    </xf>
    <xf numFmtId="0" fontId="6" fillId="46" borderId="23" applyAlignment="1" pivotButton="0" quotePrefix="0" xfId="0">
      <alignment horizontal="center" vertical="center" wrapText="1"/>
    </xf>
    <xf numFmtId="165" fontId="6" fillId="18" borderId="52" applyAlignment="1" pivotButton="0" quotePrefix="0" xfId="0">
      <alignment horizontal="center" vertical="center" wrapText="1"/>
    </xf>
    <xf numFmtId="165" fontId="6" fillId="18" borderId="40" applyAlignment="1" pivotButton="0" quotePrefix="0" xfId="0">
      <alignment horizontal="center" vertical="center" wrapText="1"/>
    </xf>
    <xf numFmtId="0" fontId="29" fillId="53" borderId="13" applyAlignment="1" pivotButton="0" quotePrefix="0" xfId="0">
      <alignment horizontal="center" vertical="center" wrapText="1"/>
    </xf>
    <xf numFmtId="0" fontId="6" fillId="46" borderId="21" applyAlignment="1" pivotButton="0" quotePrefix="0" xfId="0">
      <alignment horizontal="center" vertical="center" wrapText="1"/>
    </xf>
    <xf numFmtId="165" fontId="29" fillId="53" borderId="40" applyAlignment="1" pivotButton="0" quotePrefix="0" xfId="0">
      <alignment horizontal="center" vertical="center" wrapText="1"/>
    </xf>
    <xf numFmtId="165" fontId="29" fillId="53" borderId="52" applyAlignment="1" pivotButton="0" quotePrefix="0" xfId="0">
      <alignment horizontal="center" vertical="center" wrapText="1"/>
    </xf>
    <xf numFmtId="165" fontId="29" fillId="53" borderId="14" applyAlignment="1" pivotButton="0" quotePrefix="0" xfId="0">
      <alignment horizontal="center" vertical="center" wrapText="1"/>
    </xf>
    <xf numFmtId="165" fontId="29" fillId="53" borderId="13" applyAlignment="1" pivotButton="0" quotePrefix="0" xfId="0">
      <alignment horizontal="center" vertical="center" wrapText="1"/>
    </xf>
    <xf numFmtId="165" fontId="29" fillId="54" borderId="45" applyAlignment="1" pivotButton="0" quotePrefix="0" xfId="0">
      <alignment horizontal="center" vertical="center" wrapText="1"/>
    </xf>
    <xf numFmtId="165" fontId="29" fillId="54" borderId="35" applyAlignment="1" pivotButton="0" quotePrefix="0" xfId="0">
      <alignment horizontal="center" vertical="center" wrapText="1"/>
    </xf>
    <xf numFmtId="0" fontId="6" fillId="23" borderId="23" applyAlignment="1" pivotButton="0" quotePrefix="0" xfId="0">
      <alignment horizontal="center" vertical="center" wrapText="1"/>
    </xf>
    <xf numFmtId="165" fontId="29" fillId="14" borderId="26" applyAlignment="1" pivotButton="0" quotePrefix="0" xfId="0">
      <alignment horizontal="center" vertical="center" wrapText="1"/>
    </xf>
    <xf numFmtId="165" fontId="29" fillId="14" borderId="12" applyAlignment="1" pivotButton="0" quotePrefix="0" xfId="0">
      <alignment horizontal="center" vertical="center" wrapText="1"/>
    </xf>
    <xf numFmtId="165" fontId="29" fillId="40" borderId="22" applyAlignment="1" pivotButton="0" quotePrefix="0" xfId="0">
      <alignment horizontal="center" vertical="center" wrapText="1"/>
    </xf>
    <xf numFmtId="165" fontId="29" fillId="40" borderId="24" applyAlignment="1" pivotButton="0" quotePrefix="0" xfId="0">
      <alignment horizontal="center" vertical="center" wrapText="1"/>
    </xf>
    <xf numFmtId="165" fontId="29" fillId="40" borderId="47" applyAlignment="1" pivotButton="0" quotePrefix="0" xfId="0">
      <alignment horizontal="center" vertical="center" wrapText="1"/>
    </xf>
    <xf numFmtId="165" fontId="29" fillId="40" borderId="14" applyAlignment="1" pivotButton="0" quotePrefix="0" xfId="0">
      <alignment horizontal="center" vertical="center" wrapText="1"/>
    </xf>
    <xf numFmtId="165" fontId="29" fillId="53" borderId="26" applyAlignment="1" pivotButton="0" quotePrefix="0" xfId="0">
      <alignment horizontal="center" vertical="center" wrapText="1"/>
    </xf>
    <xf numFmtId="165" fontId="29" fillId="56" borderId="20" applyAlignment="1" pivotButton="0" quotePrefix="0" xfId="0">
      <alignment horizontal="center" vertical="center" wrapText="1"/>
    </xf>
    <xf numFmtId="165" fontId="29" fillId="56" borderId="42" applyAlignment="1" pivotButton="0" quotePrefix="0" xfId="0">
      <alignment horizontal="center" vertical="center" wrapText="1"/>
    </xf>
    <xf numFmtId="165" fontId="29" fillId="56" borderId="22" applyAlignment="1" pivotButton="0" quotePrefix="0" xfId="0">
      <alignment horizontal="center" vertical="center" wrapText="1"/>
    </xf>
    <xf numFmtId="165" fontId="29" fillId="56" borderId="24" applyAlignment="1" pivotButton="0" quotePrefix="0" xfId="0">
      <alignment horizontal="center" vertical="center" wrapText="1"/>
    </xf>
    <xf numFmtId="165" fontId="29" fillId="2" borderId="20" applyAlignment="1" pivotButton="0" quotePrefix="0" xfId="0">
      <alignment horizontal="center" vertical="center" wrapText="1"/>
    </xf>
    <xf numFmtId="165" fontId="29" fillId="2" borderId="42" applyAlignment="1" pivotButton="0" quotePrefix="0" xfId="0">
      <alignment horizontal="center" vertical="center" wrapText="1"/>
    </xf>
    <xf numFmtId="0" fontId="6" fillId="2" borderId="13" applyAlignment="1" pivotButton="0" quotePrefix="0" xfId="0">
      <alignment horizontal="center" vertical="center" wrapText="1"/>
    </xf>
    <xf numFmtId="165" fontId="6" fillId="2" borderId="40" applyAlignment="1" pivotButton="0" quotePrefix="0" xfId="0">
      <alignment horizontal="center" vertical="center" wrapText="1"/>
    </xf>
    <xf numFmtId="165" fontId="29" fillId="2" borderId="52" applyAlignment="1" pivotButton="0" quotePrefix="0" xfId="0">
      <alignment horizontal="center" vertical="center" wrapText="1"/>
    </xf>
    <xf numFmtId="165" fontId="6" fillId="2" borderId="54" applyAlignment="1" pivotButton="0" quotePrefix="0" xfId="0">
      <alignment horizontal="center" vertical="center" wrapText="1"/>
    </xf>
    <xf numFmtId="0" fontId="6" fillId="2" borderId="22" applyAlignment="1" pivotButton="0" quotePrefix="0" xfId="0">
      <alignment horizontal="center" vertical="center" wrapText="1"/>
    </xf>
    <xf numFmtId="165" fontId="6" fillId="2" borderId="21" applyAlignment="1" pivotButton="0" quotePrefix="0" xfId="0">
      <alignment horizontal="center" vertical="center" wrapText="1"/>
    </xf>
    <xf numFmtId="165" fontId="6" fillId="2" borderId="30" applyAlignment="1" pivotButton="0" quotePrefix="0" xfId="0">
      <alignment horizontal="center" vertical="center" wrapText="1"/>
    </xf>
    <xf numFmtId="165" fontId="6" fillId="2" borderId="49" applyAlignment="1" pivotButton="0" quotePrefix="0" xfId="0">
      <alignment horizontal="center" vertical="center" wrapText="1"/>
    </xf>
    <xf numFmtId="165" fontId="6" fillId="2" borderId="43" applyAlignment="1" pivotButton="0" quotePrefix="0" xfId="0">
      <alignment horizontal="center" vertical="center" wrapText="1"/>
    </xf>
    <xf numFmtId="165" fontId="6" fillId="2" borderId="25" applyAlignment="1" pivotButton="0" quotePrefix="0" xfId="0">
      <alignment horizontal="center" vertical="center" wrapText="1"/>
    </xf>
    <xf numFmtId="165" fontId="6" fillId="2" borderId="27" applyAlignment="1" pivotButton="0" quotePrefix="0" xfId="0">
      <alignment horizontal="center" vertical="center" wrapText="1"/>
    </xf>
    <xf numFmtId="165" fontId="6" fillId="2" borderId="23" applyAlignment="1" pivotButton="0" quotePrefix="0" xfId="0">
      <alignment horizontal="center" vertical="center" wrapText="1"/>
    </xf>
    <xf numFmtId="0" fontId="4" fillId="2" borderId="140" applyAlignment="1" pivotButton="0" quotePrefix="0" xfId="0">
      <alignment horizontal="center" vertical="center"/>
    </xf>
    <xf numFmtId="165" fontId="29" fillId="2" borderId="22" applyAlignment="1" pivotButton="0" quotePrefix="0" xfId="0">
      <alignment horizontal="center" vertical="center" wrapText="1"/>
    </xf>
    <xf numFmtId="165" fontId="6" fillId="2" borderId="22" applyAlignment="1" pivotButton="0" quotePrefix="0" xfId="0">
      <alignment horizontal="center" vertical="center" wrapText="1"/>
    </xf>
    <xf numFmtId="164" fontId="36" fillId="20" borderId="16" applyAlignment="1" pivotButton="0" quotePrefix="0" xfId="0">
      <alignment horizontal="center" vertical="center"/>
    </xf>
    <xf numFmtId="164" fontId="37" fillId="20" borderId="17" applyAlignment="1" pivotButton="0" quotePrefix="0" xfId="0">
      <alignment horizontal="center" vertical="center"/>
    </xf>
    <xf numFmtId="164" fontId="37" fillId="46" borderId="28" applyAlignment="1" pivotButton="0" quotePrefix="0" xfId="0">
      <alignment horizontal="center" vertical="center"/>
    </xf>
    <xf numFmtId="164" fontId="36" fillId="20" borderId="37" applyAlignment="1" pivotButton="0" quotePrefix="0" xfId="0">
      <alignment horizontal="center" vertical="center"/>
    </xf>
    <xf numFmtId="164" fontId="36" fillId="20" borderId="17" applyAlignment="1" pivotButton="0" quotePrefix="0" xfId="0">
      <alignment horizontal="center" vertical="center"/>
    </xf>
    <xf numFmtId="164" fontId="37" fillId="20" borderId="28" applyAlignment="1" pivotButton="0" quotePrefix="0" xfId="0">
      <alignment horizontal="center" vertical="center"/>
    </xf>
    <xf numFmtId="164" fontId="36" fillId="20" borderId="28" applyAlignment="1" pivotButton="0" quotePrefix="0" xfId="0">
      <alignment horizontal="center" vertical="center"/>
    </xf>
    <xf numFmtId="164" fontId="36" fillId="46" borderId="17" applyAlignment="1" pivotButton="0" quotePrefix="0" xfId="0">
      <alignment horizontal="center" vertical="center"/>
    </xf>
    <xf numFmtId="165" fontId="38" fillId="2" borderId="13" applyAlignment="1" pivotButton="0" quotePrefix="0" xfId="0">
      <alignment horizontal="center" vertical="center" wrapText="1"/>
    </xf>
    <xf numFmtId="165" fontId="38" fillId="20" borderId="31" applyAlignment="1" pivotButton="0" quotePrefix="0" xfId="0">
      <alignment horizontal="center" vertical="center" wrapText="1"/>
    </xf>
    <xf numFmtId="165" fontId="38" fillId="20" borderId="21" applyAlignment="1" pivotButton="0" quotePrefix="0" xfId="0">
      <alignment horizontal="center" vertical="center" wrapText="1"/>
    </xf>
    <xf numFmtId="165" fontId="39" fillId="2" borderId="31" applyAlignment="1" pivotButton="0" quotePrefix="0" xfId="0">
      <alignment horizontal="center" vertical="center" wrapText="1"/>
    </xf>
    <xf numFmtId="165" fontId="38" fillId="2" borderId="40" applyAlignment="1" pivotButton="0" quotePrefix="0" xfId="0">
      <alignment horizontal="center" vertical="center" wrapText="1"/>
    </xf>
    <xf numFmtId="165" fontId="39" fillId="20" borderId="46" applyAlignment="1" pivotButton="0" quotePrefix="0" xfId="0">
      <alignment horizontal="center" vertical="center" wrapText="1"/>
    </xf>
    <xf numFmtId="165" fontId="38" fillId="20" borderId="43" applyAlignment="1" pivotButton="0" quotePrefix="0" xfId="0">
      <alignment horizontal="center" vertical="center" wrapText="1"/>
    </xf>
    <xf numFmtId="165" fontId="39" fillId="2" borderId="41" applyAlignment="1" pivotButton="0" quotePrefix="0" xfId="0">
      <alignment horizontal="center" vertical="center" wrapText="1"/>
    </xf>
    <xf numFmtId="165" fontId="38" fillId="2" borderId="52" applyAlignment="1" pivotButton="0" quotePrefix="0" xfId="0">
      <alignment horizontal="center" vertical="center" wrapText="1"/>
    </xf>
    <xf numFmtId="165" fontId="39" fillId="20" borderId="51" applyAlignment="1" pivotButton="0" quotePrefix="0" xfId="0">
      <alignment horizontal="center" vertical="center" wrapText="1"/>
    </xf>
    <xf numFmtId="165" fontId="38" fillId="20" borderId="49" applyAlignment="1" pivotButton="0" quotePrefix="0" xfId="0">
      <alignment horizontal="center" vertical="center" wrapText="1"/>
    </xf>
    <xf numFmtId="165" fontId="39" fillId="2" borderId="51" applyAlignment="1" pivotButton="0" quotePrefix="0" xfId="0">
      <alignment horizontal="center" vertical="center" wrapText="1"/>
    </xf>
    <xf numFmtId="165" fontId="38" fillId="2" borderId="47" applyAlignment="1" pivotButton="0" quotePrefix="0" xfId="0">
      <alignment horizontal="center" vertical="center" wrapText="1"/>
    </xf>
    <xf numFmtId="165" fontId="39" fillId="20" borderId="41" applyAlignment="1" pivotButton="0" quotePrefix="0" xfId="0">
      <alignment horizontal="center" vertical="center" wrapText="1"/>
    </xf>
    <xf numFmtId="165" fontId="39" fillId="2" borderId="46" applyAlignment="1" pivotButton="0" quotePrefix="0" xfId="0">
      <alignment horizontal="center" vertical="center" wrapText="1"/>
    </xf>
    <xf numFmtId="165" fontId="38" fillId="2" borderId="14" applyAlignment="1" pivotButton="0" quotePrefix="0" xfId="0">
      <alignment horizontal="center" vertical="center" wrapText="1"/>
    </xf>
    <xf numFmtId="165" fontId="39" fillId="20" borderId="33" applyAlignment="1" pivotButton="0" quotePrefix="0" xfId="0">
      <alignment horizontal="center" vertical="center" wrapText="1"/>
    </xf>
    <xf numFmtId="165" fontId="38" fillId="20" borderId="25" applyAlignment="1" pivotButton="0" quotePrefix="0" xfId="0">
      <alignment horizontal="center" vertical="center" wrapText="1"/>
    </xf>
    <xf numFmtId="165" fontId="39" fillId="2" borderId="33" applyAlignment="1" pivotButton="0" quotePrefix="0" xfId="0">
      <alignment horizontal="center" vertical="center" wrapText="1"/>
    </xf>
    <xf numFmtId="165" fontId="39" fillId="2" borderId="13" applyAlignment="1" pivotButton="0" quotePrefix="0" xfId="0">
      <alignment horizontal="center" vertical="center" wrapText="1"/>
    </xf>
    <xf numFmtId="165" fontId="39" fillId="20" borderId="32" applyAlignment="1" pivotButton="0" quotePrefix="0" xfId="0">
      <alignment horizontal="center" vertical="center" wrapText="1"/>
    </xf>
    <xf numFmtId="165" fontId="39" fillId="20" borderId="21" applyAlignment="1" pivotButton="0" quotePrefix="0" xfId="0">
      <alignment horizontal="center" vertical="center" wrapText="1"/>
    </xf>
    <xf numFmtId="165" fontId="39" fillId="2" borderId="47" applyAlignment="1" pivotButton="0" quotePrefix="0" xfId="0">
      <alignment horizontal="center" vertical="center" wrapText="1"/>
    </xf>
    <xf numFmtId="165" fontId="39" fillId="20" borderId="30" applyAlignment="1" pivotButton="0" quotePrefix="0" xfId="0">
      <alignment horizontal="center" vertical="center" wrapText="1"/>
    </xf>
    <xf numFmtId="165" fontId="39" fillId="2" borderId="52" applyAlignment="1" pivotButton="0" quotePrefix="0" xfId="0">
      <alignment horizontal="center" vertical="center" wrapText="1"/>
    </xf>
    <xf numFmtId="165" fontId="39" fillId="20" borderId="49" applyAlignment="1" pivotButton="0" quotePrefix="0" xfId="0">
      <alignment horizontal="center" vertical="center" wrapText="1"/>
    </xf>
    <xf numFmtId="0" fontId="38" fillId="2" borderId="26" applyAlignment="1" pivotButton="0" quotePrefix="0" xfId="0">
      <alignment horizontal="center" vertical="center" wrapText="1"/>
    </xf>
    <xf numFmtId="0" fontId="38" fillId="23" borderId="52" applyAlignment="1" pivotButton="0" quotePrefix="0" xfId="0">
      <alignment horizontal="center" vertical="center" wrapText="1"/>
    </xf>
    <xf numFmtId="165" fontId="38" fillId="23" borderId="47" applyAlignment="1" pivotButton="0" quotePrefix="0" xfId="0">
      <alignment horizontal="center" vertical="center" wrapText="1"/>
    </xf>
    <xf numFmtId="165" fontId="39" fillId="20" borderId="43" applyAlignment="1" pivotButton="0" quotePrefix="0" xfId="0">
      <alignment horizontal="center" vertical="center" wrapText="1"/>
    </xf>
    <xf numFmtId="165" fontId="38" fillId="20" borderId="23" applyAlignment="1" pivotButton="0" quotePrefix="0" xfId="0">
      <alignment horizontal="center" vertical="center" wrapText="1"/>
    </xf>
    <xf numFmtId="165" fontId="39" fillId="20" borderId="126" applyAlignment="1" pivotButton="0" quotePrefix="0" xfId="0">
      <alignment horizontal="center" vertical="center" wrapText="1"/>
    </xf>
    <xf numFmtId="165" fontId="38" fillId="20" borderId="128" applyAlignment="1" pivotButton="0" quotePrefix="0" xfId="0">
      <alignment horizontal="center" vertical="center" wrapText="1"/>
    </xf>
    <xf numFmtId="165" fontId="39" fillId="20" borderId="31" applyAlignment="1" pivotButton="0" quotePrefix="0" xfId="0">
      <alignment horizontal="center" vertical="center" wrapText="1"/>
    </xf>
    <xf numFmtId="165" fontId="38" fillId="2" borderId="58" applyAlignment="1" pivotButton="0" quotePrefix="0" xfId="0">
      <alignment horizontal="center" vertical="center" wrapText="1"/>
    </xf>
    <xf numFmtId="165" fontId="39" fillId="20" borderId="57" applyAlignment="1" pivotButton="0" quotePrefix="0" xfId="0">
      <alignment horizontal="center" vertical="center" wrapText="1"/>
    </xf>
    <xf numFmtId="165" fontId="38" fillId="20" borderId="55" applyAlignment="1" pivotButton="0" quotePrefix="0" xfId="0">
      <alignment horizontal="center" vertical="center" wrapText="1"/>
    </xf>
    <xf numFmtId="0" fontId="39" fillId="20" borderId="32" applyAlignment="1" pivotButton="0" quotePrefix="0" xfId="0">
      <alignment horizontal="center" vertical="center" wrapText="1"/>
    </xf>
    <xf numFmtId="0" fontId="39" fillId="20" borderId="21" applyAlignment="1" pivotButton="0" quotePrefix="0" xfId="0">
      <alignment horizontal="center" vertical="center" wrapText="1"/>
    </xf>
    <xf numFmtId="165" fontId="39" fillId="20" borderId="143" applyAlignment="1" pivotButton="0" quotePrefix="0" xfId="0">
      <alignment horizontal="center" vertical="center" wrapText="1"/>
    </xf>
    <xf numFmtId="165" fontId="39" fillId="20" borderId="123" applyAlignment="1" pivotButton="0" quotePrefix="0" xfId="0">
      <alignment horizontal="center" vertical="center" wrapText="1"/>
    </xf>
    <xf numFmtId="165" fontId="39" fillId="20" borderId="128" applyAlignment="1" pivotButton="0" quotePrefix="0" xfId="0">
      <alignment horizontal="center" vertical="center" wrapText="1"/>
    </xf>
    <xf numFmtId="165" fontId="39" fillId="20" borderId="25" applyAlignment="1" pivotButton="0" quotePrefix="0" xfId="0">
      <alignment horizontal="center" vertical="center" wrapText="1"/>
    </xf>
    <xf numFmtId="0" fontId="6" fillId="40" borderId="22" applyAlignment="1" pivotButton="0" quotePrefix="0" xfId="0">
      <alignment horizontal="center" vertical="center" wrapText="1"/>
    </xf>
    <xf numFmtId="165" fontId="29" fillId="40" borderId="127" applyAlignment="1" pivotButton="0" quotePrefix="0" xfId="0">
      <alignment horizontal="center" vertical="center" wrapText="1"/>
    </xf>
    <xf numFmtId="165" fontId="29" fillId="40" borderId="54" applyAlignment="1" pivotButton="0" quotePrefix="0" xfId="0">
      <alignment horizontal="center" vertical="center" wrapText="1"/>
    </xf>
    <xf numFmtId="165" fontId="29" fillId="55" borderId="45" applyAlignment="1" pivotButton="0" quotePrefix="0" xfId="0">
      <alignment horizontal="center" vertical="center" wrapText="1"/>
    </xf>
    <xf numFmtId="165" fontId="29" fillId="17" borderId="20" applyAlignment="1" pivotButton="0" quotePrefix="0" xfId="0">
      <alignment horizontal="center" vertical="center" wrapText="1"/>
    </xf>
    <xf numFmtId="165" fontId="29" fillId="17" borderId="27" applyAlignment="1" pivotButton="0" quotePrefix="0" xfId="0">
      <alignment horizontal="center" vertical="center" wrapText="1"/>
    </xf>
    <xf numFmtId="165" fontId="29" fillId="17" borderId="48" applyAlignment="1" pivotButton="0" quotePrefix="0" xfId="0">
      <alignment horizontal="center" vertical="center" wrapText="1"/>
    </xf>
    <xf numFmtId="165" fontId="29" fillId="17" borderId="42" applyAlignment="1" pivotButton="0" quotePrefix="0" xfId="0">
      <alignment horizontal="center" vertical="center" wrapText="1"/>
    </xf>
    <xf numFmtId="165" fontId="29" fillId="17" borderId="24" applyAlignment="1" pivotButton="0" quotePrefix="0" xfId="0">
      <alignment horizontal="center" vertical="center" wrapText="1"/>
    </xf>
    <xf numFmtId="165" fontId="29" fillId="17" borderId="54" applyAlignment="1" pivotButton="0" quotePrefix="0" xfId="0">
      <alignment horizontal="center" vertical="center" wrapText="1"/>
    </xf>
    <xf numFmtId="165" fontId="29" fillId="17" borderId="127" applyAlignment="1" pivotButton="0" quotePrefix="0" xfId="0">
      <alignment horizontal="center" vertical="center" wrapText="1"/>
    </xf>
    <xf numFmtId="165" fontId="29" fillId="57" borderId="88" applyAlignment="1" pivotButton="0" quotePrefix="0" xfId="0">
      <alignment horizontal="center" vertical="center" wrapText="1"/>
    </xf>
    <xf numFmtId="0" fontId="24" fillId="14" borderId="140" applyAlignment="1" pivotButton="0" quotePrefix="0" xfId="0">
      <alignment horizontal="center" vertical="center" wrapText="1"/>
    </xf>
    <xf numFmtId="0" fontId="4" fillId="40" borderId="140" applyAlignment="1" pivotButton="0" quotePrefix="0" xfId="0">
      <alignment horizontal="center" vertical="center"/>
    </xf>
    <xf numFmtId="0" fontId="6" fillId="31" borderId="48" applyAlignment="1" pivotButton="0" quotePrefix="0" xfId="0">
      <alignment horizontal="center" vertical="center"/>
    </xf>
    <xf numFmtId="0" fontId="6" fillId="31" borderId="140" applyAlignment="1" pivotButton="0" quotePrefix="0" xfId="0">
      <alignment horizontal="center" vertical="center"/>
    </xf>
    <xf numFmtId="0" fontId="6" fillId="31" borderId="42" applyAlignment="1" pivotButton="0" quotePrefix="0" xfId="0">
      <alignment horizontal="center" vertical="center"/>
    </xf>
    <xf numFmtId="0" fontId="6" fillId="6" borderId="88" applyAlignment="1" pivotButton="0" quotePrefix="0" xfId="0">
      <alignment horizontal="center" vertical="center"/>
    </xf>
    <xf numFmtId="0" fontId="6" fillId="31" borderId="27" applyAlignment="1" pivotButton="0" quotePrefix="0" xfId="0">
      <alignment horizontal="center" vertical="center"/>
    </xf>
    <xf numFmtId="0" fontId="6" fillId="31" borderId="20" applyAlignment="1" pivotButton="0" quotePrefix="0" xfId="0">
      <alignment horizontal="center" vertical="center"/>
    </xf>
    <xf numFmtId="0" fontId="6" fillId="31" borderId="42" applyAlignment="1" pivotButton="0" quotePrefix="0" xfId="0">
      <alignment horizontal="center" vertical="center" wrapText="1"/>
    </xf>
    <xf numFmtId="0" fontId="6" fillId="31" borderId="91" applyAlignment="1" pivotButton="0" quotePrefix="0" xfId="0">
      <alignment horizontal="center" vertical="center"/>
    </xf>
    <xf numFmtId="0" fontId="6" fillId="31" borderId="139" applyAlignment="1" pivotButton="0" quotePrefix="0" xfId="0">
      <alignment horizontal="center" vertical="center"/>
    </xf>
    <xf numFmtId="0" fontId="6" fillId="31" borderId="47" applyAlignment="1" pivotButton="0" quotePrefix="0" xfId="0">
      <alignment horizontal="center" vertical="center"/>
    </xf>
    <xf numFmtId="0" fontId="6" fillId="31" borderId="40" applyAlignment="1" pivotButton="0" quotePrefix="0" xfId="0">
      <alignment horizontal="center" vertical="center"/>
    </xf>
    <xf numFmtId="0" fontId="4" fillId="31" borderId="140" applyAlignment="1" pivotButton="0" quotePrefix="0" xfId="0">
      <alignment horizontal="center" vertical="center"/>
    </xf>
    <xf numFmtId="0" fontId="4" fillId="14" borderId="145" applyAlignment="1" pivotButton="0" quotePrefix="0" xfId="0">
      <alignment horizontal="center" vertical="center"/>
    </xf>
    <xf numFmtId="0" fontId="24" fillId="14" borderId="145" applyAlignment="1" pivotButton="0" quotePrefix="0" xfId="0">
      <alignment horizontal="center" vertical="center"/>
    </xf>
    <xf numFmtId="0" fontId="4" fillId="14" borderId="145" applyAlignment="1" pivotButton="0" quotePrefix="0" xfId="0">
      <alignment horizontal="center" vertical="center" wrapText="1"/>
    </xf>
    <xf numFmtId="0" fontId="4" fillId="14" borderId="146" applyAlignment="1" pivotButton="0" quotePrefix="0" xfId="0">
      <alignment horizontal="center" vertical="center"/>
    </xf>
    <xf numFmtId="165" fontId="29" fillId="15" borderId="31" applyAlignment="1" pivotButton="0" quotePrefix="0" xfId="0">
      <alignment horizontal="center" vertical="center" wrapText="1"/>
    </xf>
    <xf numFmtId="165" fontId="29" fillId="15" borderId="20" applyAlignment="1" pivotButton="0" quotePrefix="0" xfId="0">
      <alignment horizontal="center" vertical="center" wrapText="1"/>
    </xf>
    <xf numFmtId="165" fontId="29" fillId="15" borderId="46" applyAlignment="1" pivotButton="0" quotePrefix="0" xfId="0">
      <alignment horizontal="center" vertical="center" wrapText="1"/>
    </xf>
    <xf numFmtId="165" fontId="29" fillId="15" borderId="27" applyAlignment="1" pivotButton="0" quotePrefix="0" xfId="0">
      <alignment horizontal="center" vertical="center" wrapText="1"/>
    </xf>
    <xf numFmtId="165" fontId="29" fillId="15" borderId="42" applyAlignment="1" pivotButton="0" quotePrefix="0" xfId="0">
      <alignment horizontal="center" vertical="center" wrapText="1"/>
    </xf>
    <xf numFmtId="165" fontId="29" fillId="15" borderId="51" applyAlignment="1" pivotButton="0" quotePrefix="0" xfId="0">
      <alignment horizontal="center" vertical="center" wrapText="1"/>
    </xf>
    <xf numFmtId="165" fontId="29" fillId="15" borderId="48" applyAlignment="1" pivotButton="0" quotePrefix="0" xfId="0">
      <alignment horizontal="center" vertical="center" wrapText="1"/>
    </xf>
    <xf numFmtId="165" fontId="29" fillId="15" borderId="22" applyAlignment="1" pivotButton="0" quotePrefix="0" xfId="0">
      <alignment horizontal="center" vertical="center" wrapText="1"/>
    </xf>
    <xf numFmtId="165" fontId="29" fillId="15" borderId="32" applyAlignment="1" pivotButton="0" quotePrefix="0" xfId="0">
      <alignment horizontal="center" vertical="center" wrapText="1"/>
    </xf>
    <xf numFmtId="165" fontId="29" fillId="15" borderId="33" applyAlignment="1" pivotButton="0" quotePrefix="0" xfId="0">
      <alignment horizontal="center" vertical="center" wrapText="1"/>
    </xf>
    <xf numFmtId="165" fontId="29" fillId="15" borderId="24" applyAlignment="1" pivotButton="0" quotePrefix="0" xfId="0">
      <alignment horizontal="center" vertical="center" wrapText="1"/>
    </xf>
    <xf numFmtId="165" fontId="29" fillId="15" borderId="126" applyAlignment="1" pivotButton="0" quotePrefix="0" xfId="0">
      <alignment horizontal="center" vertical="center" wrapText="1"/>
    </xf>
    <xf numFmtId="0" fontId="29" fillId="15" borderId="31" applyAlignment="1" pivotButton="0" quotePrefix="0" xfId="0">
      <alignment horizontal="center" vertical="center" wrapText="1"/>
    </xf>
    <xf numFmtId="0" fontId="29" fillId="15" borderId="20" applyAlignment="1" pivotButton="0" quotePrefix="0" xfId="0">
      <alignment horizontal="center" vertical="center" wrapText="1"/>
    </xf>
    <xf numFmtId="165" fontId="29" fillId="15" borderId="41" applyAlignment="1" pivotButton="0" quotePrefix="0" xfId="0">
      <alignment horizontal="center" vertical="center" wrapText="1"/>
    </xf>
    <xf numFmtId="165" fontId="29" fillId="15" borderId="57" applyAlignment="1" pivotButton="0" quotePrefix="0" xfId="0">
      <alignment horizontal="center" vertical="center" wrapText="1"/>
    </xf>
    <xf numFmtId="0" fontId="4" fillId="15" borderId="145" applyAlignment="1" pivotButton="0" quotePrefix="0" xfId="0">
      <alignment horizontal="center" vertical="center"/>
    </xf>
    <xf numFmtId="165" fontId="6" fillId="15" borderId="51" applyAlignment="1" pivotButton="0" quotePrefix="0" xfId="0">
      <alignment horizontal="center" vertical="center" wrapText="1"/>
    </xf>
    <xf numFmtId="165" fontId="6" fillId="15" borderId="33" applyAlignment="1" pivotButton="0" quotePrefix="0" xfId="0">
      <alignment horizontal="center" vertical="center" wrapText="1"/>
    </xf>
    <xf numFmtId="0" fontId="4" fillId="8" borderId="140" applyAlignment="1" pivotButton="0" quotePrefix="0" xfId="0">
      <alignment horizontal="center" vertical="center"/>
    </xf>
    <xf numFmtId="165" fontId="29" fillId="8" borderId="20" applyAlignment="1" pivotButton="0" quotePrefix="0" xfId="0">
      <alignment horizontal="center" vertical="center" wrapText="1"/>
    </xf>
    <xf numFmtId="165" fontId="29" fillId="8" borderId="27" applyAlignment="1" pivotButton="0" quotePrefix="0" xfId="0">
      <alignment horizontal="center" vertical="center" wrapText="1"/>
    </xf>
    <xf numFmtId="165" fontId="29" fillId="8" borderId="48" applyAlignment="1" pivotButton="0" quotePrefix="0" xfId="0">
      <alignment horizontal="center" vertical="center" wrapText="1"/>
    </xf>
    <xf numFmtId="165" fontId="29" fillId="8" borderId="24" applyAlignment="1" pivotButton="0" quotePrefix="0" xfId="0">
      <alignment horizontal="center" vertical="center" wrapText="1"/>
    </xf>
    <xf numFmtId="165" fontId="29" fillId="8" borderId="42" applyAlignment="1" pivotButton="0" quotePrefix="0" xfId="0">
      <alignment horizontal="center" vertical="center" wrapText="1"/>
    </xf>
    <xf numFmtId="165" fontId="29" fillId="8" borderId="22" applyAlignment="1" pivotButton="0" quotePrefix="0" xfId="0">
      <alignment horizontal="center" vertical="center" wrapText="1"/>
    </xf>
    <xf numFmtId="0" fontId="29" fillId="8" borderId="20" applyAlignment="1" pivotButton="0" quotePrefix="0" xfId="0">
      <alignment horizontal="center" vertical="center" wrapText="1"/>
    </xf>
    <xf numFmtId="165" fontId="29" fillId="16" borderId="88" applyAlignment="1" pivotButton="0" quotePrefix="0" xfId="0">
      <alignment horizontal="center" vertical="center" wrapText="1"/>
    </xf>
    <xf numFmtId="164" fontId="41" fillId="20" borderId="17" applyAlignment="1" pivotButton="0" quotePrefix="0" xfId="0">
      <alignment horizontal="center" vertical="center"/>
    </xf>
    <xf numFmtId="164" fontId="41" fillId="20" borderId="37" applyAlignment="1" pivotButton="0" quotePrefix="0" xfId="0">
      <alignment horizontal="center" vertical="center"/>
    </xf>
    <xf numFmtId="164" fontId="41" fillId="20" borderId="28" applyAlignment="1" pivotButton="0" quotePrefix="0" xfId="0">
      <alignment horizontal="center" vertical="center"/>
    </xf>
    <xf numFmtId="164" fontId="3" fillId="20" borderId="38" applyAlignment="1" pivotButton="0" quotePrefix="0" xfId="0">
      <alignment horizontal="center" vertical="center"/>
    </xf>
    <xf numFmtId="164" fontId="3" fillId="20" borderId="29" applyAlignment="1" pivotButton="0" quotePrefix="0" xfId="0">
      <alignment horizontal="center" vertical="center"/>
    </xf>
    <xf numFmtId="164" fontId="41" fillId="46" borderId="17" applyAlignment="1" pivotButton="0" quotePrefix="0" xfId="0">
      <alignment horizontal="center" vertical="center"/>
    </xf>
    <xf numFmtId="164" fontId="42" fillId="20" borderId="17" applyAlignment="1" pivotButton="0" quotePrefix="0" xfId="0">
      <alignment horizontal="center" vertical="center"/>
    </xf>
    <xf numFmtId="164" fontId="9" fillId="20" borderId="17" applyAlignment="1" pivotButton="0" quotePrefix="0" xfId="0">
      <alignment horizontal="center" vertical="center"/>
    </xf>
    <xf numFmtId="164" fontId="42" fillId="20" borderId="28" applyAlignment="1" pivotButton="0" quotePrefix="0" xfId="0">
      <alignment horizontal="center" vertical="center"/>
    </xf>
    <xf numFmtId="164" fontId="28" fillId="20" borderId="53" applyAlignment="1" pivotButton="0" quotePrefix="0" xfId="0">
      <alignment horizontal="center" vertical="center"/>
    </xf>
    <xf numFmtId="165" fontId="29" fillId="58" borderId="88" applyAlignment="1" pivotButton="0" quotePrefix="0" xfId="0">
      <alignment horizontal="center" vertical="center" wrapText="1"/>
    </xf>
    <xf numFmtId="165" fontId="29" fillId="20" borderId="46" applyAlignment="1" pivotButton="0" quotePrefix="0" xfId="0">
      <alignment horizontal="center" vertical="center" wrapText="1"/>
    </xf>
    <xf numFmtId="165" fontId="29" fillId="20" borderId="62" applyAlignment="1" pivotButton="0" quotePrefix="0" xfId="0">
      <alignment horizontal="center" vertical="center" wrapText="1"/>
    </xf>
    <xf numFmtId="165" fontId="29" fillId="20" borderId="51" applyAlignment="1" pivotButton="0" quotePrefix="0" xfId="0">
      <alignment horizontal="center" vertical="center" wrapText="1"/>
    </xf>
    <xf numFmtId="165" fontId="29" fillId="20" borderId="74" applyAlignment="1" pivotButton="0" quotePrefix="0" xfId="0">
      <alignment horizontal="center" vertical="center" wrapText="1"/>
    </xf>
    <xf numFmtId="165" fontId="29" fillId="20" borderId="41" applyAlignment="1" pivotButton="0" quotePrefix="0" xfId="0">
      <alignment horizontal="center" vertical="center" wrapText="1"/>
    </xf>
    <xf numFmtId="165" fontId="29" fillId="20" borderId="73" applyAlignment="1" pivotButton="0" quotePrefix="0" xfId="0">
      <alignment horizontal="center" vertical="center" wrapText="1"/>
    </xf>
    <xf numFmtId="165" fontId="29" fillId="20" borderId="33" applyAlignment="1" pivotButton="0" quotePrefix="0" xfId="0">
      <alignment horizontal="center" vertical="center" wrapText="1"/>
    </xf>
    <xf numFmtId="165" fontId="29" fillId="20" borderId="98" applyAlignment="1" pivotButton="0" quotePrefix="0" xfId="0">
      <alignment horizontal="center" vertical="center" wrapText="1"/>
    </xf>
    <xf numFmtId="165" fontId="29" fillId="20" borderId="32" applyAlignment="1" pivotButton="0" quotePrefix="0" xfId="0">
      <alignment horizontal="center" vertical="center" wrapText="1"/>
    </xf>
    <xf numFmtId="165" fontId="29" fillId="20" borderId="97" applyAlignment="1" pivotButton="0" quotePrefix="0" xfId="0">
      <alignment horizontal="center" vertical="center" wrapText="1"/>
    </xf>
    <xf numFmtId="165" fontId="29" fillId="20" borderId="126" applyAlignment="1" pivotButton="0" quotePrefix="0" xfId="0">
      <alignment horizontal="center" vertical="center" wrapText="1"/>
    </xf>
    <xf numFmtId="165" fontId="29" fillId="20" borderId="71" applyAlignment="1" pivotButton="0" quotePrefix="0" xfId="0">
      <alignment horizontal="center" vertical="center" wrapText="1"/>
    </xf>
    <xf numFmtId="165" fontId="29" fillId="20" borderId="31" applyAlignment="1" pivotButton="0" quotePrefix="0" xfId="0">
      <alignment horizontal="center" vertical="center" wrapText="1"/>
    </xf>
    <xf numFmtId="165" fontId="29" fillId="20" borderId="72" applyAlignment="1" pivotButton="0" quotePrefix="0" xfId="0">
      <alignment horizontal="center" vertical="center" wrapText="1"/>
    </xf>
    <xf numFmtId="165" fontId="29" fillId="20" borderId="57" applyAlignment="1" pivotButton="0" quotePrefix="0" xfId="0">
      <alignment horizontal="center" vertical="center" wrapText="1"/>
    </xf>
    <xf numFmtId="165" fontId="29" fillId="20" borderId="75" applyAlignment="1" pivotButton="0" quotePrefix="0" xfId="0">
      <alignment horizontal="center" vertical="center" wrapText="1"/>
    </xf>
    <xf numFmtId="0" fontId="29" fillId="20" borderId="32" applyAlignment="1" pivotButton="0" quotePrefix="0" xfId="0">
      <alignment horizontal="center" vertical="center" wrapText="1"/>
    </xf>
    <xf numFmtId="0" fontId="29" fillId="20" borderId="97" applyAlignment="1" pivotButton="0" quotePrefix="0" xfId="0">
      <alignment horizontal="center" vertical="center" wrapText="1"/>
    </xf>
    <xf numFmtId="165" fontId="29" fillId="20" borderId="143" applyAlignment="1" pivotButton="0" quotePrefix="0" xfId="0">
      <alignment horizontal="center" vertical="center" wrapText="1"/>
    </xf>
    <xf numFmtId="165" fontId="29" fillId="20" borderId="77" applyAlignment="1" pivotButton="0" quotePrefix="0" xfId="0">
      <alignment horizontal="center" vertical="center" wrapText="1"/>
    </xf>
    <xf numFmtId="165" fontId="29" fillId="15" borderId="49" applyAlignment="1" pivotButton="0" quotePrefix="0" xfId="0">
      <alignment horizontal="center" vertical="center" wrapText="1"/>
    </xf>
    <xf numFmtId="165" fontId="29" fillId="15" borderId="43" applyAlignment="1" pivotButton="0" quotePrefix="0" xfId="0">
      <alignment horizontal="center" vertical="center" wrapText="1"/>
    </xf>
    <xf numFmtId="165" fontId="29" fillId="20" borderId="129" applyAlignment="1" pivotButton="0" quotePrefix="0" xfId="0">
      <alignment horizontal="center" vertical="center" wrapText="1"/>
    </xf>
    <xf numFmtId="165" fontId="29" fillId="20" borderId="100" applyAlignment="1" pivotButton="0" quotePrefix="0" xfId="0">
      <alignment horizontal="center" vertical="center" wrapText="1"/>
    </xf>
    <xf numFmtId="165" fontId="29" fillId="20" borderId="2" applyAlignment="1" pivotButton="0" quotePrefix="0" xfId="0">
      <alignment horizontal="center" vertical="center" wrapText="1"/>
    </xf>
    <xf numFmtId="165" fontId="29" fillId="20" borderId="101" applyAlignment="1" pivotButton="0" quotePrefix="0" xfId="0">
      <alignment horizontal="center" vertical="center" wrapText="1"/>
    </xf>
    <xf numFmtId="165" fontId="29" fillId="20" borderId="99" applyAlignment="1" pivotButton="0" quotePrefix="0" xfId="0">
      <alignment horizontal="center" vertical="center" wrapText="1"/>
    </xf>
    <xf numFmtId="165" fontId="29" fillId="20" borderId="142" applyAlignment="1" pivotButton="0" quotePrefix="0" xfId="0">
      <alignment horizontal="center" vertical="center" wrapText="1"/>
    </xf>
    <xf numFmtId="165" fontId="29" fillId="15" borderId="21" applyAlignment="1" pivotButton="0" quotePrefix="0" xfId="0">
      <alignment horizontal="center" vertical="center" wrapText="1"/>
    </xf>
    <xf numFmtId="165" fontId="29" fillId="15" borderId="30" applyAlignment="1" pivotButton="0" quotePrefix="0" xfId="0">
      <alignment horizontal="center" vertical="center" wrapText="1"/>
    </xf>
    <xf numFmtId="165" fontId="29" fillId="8" borderId="13" applyAlignment="1" pivotButton="0" quotePrefix="0" xfId="0">
      <alignment horizontal="center" vertical="center" wrapText="1"/>
    </xf>
    <xf numFmtId="165" fontId="29" fillId="8" borderId="40" applyAlignment="1" pivotButton="0" quotePrefix="0" xfId="0">
      <alignment horizontal="center" vertical="center" wrapText="1"/>
    </xf>
    <xf numFmtId="165" fontId="29" fillId="8" borderId="52" applyAlignment="1" pivotButton="0" quotePrefix="0" xfId="0">
      <alignment horizontal="center" vertical="center" wrapText="1"/>
    </xf>
    <xf numFmtId="165" fontId="29" fillId="8" borderId="14" applyAlignment="1" pivotButton="0" quotePrefix="0" xfId="0">
      <alignment horizontal="center" vertical="center" wrapText="1"/>
    </xf>
    <xf numFmtId="0" fontId="6" fillId="31" borderId="14" applyAlignment="1" pivotButton="0" quotePrefix="0" xfId="0">
      <alignment horizontal="center" vertical="center" wrapText="1"/>
    </xf>
    <xf numFmtId="0" fontId="6" fillId="31" borderId="24" applyAlignment="1" pivotButton="0" quotePrefix="0" xfId="0">
      <alignment horizontal="center" vertical="center" wrapText="1"/>
    </xf>
    <xf numFmtId="0" fontId="6" fillId="6" borderId="89" applyAlignment="1" pivotButton="0" quotePrefix="0" xfId="0">
      <alignment horizontal="center" vertical="center"/>
    </xf>
    <xf numFmtId="165" fontId="29" fillId="16" borderId="89" applyAlignment="1" pivotButton="0" quotePrefix="0" xfId="0">
      <alignment horizontal="center" vertical="center" wrapText="1"/>
    </xf>
    <xf numFmtId="0" fontId="4" fillId="24" borderId="140" applyAlignment="1" pivotButton="0" quotePrefix="0" xfId="0">
      <alignment horizontal="center" vertical="center"/>
    </xf>
    <xf numFmtId="165" fontId="29" fillId="8" borderId="47" applyAlignment="1" pivotButton="0" quotePrefix="0" xfId="0">
      <alignment horizontal="center" vertical="center" wrapText="1"/>
    </xf>
    <xf numFmtId="165" fontId="29" fillId="8" borderId="26" applyAlignment="1" pivotButton="0" quotePrefix="0" xfId="0">
      <alignment horizontal="center" vertical="center" wrapText="1"/>
    </xf>
    <xf numFmtId="0" fontId="29" fillId="8" borderId="13" applyAlignment="1" pivotButton="0" quotePrefix="0" xfId="0">
      <alignment horizontal="center" vertical="center" wrapText="1"/>
    </xf>
    <xf numFmtId="0" fontId="29" fillId="15" borderId="21" applyAlignment="1" pivotButton="0" quotePrefix="0" xfId="0">
      <alignment horizontal="center" vertical="center" wrapText="1"/>
    </xf>
    <xf numFmtId="0" fontId="19" fillId="9" borderId="65" applyAlignment="1" pivotButton="0" quotePrefix="0" xfId="0">
      <alignment horizontal="center" vertical="center"/>
    </xf>
    <xf numFmtId="165" fontId="6" fillId="15" borderId="49" applyAlignment="1" pivotButton="0" quotePrefix="0" xfId="0">
      <alignment horizontal="center" vertical="center" wrapText="1"/>
    </xf>
    <xf numFmtId="165" fontId="6" fillId="15" borderId="43" applyAlignment="1" pivotButton="0" quotePrefix="0" xfId="0">
      <alignment horizontal="center" vertical="center" wrapText="1"/>
    </xf>
    <xf numFmtId="165" fontId="6" fillId="15" borderId="25" applyAlignment="1" pivotButton="0" quotePrefix="0" xfId="0">
      <alignment horizontal="center" vertical="center" wrapText="1"/>
    </xf>
    <xf numFmtId="165" fontId="29" fillId="15" borderId="23" applyAlignment="1" pivotButton="0" quotePrefix="0" xfId="0">
      <alignment horizontal="center" vertical="center" wrapText="1"/>
    </xf>
    <xf numFmtId="165" fontId="29" fillId="15" borderId="25" applyAlignment="1" pivotButton="0" quotePrefix="0" xfId="0">
      <alignment horizontal="center" vertical="center" wrapText="1"/>
    </xf>
    <xf numFmtId="0" fontId="19" fillId="9" borderId="65" applyAlignment="1" pivotButton="0" quotePrefix="0" xfId="0">
      <alignment horizontal="center" vertical="center"/>
    </xf>
    <xf numFmtId="0" fontId="29" fillId="15" borderId="129" applyAlignment="1" pivotButton="0" quotePrefix="0" xfId="0">
      <alignment horizontal="center" vertical="center" wrapText="1"/>
    </xf>
    <xf numFmtId="165" fontId="29" fillId="15" borderId="100" applyAlignment="1" pivotButton="0" quotePrefix="0" xfId="0">
      <alignment horizontal="center" vertical="center" wrapText="1"/>
    </xf>
    <xf numFmtId="165" fontId="29" fillId="15" borderId="2" applyAlignment="1" pivotButton="0" quotePrefix="0" xfId="0">
      <alignment horizontal="center" vertical="center" wrapText="1"/>
    </xf>
    <xf numFmtId="165" fontId="29" fillId="15" borderId="101" applyAlignment="1" pivotButton="0" quotePrefix="0" xfId="0">
      <alignment horizontal="center" vertical="center" wrapText="1"/>
    </xf>
    <xf numFmtId="165" fontId="29" fillId="14" borderId="20" applyAlignment="1" pivotButton="0" quotePrefix="0" xfId="0">
      <alignment horizontal="center" vertical="center" wrapText="1"/>
    </xf>
    <xf numFmtId="165" fontId="29" fillId="14" borderId="21" applyAlignment="1" pivotButton="0" quotePrefix="0" xfId="0">
      <alignment horizontal="center" vertical="center" wrapText="1"/>
    </xf>
    <xf numFmtId="165" fontId="29" fillId="14" borderId="49" applyAlignment="1" pivotButton="0" quotePrefix="0" xfId="0">
      <alignment horizontal="center" vertical="center" wrapText="1"/>
    </xf>
    <xf numFmtId="165" fontId="6" fillId="8" borderId="129" applyAlignment="1" pivotButton="0" quotePrefix="0" xfId="0">
      <alignment horizontal="center" vertical="center" wrapText="1"/>
    </xf>
    <xf numFmtId="165" fontId="29" fillId="8" borderId="101" applyAlignment="1" pivotButton="0" quotePrefix="0" xfId="0">
      <alignment horizontal="center" vertical="center" wrapText="1"/>
    </xf>
    <xf numFmtId="165" fontId="29" fillId="8" borderId="2" applyAlignment="1" pivotButton="0" quotePrefix="0" xfId="0">
      <alignment horizontal="center" vertical="center" wrapText="1"/>
    </xf>
    <xf numFmtId="165" fontId="29" fillId="8" borderId="100" applyAlignment="1" pivotButton="0" quotePrefix="0" xfId="0">
      <alignment horizontal="center" vertical="center" wrapText="1"/>
    </xf>
    <xf numFmtId="165" fontId="6" fillId="8" borderId="142" applyAlignment="1" pivotButton="0" quotePrefix="0" xfId="0">
      <alignment horizontal="center" vertical="center" wrapText="1"/>
    </xf>
    <xf numFmtId="165" fontId="29" fillId="14" borderId="43" applyAlignment="1" pivotButton="0" quotePrefix="0" xfId="0">
      <alignment horizontal="center" vertical="center" wrapText="1"/>
    </xf>
    <xf numFmtId="165" fontId="29" fillId="14" borderId="25" applyAlignment="1" pivotButton="0" quotePrefix="0" xfId="0">
      <alignment horizontal="center" vertical="center" wrapText="1"/>
    </xf>
    <xf numFmtId="164" fontId="37" fillId="20" borderId="78" applyAlignment="1" pivotButton="0" quotePrefix="0" xfId="0">
      <alignment horizontal="center" vertical="center"/>
    </xf>
    <xf numFmtId="164" fontId="17" fillId="20" borderId="53" applyAlignment="1" pivotButton="0" quotePrefix="0" xfId="0">
      <alignment horizontal="center" vertical="center"/>
    </xf>
    <xf numFmtId="0" fontId="6" fillId="20" borderId="97" applyAlignment="1" pivotButton="0" quotePrefix="0" xfId="0">
      <alignment horizontal="center" vertical="center" wrapText="1"/>
    </xf>
    <xf numFmtId="0" fontId="10" fillId="0" borderId="97" applyAlignment="1" pivotButton="0" quotePrefix="0" xfId="0">
      <alignment horizontal="center" vertical="center"/>
    </xf>
    <xf numFmtId="0" fontId="10" fillId="0" borderId="62" applyAlignment="1" pivotButton="0" quotePrefix="0" xfId="0">
      <alignment horizontal="center" vertical="center"/>
    </xf>
    <xf numFmtId="0" fontId="10" fillId="0" borderId="74" applyAlignment="1" pivotButton="0" quotePrefix="0" xfId="0">
      <alignment horizontal="center" vertical="center"/>
    </xf>
    <xf numFmtId="0" fontId="10" fillId="0" borderId="98" applyAlignment="1" pivotButton="0" quotePrefix="0" xfId="0">
      <alignment horizontal="center" vertical="center"/>
    </xf>
    <xf numFmtId="0" fontId="10" fillId="0" borderId="73" applyAlignment="1" pivotButton="0" quotePrefix="0" xfId="0">
      <alignment horizontal="center" vertical="center"/>
    </xf>
    <xf numFmtId="0" fontId="10" fillId="0" borderId="72" applyAlignment="1" pivotButton="0" quotePrefix="0" xfId="0">
      <alignment horizontal="center" vertical="center"/>
    </xf>
    <xf numFmtId="165" fontId="6" fillId="21" borderId="39" applyAlignment="1" pivotButton="0" quotePrefix="0" xfId="0">
      <alignment horizontal="center" vertical="center" wrapText="1"/>
    </xf>
    <xf numFmtId="165" fontId="6" fillId="7" borderId="9" applyAlignment="1" pivotButton="0" quotePrefix="0" xfId="0">
      <alignment horizontal="center" vertical="center" wrapText="1"/>
    </xf>
    <xf numFmtId="165" fontId="6" fillId="7" borderId="130" applyAlignment="1" pivotButton="0" quotePrefix="0" xfId="0">
      <alignment horizontal="center" vertical="center" wrapText="1"/>
    </xf>
    <xf numFmtId="165" fontId="6" fillId="7" borderId="3" applyAlignment="1" pivotButton="0" quotePrefix="0" xfId="0">
      <alignment horizontal="center" vertical="center" wrapText="1"/>
    </xf>
    <xf numFmtId="165" fontId="6" fillId="21" borderId="106" applyAlignment="1" pivotButton="0" quotePrefix="0" xfId="0">
      <alignment horizontal="center" vertical="center" wrapText="1"/>
    </xf>
    <xf numFmtId="165" fontId="29" fillId="24" borderId="54" applyAlignment="1" pivotButton="0" quotePrefix="0" xfId="0">
      <alignment horizontal="center" vertical="center" wrapText="1"/>
    </xf>
    <xf numFmtId="165" fontId="29" fillId="24" borderId="127" applyAlignment="1" pivotButton="0" quotePrefix="0" xfId="0">
      <alignment horizontal="center" vertical="center" wrapText="1"/>
    </xf>
    <xf numFmtId="165" fontId="29" fillId="24" borderId="32" applyAlignment="1" pivotButton="0" quotePrefix="0" xfId="0">
      <alignment horizontal="center" vertical="center" wrapText="1"/>
    </xf>
    <xf numFmtId="165" fontId="29" fillId="24" borderId="57" applyAlignment="1" pivotButton="0" quotePrefix="0" xfId="0">
      <alignment horizontal="center" vertical="center" wrapText="1"/>
    </xf>
    <xf numFmtId="165" fontId="29" fillId="24" borderId="51" applyAlignment="1" pivotButton="0" quotePrefix="0" xfId="0">
      <alignment horizontal="center" vertical="center" wrapText="1"/>
    </xf>
    <xf numFmtId="165" fontId="29" fillId="24" borderId="126" applyAlignment="1" pivotButton="0" quotePrefix="0" xfId="0">
      <alignment horizontal="center" vertical="center" wrapText="1"/>
    </xf>
    <xf numFmtId="165" fontId="29" fillId="24" borderId="31" applyAlignment="1" pivotButton="0" quotePrefix="0" xfId="0">
      <alignment horizontal="center" vertical="center" wrapText="1"/>
    </xf>
    <xf numFmtId="165" fontId="29" fillId="24" borderId="41" applyAlignment="1" pivotButton="0" quotePrefix="0" xfId="0">
      <alignment horizontal="center" vertical="center" wrapText="1"/>
    </xf>
    <xf numFmtId="165" fontId="29" fillId="24" borderId="46" applyAlignment="1" pivotButton="0" quotePrefix="0" xfId="0">
      <alignment horizontal="center" vertical="center" wrapText="1"/>
    </xf>
    <xf numFmtId="165" fontId="29" fillId="24" borderId="24" applyAlignment="1" pivotButton="0" quotePrefix="0" xfId="0">
      <alignment horizontal="center" vertical="center" wrapText="1"/>
    </xf>
    <xf numFmtId="165" fontId="29" fillId="24" borderId="33" applyAlignment="1" pivotButton="0" quotePrefix="0" xfId="0">
      <alignment horizontal="center" vertical="center" wrapText="1"/>
    </xf>
    <xf numFmtId="165" fontId="29" fillId="24" borderId="143" applyAlignment="1" pivotButton="0" quotePrefix="0" xfId="0">
      <alignment horizontal="center" vertical="center" wrapText="1"/>
    </xf>
    <xf numFmtId="165" fontId="29" fillId="15" borderId="13" applyAlignment="1" pivotButton="0" quotePrefix="0" xfId="0">
      <alignment horizontal="center" vertical="center" wrapText="1"/>
    </xf>
    <xf numFmtId="165" fontId="29" fillId="58" borderId="45" applyAlignment="1" pivotButton="0" quotePrefix="0" xfId="0">
      <alignment horizontal="center" vertical="center" wrapText="1"/>
    </xf>
    <xf numFmtId="165" fontId="29" fillId="15" borderId="52" applyAlignment="1" pivotButton="0" quotePrefix="0" xfId="0">
      <alignment horizontal="center" vertical="center" wrapText="1"/>
    </xf>
    <xf numFmtId="165" fontId="29" fillId="15" borderId="47" applyAlignment="1" pivotButton="0" quotePrefix="0" xfId="0">
      <alignment horizontal="center" vertical="center" wrapText="1"/>
    </xf>
    <xf numFmtId="165" fontId="29" fillId="15" borderId="26" applyAlignment="1" pivotButton="0" quotePrefix="0" xfId="0">
      <alignment horizontal="center" vertical="center" wrapText="1"/>
    </xf>
    <xf numFmtId="165" fontId="29" fillId="15" borderId="14" applyAlignment="1" pivotButton="0" quotePrefix="0" xfId="0">
      <alignment horizontal="center" vertical="center" wrapText="1"/>
    </xf>
    <xf numFmtId="165" fontId="29" fillId="58" borderId="89" applyAlignment="1" pivotButton="0" quotePrefix="0" xfId="0">
      <alignment horizontal="center" vertical="center" wrapText="1"/>
    </xf>
    <xf numFmtId="165" fontId="29" fillId="58" borderId="106" applyAlignment="1" pivotButton="0" quotePrefix="0" xfId="0">
      <alignment horizontal="center" vertical="center" wrapText="1"/>
    </xf>
    <xf numFmtId="165" fontId="6" fillId="8" borderId="14" applyAlignment="1" pivotButton="0" quotePrefix="0" xfId="0">
      <alignment horizontal="center" vertical="center" wrapText="1"/>
    </xf>
    <xf numFmtId="0" fontId="29" fillId="32" borderId="31" applyAlignment="1" pivotButton="0" quotePrefix="0" xfId="0">
      <alignment horizontal="center" vertical="center" wrapText="1"/>
    </xf>
    <xf numFmtId="165" fontId="29" fillId="32" borderId="41" applyAlignment="1" pivotButton="0" quotePrefix="0" xfId="0">
      <alignment horizontal="center" vertical="center" wrapText="1"/>
    </xf>
    <xf numFmtId="165" fontId="29" fillId="32" borderId="51" applyAlignment="1" pivotButton="0" quotePrefix="0" xfId="0">
      <alignment horizontal="center" vertical="center" wrapText="1"/>
    </xf>
    <xf numFmtId="165" fontId="29" fillId="32" borderId="48" applyAlignment="1" pivotButton="0" quotePrefix="0" xfId="0">
      <alignment horizontal="center" vertical="center" wrapText="1"/>
    </xf>
    <xf numFmtId="165" fontId="29" fillId="32" borderId="33" applyAlignment="1" pivotButton="0" quotePrefix="0" xfId="0">
      <alignment horizontal="center" vertical="center" wrapText="1"/>
    </xf>
    <xf numFmtId="165" fontId="29" fillId="32" borderId="24" applyAlignment="1" pivotButton="0" quotePrefix="0" xfId="0">
      <alignment horizontal="center" vertical="center" wrapText="1"/>
    </xf>
    <xf numFmtId="165" fontId="29" fillId="32" borderId="46" applyAlignment="1" pivotButton="0" quotePrefix="0" xfId="0">
      <alignment horizontal="center" vertical="center" wrapText="1"/>
    </xf>
    <xf numFmtId="0" fontId="29" fillId="32" borderId="32" applyAlignment="1" pivotButton="0" quotePrefix="0" xfId="0">
      <alignment horizontal="center" vertical="center" wrapText="1"/>
    </xf>
    <xf numFmtId="0" fontId="29" fillId="32" borderId="52" applyAlignment="1" pivotButton="0" quotePrefix="0" xfId="0">
      <alignment horizontal="center" vertical="center" wrapText="1"/>
    </xf>
    <xf numFmtId="165" fontId="29" fillId="59" borderId="150" applyAlignment="1" pivotButton="0" quotePrefix="0" xfId="0">
      <alignment horizontal="center" vertical="center" wrapText="1"/>
    </xf>
    <xf numFmtId="165" fontId="29" fillId="59" borderId="151" applyAlignment="1" pivotButton="0" quotePrefix="0" xfId="0">
      <alignment horizontal="center" vertical="center" wrapText="1"/>
    </xf>
    <xf numFmtId="165" fontId="29" fillId="59" borderId="152" applyAlignment="1" pivotButton="0" quotePrefix="0" xfId="0">
      <alignment horizontal="center" vertical="center" wrapText="1"/>
    </xf>
    <xf numFmtId="0" fontId="19" fillId="9" borderId="65" applyAlignment="1" pivotButton="0" quotePrefix="0" xfId="0">
      <alignment horizontal="center" vertical="center"/>
    </xf>
    <xf numFmtId="165" fontId="6" fillId="23" borderId="24" applyAlignment="1" pivotButton="0" quotePrefix="0" xfId="0">
      <alignment horizontal="center" vertical="center" wrapText="1"/>
    </xf>
    <xf numFmtId="164" fontId="37" fillId="20" borderId="16" applyAlignment="1" pivotButton="0" quotePrefix="0" xfId="0">
      <alignment horizontal="center" vertical="center"/>
    </xf>
    <xf numFmtId="165" fontId="29" fillId="20" borderId="47" applyAlignment="1" pivotButton="0" quotePrefix="0" xfId="0">
      <alignment horizontal="center" vertical="center" wrapText="1"/>
    </xf>
    <xf numFmtId="165" fontId="29" fillId="20" borderId="52" applyAlignment="1" pivotButton="0" quotePrefix="0" xfId="0">
      <alignment horizontal="center" vertical="center" wrapText="1"/>
    </xf>
    <xf numFmtId="165" fontId="29" fillId="20" borderId="40" applyAlignment="1" pivotButton="0" quotePrefix="0" xfId="0">
      <alignment horizontal="center" vertical="center" wrapText="1"/>
    </xf>
    <xf numFmtId="165" fontId="29" fillId="20" borderId="14" applyAlignment="1" pivotButton="0" quotePrefix="0" xfId="0">
      <alignment horizontal="center" vertical="center" wrapText="1"/>
    </xf>
    <xf numFmtId="165" fontId="29" fillId="20" borderId="26" applyAlignment="1" pivotButton="0" quotePrefix="0" xfId="0">
      <alignment horizontal="center" vertical="center" wrapText="1"/>
    </xf>
    <xf numFmtId="165" fontId="29" fillId="20" borderId="12" applyAlignment="1" pivotButton="0" quotePrefix="0" xfId="0">
      <alignment horizontal="center" vertical="center" wrapText="1"/>
    </xf>
    <xf numFmtId="165" fontId="29" fillId="20" borderId="127" applyAlignment="1" pivotButton="0" quotePrefix="0" xfId="0">
      <alignment horizontal="center" vertical="center" wrapText="1"/>
    </xf>
    <xf numFmtId="165" fontId="29" fillId="20" borderId="13" applyAlignment="1" pivotButton="0" quotePrefix="0" xfId="0">
      <alignment horizontal="center" vertical="center" wrapText="1"/>
    </xf>
    <xf numFmtId="165" fontId="29" fillId="20" borderId="54" applyAlignment="1" pivotButton="0" quotePrefix="0" xfId="0">
      <alignment horizontal="center" vertical="center" wrapText="1"/>
    </xf>
    <xf numFmtId="165" fontId="29" fillId="20" borderId="58" applyAlignment="1" pivotButton="0" quotePrefix="0" xfId="0">
      <alignment horizontal="center" vertical="center" wrapText="1"/>
    </xf>
    <xf numFmtId="0" fontId="29" fillId="20" borderId="23" applyAlignment="1" pivotButton="0" quotePrefix="0" xfId="0">
      <alignment horizontal="center" vertical="center" wrapText="1"/>
    </xf>
    <xf numFmtId="0" fontId="29" fillId="20" borderId="26" applyAlignment="1" pivotButton="0" quotePrefix="0" xfId="0">
      <alignment horizontal="center" vertical="center" wrapText="1"/>
    </xf>
    <xf numFmtId="0" fontId="29" fillId="20" borderId="22" applyAlignment="1" pivotButton="0" quotePrefix="0" xfId="0">
      <alignment horizontal="center" vertical="center" wrapText="1"/>
    </xf>
    <xf numFmtId="165" fontId="29" fillId="20" borderId="123" applyAlignment="1" pivotButton="0" quotePrefix="0" xfId="0">
      <alignment horizontal="center" vertical="center" wrapText="1"/>
    </xf>
    <xf numFmtId="165" fontId="29" fillId="20" borderId="11" applyAlignment="1" pivotButton="0" quotePrefix="0" xfId="0">
      <alignment horizontal="center" vertical="center" wrapText="1"/>
    </xf>
    <xf numFmtId="165" fontId="29" fillId="20" borderId="92" applyAlignment="1" pivotButton="0" quotePrefix="0" xfId="0">
      <alignment horizontal="center" vertical="center" wrapText="1"/>
    </xf>
    <xf numFmtId="0" fontId="4" fillId="29" borderId="140" applyAlignment="1" pivotButton="0" quotePrefix="0" xfId="0">
      <alignment horizontal="center" vertical="center"/>
    </xf>
    <xf numFmtId="0" fontId="6" fillId="29" borderId="42" applyAlignment="1" pivotButton="0" quotePrefix="0" xfId="0">
      <alignment horizontal="center" vertical="center"/>
    </xf>
    <xf numFmtId="0" fontId="6" fillId="29" borderId="140" applyAlignment="1" pivotButton="0" quotePrefix="0" xfId="0">
      <alignment horizontal="center" vertical="center" wrapText="1"/>
    </xf>
    <xf numFmtId="0" fontId="6" fillId="23" borderId="52" applyAlignment="1" pivotButton="0" quotePrefix="0" xfId="0">
      <alignment horizontal="center" vertical="center" wrapText="1"/>
    </xf>
    <xf numFmtId="165" fontId="6" fillId="23" borderId="14" applyAlignment="1" pivotButton="0" quotePrefix="0" xfId="0">
      <alignment horizontal="center" vertical="center" wrapText="1"/>
    </xf>
    <xf numFmtId="0" fontId="6" fillId="29" borderId="24" applyAlignment="1" pivotButton="0" quotePrefix="0" xfId="0">
      <alignment horizontal="center" vertical="center"/>
    </xf>
    <xf numFmtId="0" fontId="6" fillId="29" borderId="91" applyAlignment="1" pivotButton="0" quotePrefix="0" xfId="0">
      <alignment horizontal="center" vertical="center" wrapText="1"/>
    </xf>
    <xf numFmtId="0" fontId="6" fillId="29" borderId="27" applyAlignment="1" pivotButton="0" quotePrefix="0" xfId="0">
      <alignment horizontal="center" vertical="center"/>
    </xf>
    <xf numFmtId="0" fontId="6" fillId="29" borderId="20" applyAlignment="1" pivotButton="0" quotePrefix="0" xfId="0">
      <alignment horizontal="center" vertical="center" wrapText="1"/>
    </xf>
    <xf numFmtId="165" fontId="29" fillId="60" borderId="150" applyAlignment="1" pivotButton="0" quotePrefix="0" xfId="0">
      <alignment horizontal="center" vertical="center" wrapText="1"/>
    </xf>
    <xf numFmtId="0" fontId="6" fillId="44" borderId="20" applyAlignment="1" pivotButton="0" quotePrefix="0" xfId="0">
      <alignment horizontal="center" vertical="center" wrapText="1"/>
    </xf>
    <xf numFmtId="0" fontId="6" fillId="44" borderId="42" applyAlignment="1" pivotButton="0" quotePrefix="0" xfId="0">
      <alignment horizontal="center" vertical="center" wrapText="1"/>
    </xf>
    <xf numFmtId="165" fontId="29" fillId="44" borderId="22" applyAlignment="1" pivotButton="0" quotePrefix="0" xfId="0">
      <alignment horizontal="center" vertical="center" wrapText="1"/>
    </xf>
    <xf numFmtId="0" fontId="6" fillId="44" borderId="13" applyAlignment="1" pivotButton="0" quotePrefix="0" xfId="0">
      <alignment horizontal="center" vertical="center" wrapText="1"/>
    </xf>
    <xf numFmtId="165" fontId="6" fillId="44" borderId="40" applyAlignment="1" pivotButton="0" quotePrefix="0" xfId="0">
      <alignment horizontal="center" vertical="center" wrapText="1"/>
    </xf>
    <xf numFmtId="0" fontId="6" fillId="44" borderId="22" applyAlignment="1" pivotButton="0" quotePrefix="0" xfId="0">
      <alignment horizontal="center" vertical="center" wrapText="1"/>
    </xf>
    <xf numFmtId="165" fontId="29" fillId="20" borderId="138" applyAlignment="1" pivotButton="0" quotePrefix="0" xfId="0">
      <alignment horizontal="center" vertical="center" wrapText="1"/>
    </xf>
    <xf numFmtId="165" fontId="29" fillId="20" borderId="154" applyAlignment="1" pivotButton="0" quotePrefix="0" xfId="0">
      <alignment horizontal="center" vertical="center" wrapText="1"/>
    </xf>
    <xf numFmtId="165" fontId="29" fillId="20" borderId="156" applyAlignment="1" pivotButton="0" quotePrefix="0" xfId="0">
      <alignment horizontal="center" vertical="center" wrapText="1"/>
    </xf>
    <xf numFmtId="165" fontId="29" fillId="20" borderId="89" applyAlignment="1" pivotButton="0" quotePrefix="0" xfId="0">
      <alignment horizontal="center" vertical="center" wrapText="1"/>
    </xf>
    <xf numFmtId="165" fontId="29" fillId="20" borderId="103" applyAlignment="1" pivotButton="0" quotePrefix="0" xfId="0">
      <alignment horizontal="center" vertical="center" wrapText="1"/>
    </xf>
    <xf numFmtId="165" fontId="29" fillId="20" borderId="157" applyAlignment="1" pivotButton="0" quotePrefix="0" xfId="0">
      <alignment horizontal="center" vertical="center" wrapText="1"/>
    </xf>
    <xf numFmtId="165" fontId="29" fillId="20" borderId="50" applyAlignment="1" pivotButton="0" quotePrefix="0" xfId="0">
      <alignment horizontal="center" vertical="center" wrapText="1"/>
    </xf>
    <xf numFmtId="165" fontId="29" fillId="20" borderId="153" applyAlignment="1" pivotButton="0" quotePrefix="0" xfId="0">
      <alignment horizontal="center" vertical="center" wrapText="1"/>
    </xf>
    <xf numFmtId="0" fontId="6" fillId="20" borderId="155" applyAlignment="1" pivotButton="0" quotePrefix="0" xfId="0">
      <alignment horizontal="center" vertical="center" wrapText="1"/>
    </xf>
    <xf numFmtId="165" fontId="29" fillId="20" borderId="35" applyAlignment="1" pivotButton="0" quotePrefix="0" xfId="0">
      <alignment horizontal="center" vertical="center" wrapText="1"/>
    </xf>
    <xf numFmtId="165" fontId="29" fillId="20" borderId="133" applyAlignment="1" pivotButton="0" quotePrefix="0" xfId="0">
      <alignment horizontal="center" vertical="center" wrapText="1"/>
    </xf>
    <xf numFmtId="0" fontId="6" fillId="20" borderId="89" applyAlignment="1" pivotButton="0" quotePrefix="0" xfId="0">
      <alignment horizontal="center" vertical="center"/>
    </xf>
    <xf numFmtId="0" fontId="6" fillId="20" borderId="91" applyAlignment="1" pivotButton="0" quotePrefix="0" xfId="0">
      <alignment horizontal="center" vertical="center" wrapText="1"/>
    </xf>
    <xf numFmtId="0" fontId="6" fillId="20" borderId="42" applyAlignment="1" pivotButton="0" quotePrefix="0" xfId="0">
      <alignment horizontal="center" vertical="center"/>
    </xf>
    <xf numFmtId="0" fontId="6" fillId="20" borderId="140" applyAlignment="1" pivotButton="0" quotePrefix="0" xfId="0">
      <alignment horizontal="center" vertical="center" wrapText="1"/>
    </xf>
    <xf numFmtId="0" fontId="6" fillId="20" borderId="24" applyAlignment="1" pivotButton="0" quotePrefix="0" xfId="0">
      <alignment horizontal="center" vertical="center"/>
    </xf>
    <xf numFmtId="0" fontId="19" fillId="9" borderId="65" applyAlignment="1" pivotButton="0" quotePrefix="0" xfId="0">
      <alignment horizontal="center" vertical="center"/>
    </xf>
    <xf numFmtId="165" fontId="29" fillId="44" borderId="24" applyAlignment="1" pivotButton="0" quotePrefix="0" xfId="0">
      <alignment horizontal="center" vertical="center" wrapText="1"/>
    </xf>
    <xf numFmtId="0" fontId="6" fillId="29" borderId="129" applyAlignment="1" pivotButton="0" quotePrefix="0" xfId="0">
      <alignment horizontal="center" vertical="center" wrapText="1"/>
    </xf>
    <xf numFmtId="0" fontId="6" fillId="29" borderId="101" applyAlignment="1" pivotButton="0" quotePrefix="0" xfId="0">
      <alignment horizontal="center" vertical="center"/>
    </xf>
    <xf numFmtId="0" fontId="6" fillId="29" borderId="158" applyAlignment="1" pivotButton="0" quotePrefix="0" xfId="0">
      <alignment horizontal="center" vertical="center" wrapText="1"/>
    </xf>
    <xf numFmtId="0" fontId="6" fillId="29" borderId="142" applyAlignment="1" pivotButton="0" quotePrefix="0" xfId="0">
      <alignment horizontal="center" vertical="center"/>
    </xf>
    <xf numFmtId="0" fontId="29" fillId="59" borderId="20" applyAlignment="1" pivotButton="0" quotePrefix="0" xfId="0">
      <alignment horizontal="center" vertical="center" wrapText="1"/>
    </xf>
    <xf numFmtId="165" fontId="29" fillId="59" borderId="27" applyAlignment="1" pivotButton="0" quotePrefix="0" xfId="0">
      <alignment horizontal="center" vertical="center" wrapText="1"/>
    </xf>
    <xf numFmtId="165" fontId="29" fillId="59" borderId="48" applyAlignment="1" pivotButton="0" quotePrefix="0" xfId="0">
      <alignment horizontal="center" vertical="center" wrapText="1"/>
    </xf>
    <xf numFmtId="165" fontId="29" fillId="59" borderId="42" applyAlignment="1" pivotButton="0" quotePrefix="0" xfId="0">
      <alignment horizontal="center" vertical="center" wrapText="1"/>
    </xf>
    <xf numFmtId="165" fontId="29" fillId="59" borderId="22" applyAlignment="1" pivotButton="0" quotePrefix="0" xfId="0">
      <alignment horizontal="center" vertical="center" wrapText="1"/>
    </xf>
    <xf numFmtId="165" fontId="29" fillId="59" borderId="24" applyAlignment="1" pivotButton="0" quotePrefix="0" xfId="0">
      <alignment horizontal="center" vertical="center" wrapText="1"/>
    </xf>
    <xf numFmtId="165" fontId="29" fillId="59" borderId="20" applyAlignment="1" pivotButton="0" quotePrefix="0" xfId="0">
      <alignment horizontal="center" vertical="center" wrapText="1"/>
    </xf>
    <xf numFmtId="165" fontId="29" fillId="59" borderId="26" applyAlignment="1" pivotButton="0" quotePrefix="0" xfId="0">
      <alignment horizontal="center" vertical="center" wrapText="1"/>
    </xf>
    <xf numFmtId="165" fontId="29" fillId="59" borderId="47" applyAlignment="1" pivotButton="0" quotePrefix="0" xfId="0">
      <alignment horizontal="center" vertical="center" wrapText="1"/>
    </xf>
    <xf numFmtId="165" fontId="29" fillId="59" borderId="52" applyAlignment="1" pivotButton="0" quotePrefix="0" xfId="0">
      <alignment horizontal="center" vertical="center" wrapText="1"/>
    </xf>
    <xf numFmtId="165" fontId="29" fillId="59" borderId="13" applyAlignment="1" pivotButton="0" quotePrefix="0" xfId="0">
      <alignment horizontal="center" vertical="center" wrapText="1"/>
    </xf>
    <xf numFmtId="165" fontId="29" fillId="59" borderId="100" applyAlignment="1" pivotButton="0" quotePrefix="0" xfId="0">
      <alignment horizontal="center" vertical="center" wrapText="1"/>
    </xf>
    <xf numFmtId="165" fontId="29" fillId="59" borderId="14" applyAlignment="1" pivotButton="0" quotePrefix="0" xfId="0">
      <alignment horizontal="center" vertical="center" wrapText="1"/>
    </xf>
    <xf numFmtId="165" fontId="29" fillId="59" borderId="142" applyAlignment="1" pivotButton="0" quotePrefix="0" xfId="0">
      <alignment horizontal="center" vertical="center" wrapText="1"/>
    </xf>
    <xf numFmtId="165" fontId="29" fillId="61" borderId="88" applyAlignment="1" pivotButton="0" quotePrefix="0" xfId="0">
      <alignment horizontal="center" vertical="center" wrapText="1"/>
    </xf>
    <xf numFmtId="164" fontId="37" fillId="0" borderId="0" applyAlignment="1" pivotButton="0" quotePrefix="0" xfId="0">
      <alignment horizontal="center" vertical="center"/>
    </xf>
    <xf numFmtId="164" fontId="28" fillId="0" borderId="0" applyAlignment="1" pivotButton="0" quotePrefix="0" xfId="0">
      <alignment horizontal="center" vertical="center"/>
    </xf>
    <xf numFmtId="165" fontId="29"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28" fillId="20" borderId="38" applyAlignment="1" pivotButton="0" quotePrefix="0" xfId="0">
      <alignment horizontal="center" vertical="center"/>
    </xf>
    <xf numFmtId="164" fontId="37" fillId="46" borderId="37" applyAlignment="1" pivotButton="0" quotePrefix="0" xfId="0">
      <alignment horizontal="center" vertical="center"/>
    </xf>
    <xf numFmtId="0" fontId="29" fillId="20" borderId="31" applyAlignment="1" pivotButton="0" quotePrefix="0" xfId="0">
      <alignment horizontal="center" vertical="center" wrapText="1"/>
    </xf>
    <xf numFmtId="0" fontId="4" fillId="62" borderId="140" applyAlignment="1" pivotButton="0" quotePrefix="0" xfId="0">
      <alignment horizontal="center" vertical="center"/>
    </xf>
    <xf numFmtId="165" fontId="29" fillId="62" borderId="129" applyAlignment="1" pivotButton="0" quotePrefix="0" xfId="0">
      <alignment horizontal="center" vertical="center" wrapText="1"/>
    </xf>
    <xf numFmtId="0" fontId="6" fillId="62" borderId="91" applyAlignment="1" pivotButton="0" quotePrefix="0" xfId="0">
      <alignment horizontal="center" vertical="center" wrapText="1"/>
    </xf>
    <xf numFmtId="0" fontId="29" fillId="62" borderId="20" applyAlignment="1" pivotButton="0" quotePrefix="0" xfId="0">
      <alignment horizontal="center" vertical="center" wrapText="1"/>
    </xf>
    <xf numFmtId="165" fontId="29" fillId="62" borderId="100" applyAlignment="1" pivotButton="0" quotePrefix="0" xfId="0">
      <alignment horizontal="center" vertical="center" wrapText="1"/>
    </xf>
    <xf numFmtId="0" fontId="6" fillId="62" borderId="42" applyAlignment="1" pivotButton="0" quotePrefix="0" xfId="0">
      <alignment horizontal="center" vertical="center"/>
    </xf>
    <xf numFmtId="165" fontId="29" fillId="62" borderId="27" applyAlignment="1" pivotButton="0" quotePrefix="0" xfId="0">
      <alignment horizontal="center" vertical="center" wrapText="1"/>
    </xf>
    <xf numFmtId="165" fontId="29" fillId="62" borderId="2" applyAlignment="1" pivotButton="0" quotePrefix="0" xfId="0">
      <alignment horizontal="center" vertical="center" wrapText="1"/>
    </xf>
    <xf numFmtId="0" fontId="6" fillId="62" borderId="48" applyAlignment="1" pivotButton="0" quotePrefix="0" xfId="0">
      <alignment horizontal="center" vertical="center" wrapText="1"/>
    </xf>
    <xf numFmtId="165" fontId="29" fillId="62" borderId="48" applyAlignment="1" pivotButton="0" quotePrefix="0" xfId="0">
      <alignment horizontal="center" vertical="center" wrapText="1"/>
    </xf>
    <xf numFmtId="165" fontId="29" fillId="62" borderId="101" applyAlignment="1" pivotButton="0" quotePrefix="0" xfId="0">
      <alignment horizontal="center" vertical="center" wrapText="1"/>
    </xf>
    <xf numFmtId="0" fontId="6" fillId="62" borderId="140" applyAlignment="1" pivotButton="0" quotePrefix="0" xfId="0">
      <alignment horizontal="center" vertical="center" wrapText="1"/>
    </xf>
    <xf numFmtId="165" fontId="29" fillId="62" borderId="42" applyAlignment="1" pivotButton="0" quotePrefix="0" xfId="0">
      <alignment horizontal="center" vertical="center" wrapText="1"/>
    </xf>
    <xf numFmtId="165" fontId="29" fillId="62" borderId="99" applyAlignment="1" pivotButton="0" quotePrefix="0" xfId="0">
      <alignment horizontal="center" vertical="center" wrapText="1"/>
    </xf>
    <xf numFmtId="165" fontId="29" fillId="62" borderId="22" applyAlignment="1" pivotButton="0" quotePrefix="0" xfId="0">
      <alignment horizontal="center" vertical="center" wrapText="1"/>
    </xf>
    <xf numFmtId="165" fontId="29" fillId="62" borderId="142" applyAlignment="1" pivotButton="0" quotePrefix="0" xfId="0">
      <alignment horizontal="center" vertical="center" wrapText="1"/>
    </xf>
    <xf numFmtId="0" fontId="6" fillId="62" borderId="27" applyAlignment="1" pivotButton="0" quotePrefix="0" xfId="0">
      <alignment horizontal="center" vertical="center"/>
    </xf>
    <xf numFmtId="165" fontId="29" fillId="62" borderId="24" applyAlignment="1" pivotButton="0" quotePrefix="0" xfId="0">
      <alignment horizontal="center" vertical="center" wrapText="1"/>
    </xf>
    <xf numFmtId="0" fontId="6" fillId="62" borderId="20" applyAlignment="1" pivotButton="0" quotePrefix="0" xfId="0">
      <alignment horizontal="center" vertical="center" wrapText="1"/>
    </xf>
    <xf numFmtId="165" fontId="33" fillId="62" borderId="100" applyAlignment="1" pivotButton="0" quotePrefix="0" xfId="0">
      <alignment horizontal="center" vertical="center" wrapText="1"/>
    </xf>
    <xf numFmtId="0" fontId="33" fillId="62" borderId="42" applyAlignment="1" pivotButton="0" quotePrefix="0" xfId="0">
      <alignment horizontal="center" vertical="center"/>
    </xf>
    <xf numFmtId="165" fontId="33" fillId="62" borderId="42" applyAlignment="1" pivotButton="0" quotePrefix="0" xfId="0">
      <alignment horizontal="center" vertical="center" wrapText="1"/>
    </xf>
    <xf numFmtId="0" fontId="6" fillId="62" borderId="22" applyAlignment="1" pivotButton="0" quotePrefix="0" xfId="0">
      <alignment horizontal="center" vertical="center" wrapText="1"/>
    </xf>
    <xf numFmtId="165" fontId="33" fillId="62" borderId="142" applyAlignment="1" pivotButton="0" quotePrefix="0" xfId="0">
      <alignment horizontal="center" vertical="center" wrapText="1"/>
    </xf>
    <xf numFmtId="165" fontId="33" fillId="62" borderId="24" applyAlignment="1" pivotButton="0" quotePrefix="0" xfId="0">
      <alignment horizontal="center" vertical="center" wrapText="1"/>
    </xf>
    <xf numFmtId="165" fontId="29" fillId="24" borderId="89" applyAlignment="1" pivotButton="0" quotePrefix="0" xfId="0">
      <alignment horizontal="center" vertical="center" wrapText="1"/>
    </xf>
    <xf numFmtId="165" fontId="6" fillId="24" borderId="88" applyAlignment="1" pivotButton="0" quotePrefix="0" xfId="0">
      <alignment horizontal="center" vertical="center" wrapText="1"/>
    </xf>
    <xf numFmtId="165" fontId="29" fillId="62" borderId="20" applyAlignment="1" pivotButton="0" quotePrefix="0" xfId="0">
      <alignment horizontal="center" vertical="center" wrapText="1"/>
    </xf>
    <xf numFmtId="165" fontId="6" fillId="63" borderId="88" applyAlignment="1" pivotButton="0" quotePrefix="0" xfId="0">
      <alignment horizontal="center" vertical="center" wrapText="1"/>
    </xf>
    <xf numFmtId="0" fontId="4" fillId="47" borderId="140" applyAlignment="1" pivotButton="0" quotePrefix="0" xfId="0">
      <alignment horizontal="center" vertical="center"/>
    </xf>
    <xf numFmtId="0" fontId="6" fillId="47" borderId="159" applyAlignment="1" pivotButton="0" quotePrefix="0" xfId="0">
      <alignment horizontal="center" vertical="center" wrapText="1"/>
    </xf>
    <xf numFmtId="165" fontId="29" fillId="47" borderId="100" applyAlignment="1" pivotButton="0" quotePrefix="0" xfId="0">
      <alignment horizontal="center" vertical="center" wrapText="1"/>
    </xf>
    <xf numFmtId="165" fontId="29" fillId="47" borderId="2" applyAlignment="1" pivotButton="0" quotePrefix="0" xfId="0">
      <alignment horizontal="center" vertical="center" wrapText="1"/>
    </xf>
    <xf numFmtId="165" fontId="29" fillId="47" borderId="101" applyAlignment="1" pivotButton="0" quotePrefix="0" xfId="0">
      <alignment horizontal="center" vertical="center" wrapText="1"/>
    </xf>
    <xf numFmtId="165" fontId="29" fillId="47" borderId="142" applyAlignment="1" pivotButton="0" quotePrefix="0" xfId="0">
      <alignment horizontal="center" vertical="center" wrapText="1"/>
    </xf>
    <xf numFmtId="165" fontId="33" fillId="47" borderId="100" applyAlignment="1" pivotButton="0" quotePrefix="0" xfId="0">
      <alignment horizontal="center" vertical="center" wrapText="1"/>
    </xf>
    <xf numFmtId="165" fontId="33" fillId="47" borderId="101" applyAlignment="1" pivotButton="0" quotePrefix="0" xfId="0">
      <alignment horizontal="center" vertical="center" wrapText="1"/>
    </xf>
    <xf numFmtId="165" fontId="33" fillId="47" borderId="142" applyAlignment="1" pivotButton="0" quotePrefix="0" xfId="0">
      <alignment horizontal="center" vertical="center" wrapText="1"/>
    </xf>
    <xf numFmtId="0" fontId="4" fillId="21" borderId="48" applyAlignment="1" pivotButton="0" quotePrefix="0" xfId="0">
      <alignment horizontal="center" vertical="center"/>
    </xf>
    <xf numFmtId="0" fontId="6" fillId="7" borderId="42" applyAlignment="1" pivotButton="0" quotePrefix="0" xfId="0">
      <alignment horizontal="center" vertical="center"/>
    </xf>
    <xf numFmtId="165" fontId="29" fillId="7" borderId="2" applyAlignment="1" pivotButton="0" quotePrefix="0" xfId="0">
      <alignment horizontal="center" vertical="center" wrapText="1"/>
    </xf>
    <xf numFmtId="165" fontId="29" fillId="7" borderId="142" applyAlignment="1" pivotButton="0" quotePrefix="0" xfId="0">
      <alignment horizontal="center" vertical="center" wrapText="1"/>
    </xf>
    <xf numFmtId="0" fontId="6" fillId="7" borderId="24" applyAlignment="1" pivotButton="0" quotePrefix="0" xfId="0">
      <alignment horizontal="center" vertical="center"/>
    </xf>
    <xf numFmtId="165" fontId="29" fillId="21" borderId="88" applyAlignment="1" pivotButton="0" quotePrefix="0" xfId="0">
      <alignment horizontal="center" vertical="center" wrapText="1"/>
    </xf>
    <xf numFmtId="0" fontId="6" fillId="7" borderId="140" applyAlignment="1" pivotButton="0" quotePrefix="0" xfId="0">
      <alignment horizontal="center" vertical="center" wrapText="1"/>
    </xf>
    <xf numFmtId="165" fontId="29" fillId="7" borderId="100" applyAlignment="1" pivotButton="0" quotePrefix="0" xfId="0">
      <alignment horizontal="center" vertical="center" wrapText="1"/>
    </xf>
    <xf numFmtId="165" fontId="29" fillId="7" borderId="99" applyAlignment="1" pivotButton="0" quotePrefix="0" xfId="0">
      <alignment horizontal="center" vertical="center" wrapText="1"/>
    </xf>
    <xf numFmtId="0" fontId="6" fillId="7" borderId="92" applyAlignment="1" pivotButton="0" quotePrefix="0" xfId="0">
      <alignment horizontal="center" vertical="center" wrapText="1"/>
    </xf>
    <xf numFmtId="165" fontId="29" fillId="7" borderId="101" applyAlignment="1" pivotButton="0" quotePrefix="0" xfId="0">
      <alignment horizontal="center" vertical="center" wrapText="1"/>
    </xf>
    <xf numFmtId="0" fontId="29" fillId="7" borderId="20" applyAlignment="1" pivotButton="0" quotePrefix="0" xfId="0">
      <alignment horizontal="center" vertical="center" wrapText="1"/>
    </xf>
    <xf numFmtId="0" fontId="6" fillId="17" borderId="140" applyAlignment="1" pivotButton="0" quotePrefix="0" xfId="0">
      <alignment horizontal="center" vertical="center" wrapText="1"/>
    </xf>
    <xf numFmtId="165" fontId="6" fillId="64" borderId="88" applyAlignment="1" pivotButton="0" quotePrefix="0" xfId="0">
      <alignment horizontal="center" vertical="center" wrapText="1"/>
    </xf>
    <xf numFmtId="0" fontId="6" fillId="17" borderId="20" applyAlignment="1" pivotButton="0" quotePrefix="0" xfId="0">
      <alignment horizontal="center" vertical="center" wrapText="1"/>
    </xf>
    <xf numFmtId="0" fontId="6" fillId="17" borderId="92" applyAlignment="1" pivotButton="0" quotePrefix="0" xfId="0">
      <alignment horizontal="center" vertical="center" wrapText="1"/>
    </xf>
    <xf numFmtId="165" fontId="46" fillId="17" borderId="27" applyAlignment="1" pivotButton="0" quotePrefix="0" xfId="0">
      <alignment horizontal="center" vertical="center" wrapText="1"/>
    </xf>
    <xf numFmtId="165" fontId="25" fillId="17" borderId="27" applyAlignment="1" pivotButton="0" quotePrefix="0" xfId="0">
      <alignment horizontal="center" vertical="center" wrapText="1"/>
    </xf>
    <xf numFmtId="165" fontId="46" fillId="17" borderId="24" applyAlignment="1" pivotButton="0" quotePrefix="0" xfId="0">
      <alignment horizontal="center" vertical="center" wrapText="1"/>
    </xf>
    <xf numFmtId="165" fontId="25" fillId="17" borderId="42" applyAlignment="1" pivotButton="0" quotePrefix="0" xfId="0">
      <alignment horizontal="center" vertical="center" wrapText="1"/>
    </xf>
    <xf numFmtId="165" fontId="46" fillId="17" borderId="42" applyAlignment="1" pivotButton="0" quotePrefix="0" xfId="0">
      <alignment horizontal="center" vertical="center" wrapText="1"/>
    </xf>
    <xf numFmtId="0" fontId="6" fillId="17" borderId="31" applyAlignment="1" pivotButton="0" quotePrefix="0" xfId="0">
      <alignment horizontal="center" vertical="center" wrapText="1"/>
    </xf>
    <xf numFmtId="0" fontId="19" fillId="9" borderId="65" applyAlignment="1" pivotButton="0" quotePrefix="0" xfId="0">
      <alignment horizontal="center" vertical="center"/>
    </xf>
    <xf numFmtId="164" fontId="36" fillId="46" borderId="37" applyAlignment="1" pivotButton="0" quotePrefix="0" xfId="0">
      <alignment horizontal="center" vertical="center"/>
    </xf>
    <xf numFmtId="165" fontId="25" fillId="20" borderId="20" applyAlignment="1" pivotButton="0" quotePrefix="0" xfId="0">
      <alignment horizontal="center" vertical="center" wrapText="1"/>
    </xf>
    <xf numFmtId="165" fontId="25" fillId="20" borderId="48" applyAlignment="1" pivotButton="0" quotePrefix="0" xfId="0">
      <alignment horizontal="center" vertical="center" wrapText="1"/>
    </xf>
    <xf numFmtId="165" fontId="25" fillId="20" borderId="27" applyAlignment="1" pivotButton="0" quotePrefix="0" xfId="0">
      <alignment horizontal="center" vertical="center" wrapText="1"/>
    </xf>
    <xf numFmtId="165" fontId="25" fillId="20" borderId="24" applyAlignment="1" pivotButton="0" quotePrefix="0" xfId="0">
      <alignment horizontal="center" vertical="center" wrapText="1"/>
    </xf>
    <xf numFmtId="165" fontId="25" fillId="20" borderId="22" applyAlignment="1" pivotButton="0" quotePrefix="0" xfId="0">
      <alignment horizontal="center" vertical="center" wrapText="1"/>
    </xf>
    <xf numFmtId="165" fontId="25" fillId="20" borderId="127" applyAlignment="1" pivotButton="0" quotePrefix="0" xfId="0">
      <alignment horizontal="center" vertical="center" wrapText="1"/>
    </xf>
    <xf numFmtId="165" fontId="25" fillId="20" borderId="54" applyAlignment="1" pivotButton="0" quotePrefix="0" xfId="0">
      <alignment horizontal="center" vertical="center" wrapText="1"/>
    </xf>
    <xf numFmtId="0" fontId="25" fillId="20" borderId="22" applyAlignment="1" pivotButton="0" quotePrefix="0" xfId="0">
      <alignment horizontal="center" vertical="center" wrapText="1"/>
    </xf>
    <xf numFmtId="165" fontId="25" fillId="20" borderId="92" applyAlignment="1" pivotButton="0" quotePrefix="0" xfId="0">
      <alignment horizontal="center" vertical="center" wrapText="1"/>
    </xf>
    <xf numFmtId="164" fontId="36" fillId="20" borderId="78" applyAlignment="1" pivotButton="0" quotePrefix="0" xfId="0">
      <alignment horizontal="center" vertical="center"/>
    </xf>
    <xf numFmtId="164" fontId="31" fillId="20" borderId="53" applyAlignment="1" pivotButton="0" quotePrefix="0" xfId="0">
      <alignment horizontal="center" vertical="center"/>
    </xf>
    <xf numFmtId="165" fontId="25" fillId="20" borderId="72" applyAlignment="1" pivotButton="0" quotePrefix="0" xfId="0">
      <alignment horizontal="center" vertical="center" wrapText="1"/>
    </xf>
    <xf numFmtId="165" fontId="25" fillId="20" borderId="62" applyAlignment="1" pivotButton="0" quotePrefix="0" xfId="0">
      <alignment horizontal="center" vertical="center" wrapText="1"/>
    </xf>
    <xf numFmtId="165" fontId="25" fillId="20" borderId="74" applyAlignment="1" pivotButton="0" quotePrefix="0" xfId="0">
      <alignment horizontal="center" vertical="center" wrapText="1"/>
    </xf>
    <xf numFmtId="165" fontId="25" fillId="20" borderId="73" applyAlignment="1" pivotButton="0" quotePrefix="0" xfId="0">
      <alignment horizontal="center" vertical="center" wrapText="1"/>
    </xf>
    <xf numFmtId="165" fontId="25" fillId="20" borderId="98" applyAlignment="1" pivotButton="0" quotePrefix="0" xfId="0">
      <alignment horizontal="center" vertical="center" wrapText="1"/>
    </xf>
    <xf numFmtId="165" fontId="25" fillId="20" borderId="97" applyAlignment="1" pivotButton="0" quotePrefix="0" xfId="0">
      <alignment horizontal="center" vertical="center" wrapText="1"/>
    </xf>
    <xf numFmtId="165" fontId="25" fillId="20" borderId="71" applyAlignment="1" pivotButton="0" quotePrefix="0" xfId="0">
      <alignment horizontal="center" vertical="center" wrapText="1"/>
    </xf>
    <xf numFmtId="165" fontId="25" fillId="20" borderId="75" applyAlignment="1" pivotButton="0" quotePrefix="0" xfId="0">
      <alignment horizontal="center" vertical="center" wrapText="1"/>
    </xf>
    <xf numFmtId="0" fontId="25" fillId="20" borderId="97" applyAlignment="1" pivotButton="0" quotePrefix="0" xfId="0">
      <alignment horizontal="center" vertical="center" wrapText="1"/>
    </xf>
    <xf numFmtId="165" fontId="25" fillId="20" borderId="77" applyAlignment="1" pivotButton="0" quotePrefix="0" xfId="0">
      <alignment horizontal="center" vertical="center" wrapText="1"/>
    </xf>
    <xf numFmtId="0" fontId="6" fillId="23" borderId="49" applyAlignment="1" pivotButton="0" quotePrefix="0" xfId="0">
      <alignment horizontal="center" vertical="center" wrapText="1"/>
    </xf>
    <xf numFmtId="165" fontId="6" fillId="23" borderId="43" applyAlignment="1" pivotButton="0" quotePrefix="0" xfId="0">
      <alignment horizontal="center" vertical="center" wrapText="1"/>
    </xf>
    <xf numFmtId="165" fontId="6" fillId="23" borderId="25" applyAlignment="1" pivotButton="0" quotePrefix="0" xfId="0">
      <alignment horizontal="center" vertical="center" wrapText="1"/>
    </xf>
    <xf numFmtId="0" fontId="4" fillId="14" borderId="18" applyAlignment="1" pivotButton="0" quotePrefix="0" xfId="0">
      <alignment horizontal="center" vertical="center"/>
    </xf>
    <xf numFmtId="0" fontId="4" fillId="11" borderId="140" applyAlignment="1" pivotButton="0" quotePrefix="0" xfId="0">
      <alignment horizontal="center" vertical="center"/>
    </xf>
    <xf numFmtId="0" fontId="4" fillId="65" borderId="140" applyAlignment="1" pivotButton="0" quotePrefix="0" xfId="0">
      <alignment horizontal="center" vertical="center"/>
    </xf>
    <xf numFmtId="0" fontId="4" fillId="10" borderId="140" applyAlignment="1" pivotButton="0" quotePrefix="0" xfId="0">
      <alignment horizontal="center" vertical="center"/>
    </xf>
    <xf numFmtId="165" fontId="29" fillId="11" borderId="20" applyAlignment="1" pivotButton="0" quotePrefix="0" xfId="0">
      <alignment horizontal="center" vertical="center" wrapText="1"/>
    </xf>
    <xf numFmtId="165" fontId="29" fillId="11" borderId="22" applyAlignment="1" pivotButton="0" quotePrefix="0" xfId="0">
      <alignment horizontal="center" vertical="center" wrapText="1"/>
    </xf>
    <xf numFmtId="165" fontId="29" fillId="11" borderId="92" applyAlignment="1" pivotButton="0" quotePrefix="0" xfId="0">
      <alignment horizontal="center" vertical="center" wrapText="1"/>
    </xf>
    <xf numFmtId="165" fontId="29" fillId="15" borderId="88" applyAlignment="1" pivotButton="0" quotePrefix="0" xfId="0">
      <alignment horizontal="center" vertical="center" wrapText="1"/>
    </xf>
    <xf numFmtId="165" fontId="6" fillId="11" borderId="31" applyAlignment="1" pivotButton="0" quotePrefix="0" xfId="0">
      <alignment horizontal="center" vertical="center" wrapText="1"/>
    </xf>
    <xf numFmtId="165" fontId="29" fillId="11" borderId="42" applyAlignment="1" pivotButton="0" quotePrefix="0" xfId="0">
      <alignment horizontal="center" vertical="center" wrapText="1"/>
    </xf>
    <xf numFmtId="165" fontId="29" fillId="65" borderId="49" applyAlignment="1" pivotButton="0" quotePrefix="0" xfId="0">
      <alignment horizontal="center" vertical="center" wrapText="1"/>
    </xf>
    <xf numFmtId="165" fontId="29" fillId="65" borderId="30" applyAlignment="1" pivotButton="0" quotePrefix="0" xfId="0">
      <alignment horizontal="center" vertical="center" wrapText="1"/>
    </xf>
    <xf numFmtId="165" fontId="29" fillId="65" borderId="123" applyAlignment="1" pivotButton="0" quotePrefix="0" xfId="0">
      <alignment horizontal="center" vertical="center" wrapText="1"/>
    </xf>
    <xf numFmtId="165" fontId="29" fillId="65" borderId="128" applyAlignment="1" pivotButton="0" quotePrefix="0" xfId="0">
      <alignment horizontal="center" vertical="center" wrapText="1"/>
    </xf>
    <xf numFmtId="165" fontId="29" fillId="65" borderId="21" applyAlignment="1" pivotButton="0" quotePrefix="0" xfId="0">
      <alignment horizontal="center" vertical="center" wrapText="1"/>
    </xf>
    <xf numFmtId="165" fontId="29" fillId="65" borderId="25" applyAlignment="1" pivotButton="0" quotePrefix="0" xfId="0">
      <alignment horizontal="center" vertical="center" wrapText="1"/>
    </xf>
    <xf numFmtId="165" fontId="29" fillId="65" borderId="51" applyAlignment="1" pivotButton="0" quotePrefix="0" xfId="0">
      <alignment horizontal="center" vertical="center" wrapText="1"/>
    </xf>
    <xf numFmtId="165" fontId="29" fillId="65" borderId="143" applyAlignment="1" pivotButton="0" quotePrefix="0" xfId="0">
      <alignment horizontal="center" vertical="center" wrapText="1"/>
    </xf>
    <xf numFmtId="165" fontId="29" fillId="65" borderId="126" applyAlignment="1" pivotButton="0" quotePrefix="0" xfId="0">
      <alignment horizontal="center" vertical="center" wrapText="1"/>
    </xf>
    <xf numFmtId="165" fontId="29" fillId="65" borderId="48" applyAlignment="1" pivotButton="0" quotePrefix="0" xfId="0">
      <alignment horizontal="center" vertical="center" wrapText="1"/>
    </xf>
    <xf numFmtId="165" fontId="29" fillId="65" borderId="41" applyAlignment="1" pivotButton="0" quotePrefix="0" xfId="0">
      <alignment horizontal="center" vertical="center" wrapText="1"/>
    </xf>
    <xf numFmtId="165" fontId="29" fillId="65" borderId="33" applyAlignment="1" pivotButton="0" quotePrefix="0" xfId="0">
      <alignment horizontal="center" vertical="center" wrapText="1"/>
    </xf>
    <xf numFmtId="165" fontId="29" fillId="65" borderId="46" applyAlignment="1" pivotButton="0" quotePrefix="0" xfId="0">
      <alignment horizontal="center" vertical="center" wrapText="1"/>
    </xf>
    <xf numFmtId="165" fontId="29" fillId="65" borderId="43" applyAlignment="1" pivotButton="0" quotePrefix="0" xfId="0">
      <alignment horizontal="center" vertical="center" wrapText="1"/>
    </xf>
    <xf numFmtId="165" fontId="29" fillId="65" borderId="32" applyAlignment="1" pivotButton="0" quotePrefix="0" xfId="0">
      <alignment horizontal="center" vertical="center" wrapText="1"/>
    </xf>
    <xf numFmtId="165" fontId="29" fillId="65" borderId="23" applyAlignment="1" pivotButton="0" quotePrefix="0" xfId="0">
      <alignment horizontal="center" vertical="center" wrapText="1"/>
    </xf>
    <xf numFmtId="165" fontId="29" fillId="65" borderId="57" applyAlignment="1" pivotButton="0" quotePrefix="0" xfId="0">
      <alignment horizontal="center" vertical="center" wrapText="1"/>
    </xf>
    <xf numFmtId="165" fontId="29" fillId="65" borderId="55" applyAlignment="1" pivotButton="0" quotePrefix="0" xfId="0">
      <alignment horizontal="center" vertical="center" wrapText="1"/>
    </xf>
    <xf numFmtId="165" fontId="29" fillId="65" borderId="31" applyAlignment="1" pivotButton="0" quotePrefix="0" xfId="0">
      <alignment horizontal="center" vertical="center" wrapText="1"/>
    </xf>
    <xf numFmtId="165" fontId="6" fillId="65" borderId="21" applyAlignment="1" pivotButton="0" quotePrefix="0" xfId="0">
      <alignment horizontal="center" vertical="center" wrapText="1"/>
    </xf>
    <xf numFmtId="165" fontId="29" fillId="7" borderId="104" applyAlignment="1" pivotButton="0" quotePrefix="0" xfId="0">
      <alignment horizontal="center" vertical="center" wrapText="1"/>
    </xf>
    <xf numFmtId="0" fontId="6" fillId="7" borderId="14" applyAlignment="1" pivotButton="0" quotePrefix="0" xfId="0">
      <alignment horizontal="center" vertical="center" wrapText="1"/>
    </xf>
    <xf numFmtId="165" fontId="29" fillId="21" borderId="89" applyAlignment="1" pivotButton="0" quotePrefix="0" xfId="0">
      <alignment horizontal="center" vertical="center" wrapText="1"/>
    </xf>
    <xf numFmtId="0" fontId="6" fillId="8" borderId="22" applyAlignment="1" pivotButton="0" quotePrefix="0" xfId="0">
      <alignment horizontal="center" vertical="center" wrapText="1"/>
    </xf>
    <xf numFmtId="0" fontId="6" fillId="8" borderId="91" applyAlignment="1" pivotButton="0" quotePrefix="0" xfId="0">
      <alignment horizontal="center" vertical="center" wrapText="1"/>
    </xf>
    <xf numFmtId="0" fontId="6" fillId="8" borderId="42" applyAlignment="1" pivotButton="0" quotePrefix="0" xfId="0">
      <alignment horizontal="center" vertical="center"/>
    </xf>
    <xf numFmtId="165" fontId="29" fillId="8" borderId="51" applyAlignment="1" pivotButton="0" quotePrefix="0" xfId="0">
      <alignment horizontal="center" vertical="center" wrapText="1"/>
    </xf>
    <xf numFmtId="0" fontId="6" fillId="8" borderId="48" applyAlignment="1" pivotButton="0" quotePrefix="0" xfId="0">
      <alignment horizontal="center" vertical="center" wrapText="1"/>
    </xf>
    <xf numFmtId="165" fontId="29" fillId="8" borderId="41" applyAlignment="1" pivotButton="0" quotePrefix="0" xfId="0">
      <alignment horizontal="center" vertical="center" wrapText="1"/>
    </xf>
    <xf numFmtId="0" fontId="6" fillId="8" borderId="140" applyAlignment="1" pivotButton="0" quotePrefix="0" xfId="0">
      <alignment horizontal="center" vertical="center" wrapText="1"/>
    </xf>
    <xf numFmtId="165" fontId="29" fillId="8" borderId="99" applyAlignment="1" pivotButton="0" quotePrefix="0" xfId="0">
      <alignment horizontal="center" vertical="center" wrapText="1"/>
    </xf>
    <xf numFmtId="165" fontId="29" fillId="8" borderId="142" applyAlignment="1" pivotButton="0" quotePrefix="0" xfId="0">
      <alignment horizontal="center" vertical="center" wrapText="1"/>
    </xf>
    <xf numFmtId="0" fontId="6" fillId="8" borderId="20" applyAlignment="1" pivotButton="0" quotePrefix="0" xfId="0">
      <alignment horizontal="center" vertical="center" wrapText="1"/>
    </xf>
    <xf numFmtId="165" fontId="33" fillId="8" borderId="100" applyAlignment="1" pivotButton="0" quotePrefix="0" xfId="0">
      <alignment horizontal="center" vertical="center" wrapText="1"/>
    </xf>
    <xf numFmtId="0" fontId="33" fillId="8" borderId="42" applyAlignment="1" pivotButton="0" quotePrefix="0" xfId="0">
      <alignment horizontal="center" vertical="center"/>
    </xf>
    <xf numFmtId="165" fontId="33" fillId="8" borderId="42" applyAlignment="1" pivotButton="0" quotePrefix="0" xfId="0">
      <alignment horizontal="center" vertical="center" wrapText="1"/>
    </xf>
    <xf numFmtId="165" fontId="29" fillId="8" borderId="129" applyAlignment="1" pivotButton="0" quotePrefix="0" xfId="0">
      <alignment horizontal="center" vertical="center" wrapText="1"/>
    </xf>
    <xf numFmtId="165" fontId="29" fillId="8" borderId="54" applyAlignment="1" pivotButton="0" quotePrefix="0" xfId="0">
      <alignment horizontal="center" vertical="center" wrapText="1"/>
    </xf>
    <xf numFmtId="165" fontId="29" fillId="8" borderId="127" applyAlignment="1" pivotButton="0" quotePrefix="0" xfId="0">
      <alignment horizontal="center" vertical="center" wrapText="1"/>
    </xf>
    <xf numFmtId="165" fontId="33" fillId="8" borderId="142" applyAlignment="1" pivotButton="0" quotePrefix="0" xfId="0">
      <alignment horizontal="center" vertical="center" wrapText="1"/>
    </xf>
    <xf numFmtId="165" fontId="33" fillId="8" borderId="24" applyAlignment="1" pivotButton="0" quotePrefix="0" xfId="0">
      <alignment horizontal="center" vertical="center" wrapText="1"/>
    </xf>
    <xf numFmtId="0" fontId="6" fillId="8" borderId="159" applyAlignment="1" pivotButton="0" quotePrefix="0" xfId="0">
      <alignment horizontal="center" vertical="center" wrapText="1"/>
    </xf>
    <xf numFmtId="165" fontId="33" fillId="8" borderId="101" applyAlignment="1" pivotButton="0" quotePrefix="0" xfId="0">
      <alignment horizontal="center" vertical="center" wrapText="1"/>
    </xf>
    <xf numFmtId="165" fontId="6" fillId="65" borderId="31" applyAlignment="1" pivotButton="0" quotePrefix="0" xfId="0">
      <alignment horizontal="center" vertical="center" wrapText="1"/>
    </xf>
    <xf numFmtId="165" fontId="33" fillId="65" borderId="100" applyAlignment="1" pivotButton="0" quotePrefix="0" xfId="0">
      <alignment horizontal="center" vertical="center" wrapText="1"/>
    </xf>
    <xf numFmtId="0" fontId="29" fillId="65" borderId="31" applyAlignment="1" pivotButton="0" quotePrefix="0" xfId="0">
      <alignment horizontal="center" vertical="center" wrapText="1"/>
    </xf>
    <xf numFmtId="165" fontId="6" fillId="65" borderId="46" applyAlignment="1" pivotButton="0" quotePrefix="0" xfId="0">
      <alignment horizontal="center" vertical="center" wrapText="1"/>
    </xf>
    <xf numFmtId="165" fontId="6" fillId="65" borderId="51" applyAlignment="1" pivotButton="0" quotePrefix="0" xfId="0">
      <alignment horizontal="center" vertical="center" wrapText="1"/>
    </xf>
    <xf numFmtId="165" fontId="6" fillId="65" borderId="33" applyAlignment="1" pivotButton="0" quotePrefix="0" xfId="0">
      <alignment horizontal="center" vertical="center" wrapText="1"/>
    </xf>
    <xf numFmtId="0" fontId="6" fillId="10" borderId="22" applyAlignment="1" pivotButton="0" quotePrefix="0" xfId="0">
      <alignment horizontal="center" vertical="center" wrapText="1"/>
    </xf>
    <xf numFmtId="165" fontId="6" fillId="10" borderId="27" applyAlignment="1" pivotButton="0" quotePrefix="0" xfId="0">
      <alignment horizontal="center" vertical="center" wrapText="1"/>
    </xf>
    <xf numFmtId="165" fontId="29" fillId="10" borderId="100" applyAlignment="1" pivotButton="0" quotePrefix="0" xfId="0">
      <alignment horizontal="center" vertical="center" wrapText="1"/>
    </xf>
    <xf numFmtId="165" fontId="29" fillId="10" borderId="2" applyAlignment="1" pivotButton="0" quotePrefix="0" xfId="0">
      <alignment horizontal="center" vertical="center" wrapText="1"/>
    </xf>
    <xf numFmtId="0" fontId="6" fillId="10" borderId="140" applyAlignment="1" pivotButton="0" quotePrefix="0" xfId="0">
      <alignment horizontal="center" vertical="center" wrapText="1"/>
    </xf>
    <xf numFmtId="165" fontId="29" fillId="10" borderId="101" applyAlignment="1" pivotButton="0" quotePrefix="0" xfId="0">
      <alignment horizontal="center" vertical="center" wrapText="1"/>
    </xf>
    <xf numFmtId="165" fontId="29" fillId="10" borderId="42" applyAlignment="1" pivotButton="0" quotePrefix="0" xfId="0">
      <alignment horizontal="center" vertical="center" wrapText="1"/>
    </xf>
    <xf numFmtId="165" fontId="29" fillId="10" borderId="99" applyAlignment="1" pivotButton="0" quotePrefix="0" xfId="0">
      <alignment horizontal="center" vertical="center" wrapText="1"/>
    </xf>
    <xf numFmtId="165" fontId="29" fillId="10" borderId="22" applyAlignment="1" pivotButton="0" quotePrefix="0" xfId="0">
      <alignment horizontal="center" vertical="center" wrapText="1"/>
    </xf>
    <xf numFmtId="165" fontId="29" fillId="10" borderId="142" applyAlignment="1" pivotButton="0" quotePrefix="0" xfId="0">
      <alignment horizontal="center" vertical="center" wrapText="1"/>
    </xf>
    <xf numFmtId="0" fontId="29" fillId="10" borderId="20" applyAlignment="1" pivotButton="0" quotePrefix="0" xfId="0">
      <alignment horizontal="center" vertical="center" wrapText="1"/>
    </xf>
    <xf numFmtId="165" fontId="29" fillId="10" borderId="46" applyAlignment="1" pivotButton="0" quotePrefix="0" xfId="0">
      <alignment horizontal="center" vertical="center" wrapText="1"/>
    </xf>
    <xf numFmtId="165" fontId="29" fillId="10" borderId="51" applyAlignment="1" pivotButton="0" quotePrefix="0" xfId="0">
      <alignment horizontal="center" vertical="center" wrapText="1"/>
    </xf>
    <xf numFmtId="165" fontId="29" fillId="10" borderId="41" applyAlignment="1" pivotButton="0" quotePrefix="0" xfId="0">
      <alignment horizontal="center" vertical="center" wrapText="1"/>
    </xf>
    <xf numFmtId="165" fontId="29" fillId="10" borderId="27" applyAlignment="1" pivotButton="0" quotePrefix="0" xfId="0">
      <alignment horizontal="center" vertical="center" wrapText="1"/>
    </xf>
    <xf numFmtId="165" fontId="29" fillId="10" borderId="32" applyAlignment="1" pivotButton="0" quotePrefix="0" xfId="0">
      <alignment horizontal="center" vertical="center" wrapText="1"/>
    </xf>
    <xf numFmtId="165" fontId="29" fillId="10" borderId="57" applyAlignment="1" pivotButton="0" quotePrefix="0" xfId="0">
      <alignment horizontal="center" vertical="center" wrapText="1"/>
    </xf>
    <xf numFmtId="165" fontId="29" fillId="10" borderId="126" applyAlignment="1" pivotButton="0" quotePrefix="0" xfId="0">
      <alignment horizontal="center" vertical="center" wrapText="1"/>
    </xf>
    <xf numFmtId="0" fontId="6" fillId="10" borderId="48" applyAlignment="1" pivotButton="0" quotePrefix="0" xfId="0">
      <alignment horizontal="center" vertical="center" wrapText="1"/>
    </xf>
    <xf numFmtId="165" fontId="29" fillId="10" borderId="33" applyAlignment="1" pivotButton="0" quotePrefix="0" xfId="0">
      <alignment horizontal="center" vertical="center" wrapText="1"/>
    </xf>
    <xf numFmtId="0" fontId="6" fillId="10" borderId="20" applyAlignment="1" pivotButton="0" quotePrefix="0" xfId="0">
      <alignment horizontal="center" vertical="center" wrapText="1"/>
    </xf>
    <xf numFmtId="165" fontId="33" fillId="10" borderId="100" applyAlignment="1" pivotButton="0" quotePrefix="0" xfId="0">
      <alignment horizontal="center" vertical="center" wrapText="1"/>
    </xf>
    <xf numFmtId="165" fontId="33" fillId="10" borderId="42" applyAlignment="1" pivotButton="0" quotePrefix="0" xfId="0">
      <alignment horizontal="center" vertical="center" wrapText="1"/>
    </xf>
    <xf numFmtId="165" fontId="6" fillId="10" borderId="31" applyAlignment="1" pivotButton="0" quotePrefix="0" xfId="0">
      <alignment horizontal="center" vertical="center" wrapText="1"/>
    </xf>
    <xf numFmtId="165" fontId="6" fillId="10" borderId="46" applyAlignment="1" pivotButton="0" quotePrefix="0" xfId="0">
      <alignment horizontal="center" vertical="center" wrapText="1"/>
    </xf>
    <xf numFmtId="165" fontId="6" fillId="10" borderId="51" applyAlignment="1" pivotButton="0" quotePrefix="0" xfId="0">
      <alignment horizontal="center" vertical="center" wrapText="1"/>
    </xf>
    <xf numFmtId="165" fontId="6" fillId="10" borderId="33" applyAlignment="1" pivotButton="0" quotePrefix="0" xfId="0">
      <alignment horizontal="center" vertical="center" wrapText="1"/>
    </xf>
    <xf numFmtId="165" fontId="6" fillId="61" borderId="88" applyAlignment="1" pivotButton="0" quotePrefix="0" xfId="0">
      <alignment horizontal="center" vertical="center" wrapText="1"/>
    </xf>
    <xf numFmtId="0" fontId="40" fillId="0" borderId="145" applyAlignment="1" pivotButton="0" quotePrefix="0" xfId="0">
      <alignment horizontal="center" vertical="center"/>
    </xf>
    <xf numFmtId="0" fontId="6" fillId="17" borderId="22" applyAlignment="1" pivotButton="0" quotePrefix="0" xfId="0">
      <alignment horizontal="center" vertical="center" wrapText="1"/>
    </xf>
    <xf numFmtId="0" fontId="6" fillId="17" borderId="52" applyAlignment="1" pivotButton="0" quotePrefix="0" xfId="0">
      <alignment horizontal="center" vertical="center" wrapText="1"/>
    </xf>
    <xf numFmtId="165" fontId="6" fillId="17" borderId="14" applyAlignment="1" pivotButton="0" quotePrefix="0" xfId="0">
      <alignment horizontal="center" vertical="center" wrapText="1"/>
    </xf>
    <xf numFmtId="165" fontId="29" fillId="17" borderId="46" applyAlignment="1" pivotButton="0" quotePrefix="0" xfId="0">
      <alignment horizontal="center" vertical="center" wrapText="1"/>
    </xf>
    <xf numFmtId="165" fontId="29" fillId="17" borderId="14" applyAlignment="1" pivotButton="0" quotePrefix="0" xfId="0">
      <alignment horizontal="center" vertical="center" wrapText="1"/>
    </xf>
    <xf numFmtId="0" fontId="6" fillId="10" borderId="32" applyAlignment="1" pivotButton="0" quotePrefix="0" xfId="0">
      <alignment horizontal="center" vertical="center" wrapText="1"/>
    </xf>
    <xf numFmtId="165" fontId="6" fillId="10" borderId="41" applyAlignment="1" pivotButton="0" quotePrefix="0" xfId="0">
      <alignment horizontal="center" vertical="center" wrapText="1"/>
    </xf>
    <xf numFmtId="165" fontId="29" fillId="10" borderId="44" applyAlignment="1" pivotButton="0" quotePrefix="0" xfId="0">
      <alignment horizontal="center" vertical="center" wrapText="1"/>
    </xf>
    <xf numFmtId="165" fontId="29" fillId="10" borderId="24" applyAlignment="1" pivotButton="0" quotePrefix="0" xfId="0">
      <alignment horizontal="center" vertical="center" wrapText="1"/>
    </xf>
    <xf numFmtId="0" fontId="6" fillId="8" borderId="158" applyAlignment="1" pivotButton="0" quotePrefix="0" xfId="0">
      <alignment horizontal="center" vertical="center" wrapText="1"/>
    </xf>
    <xf numFmtId="0" fontId="6" fillId="17" borderId="2" applyAlignment="1" pivotButton="0" quotePrefix="0" xfId="0">
      <alignment horizontal="center" vertical="center" wrapText="1"/>
    </xf>
    <xf numFmtId="165" fontId="6" fillId="17" borderId="100" applyAlignment="1" pivotButton="0" quotePrefix="0" xfId="0">
      <alignment horizontal="center" vertical="center" wrapText="1"/>
    </xf>
    <xf numFmtId="165" fontId="29" fillId="10" borderId="20" applyAlignment="1" pivotButton="0" quotePrefix="0" xfId="0">
      <alignment horizontal="center" vertical="center" wrapText="1"/>
    </xf>
    <xf numFmtId="0" fontId="6" fillId="17" borderId="13" applyAlignment="1" pivotButton="0" quotePrefix="0" xfId="0">
      <alignment horizontal="center" vertical="center" wrapText="1"/>
    </xf>
    <xf numFmtId="165" fontId="33" fillId="8" borderId="27" applyAlignment="1" pivotButton="0" quotePrefix="0" xfId="0">
      <alignment horizontal="center" vertical="center" wrapText="1"/>
    </xf>
    <xf numFmtId="165" fontId="29" fillId="17" borderId="33" applyAlignment="1" pivotButton="0" quotePrefix="0" xfId="0">
      <alignment horizontal="center" vertical="center" wrapText="1"/>
    </xf>
    <xf numFmtId="165" fontId="29" fillId="17" borderId="41" applyAlignment="1" pivotButton="0" quotePrefix="0" xfId="0">
      <alignment horizontal="center" vertical="center" wrapText="1"/>
    </xf>
    <xf numFmtId="165" fontId="6" fillId="17" borderId="40" applyAlignment="1" pivotButton="0" quotePrefix="0" xfId="0">
      <alignment horizontal="center" vertical="center" wrapText="1"/>
    </xf>
    <xf numFmtId="165" fontId="6" fillId="17" borderId="47" applyAlignment="1" pivotButton="0" quotePrefix="0" xfId="0">
      <alignment horizontal="center" vertical="center" wrapText="1"/>
    </xf>
    <xf numFmtId="165" fontId="33" fillId="10" borderId="24" applyAlignment="1" pivotButton="0" quotePrefix="0" xfId="0">
      <alignment horizontal="center" vertical="center" wrapText="1"/>
    </xf>
    <xf numFmtId="0" fontId="19" fillId="9" borderId="65" applyAlignment="1" pivotButton="0" quotePrefix="0" xfId="0">
      <alignment horizontal="center" vertical="center"/>
    </xf>
    <xf numFmtId="0" fontId="6" fillId="46" borderId="22" applyAlignment="1" pivotButton="0" quotePrefix="0" xfId="0">
      <alignment horizontal="center" vertical="center" wrapText="1"/>
    </xf>
    <xf numFmtId="0" fontId="6" fillId="46" borderId="94" applyAlignment="1" pivotButton="0" quotePrefix="0" xfId="0">
      <alignment horizontal="center" vertical="center" wrapText="1"/>
    </xf>
    <xf numFmtId="0" fontId="6" fillId="46" borderId="43" applyAlignment="1" pivotButton="0" quotePrefix="0" xfId="0">
      <alignment horizontal="center" vertical="center"/>
    </xf>
    <xf numFmtId="0" fontId="6" fillId="46" borderId="49" applyAlignment="1" pivotButton="0" quotePrefix="0" xfId="0">
      <alignment horizontal="center" vertical="center" wrapText="1"/>
    </xf>
    <xf numFmtId="0" fontId="6" fillId="46" borderId="141" applyAlignment="1" pivotButton="0" quotePrefix="0" xfId="0">
      <alignment horizontal="center" vertical="center" wrapText="1"/>
    </xf>
    <xf numFmtId="0" fontId="33" fillId="46" borderId="43" applyAlignment="1" pivotButton="0" quotePrefix="0" xfId="0">
      <alignment horizontal="center" vertical="center"/>
    </xf>
    <xf numFmtId="0" fontId="29" fillId="46" borderId="13" applyAlignment="1" pivotButton="0" quotePrefix="0" xfId="0">
      <alignment horizontal="center" vertical="center" wrapText="1"/>
    </xf>
    <xf numFmtId="165" fontId="29" fillId="46" borderId="47" applyAlignment="1" pivotButton="0" quotePrefix="0" xfId="0">
      <alignment horizontal="center" vertical="center" wrapText="1"/>
    </xf>
    <xf numFmtId="165" fontId="33" fillId="46" borderId="40" applyAlignment="1" pivotButton="0" quotePrefix="0" xfId="0">
      <alignment horizontal="center" vertical="center" wrapText="1"/>
    </xf>
    <xf numFmtId="165" fontId="33" fillId="46" borderId="47" applyAlignment="1" pivotButton="0" quotePrefix="0" xfId="0">
      <alignment horizontal="center" vertical="center" wrapText="1"/>
    </xf>
    <xf numFmtId="0" fontId="6" fillId="46" borderId="139" applyAlignment="1" pivotButton="0" quotePrefix="0" xfId="0">
      <alignment horizontal="center" vertical="center" wrapText="1"/>
    </xf>
    <xf numFmtId="165" fontId="6" fillId="46" borderId="21" applyAlignment="1" pivotButton="0" quotePrefix="0" xfId="0">
      <alignment horizontal="center" vertical="center" wrapText="1"/>
    </xf>
    <xf numFmtId="0" fontId="29" fillId="47" borderId="22" applyAlignment="1" pivotButton="0" quotePrefix="0" xfId="0">
      <alignment horizontal="center" vertical="center" wrapText="1"/>
    </xf>
    <xf numFmtId="0" fontId="29" fillId="47" borderId="48" applyAlignment="1" pivotButton="0" quotePrefix="0" xfId="0">
      <alignment horizontal="center" vertical="center" wrapText="1"/>
    </xf>
    <xf numFmtId="0" fontId="29" fillId="47" borderId="140" applyAlignment="1" pivotButton="0" quotePrefix="0" xfId="0">
      <alignment horizontal="center" vertical="center" wrapText="1"/>
    </xf>
    <xf numFmtId="165" fontId="29" fillId="47" borderId="51" applyAlignment="1" pivotButton="0" quotePrefix="0" xfId="0">
      <alignment horizontal="center" vertical="center" wrapText="1"/>
    </xf>
    <xf numFmtId="165" fontId="29" fillId="47" borderId="33" applyAlignment="1" pivotButton="0" quotePrefix="0" xfId="0">
      <alignment horizontal="center" vertical="center" wrapText="1"/>
    </xf>
    <xf numFmtId="165" fontId="29" fillId="47" borderId="99" applyAlignment="1" pivotButton="0" quotePrefix="0" xfId="0">
      <alignment horizontal="center" vertical="center" wrapText="1"/>
    </xf>
    <xf numFmtId="165" fontId="29" fillId="47" borderId="62" applyAlignment="1" pivotButton="0" quotePrefix="0" xfId="0">
      <alignment horizontal="center" vertical="center" wrapText="1"/>
    </xf>
    <xf numFmtId="165" fontId="29" fillId="47" borderId="73" applyAlignment="1" pivotButton="0" quotePrefix="0" xfId="0">
      <alignment horizontal="center" vertical="center" wrapText="1"/>
    </xf>
    <xf numFmtId="165" fontId="29" fillId="47" borderId="98" applyAlignment="1" pivotButton="0" quotePrefix="0" xfId="0">
      <alignment horizontal="center" vertical="center" wrapText="1"/>
    </xf>
    <xf numFmtId="0" fontId="6" fillId="47" borderId="91" applyAlignment="1" pivotButton="0" quotePrefix="0" xfId="0">
      <alignment horizontal="center" vertical="center" wrapText="1"/>
    </xf>
    <xf numFmtId="0" fontId="29" fillId="47" borderId="20" applyAlignment="1" pivotButton="0" quotePrefix="0" xfId="0">
      <alignment horizontal="center" vertical="center" wrapText="1"/>
    </xf>
    <xf numFmtId="0" fontId="6" fillId="47" borderId="42" applyAlignment="1" pivotButton="0" quotePrefix="0" xfId="0">
      <alignment horizontal="center" vertical="center" wrapText="1"/>
    </xf>
    <xf numFmtId="0" fontId="6" fillId="47" borderId="48" applyAlignment="1" pivotButton="0" quotePrefix="0" xfId="0">
      <alignment horizontal="center" vertical="center" wrapText="1"/>
    </xf>
    <xf numFmtId="0" fontId="6" fillId="47" borderId="140" applyAlignment="1" pivotButton="0" quotePrefix="0" xfId="0">
      <alignment horizontal="center" vertical="center" wrapText="1"/>
    </xf>
    <xf numFmtId="165" fontId="33" fillId="47" borderId="27" applyAlignment="1" pivotButton="0" quotePrefix="0" xfId="0">
      <alignment horizontal="center" vertical="center" wrapText="1"/>
    </xf>
    <xf numFmtId="165" fontId="29" fillId="47" borderId="97" applyAlignment="1" pivotButton="0" quotePrefix="0" xfId="0">
      <alignment horizontal="center" vertical="center" wrapText="1"/>
    </xf>
    <xf numFmtId="0" fontId="6" fillId="47" borderId="10" applyAlignment="1" pivotButton="0" quotePrefix="0" xfId="0">
      <alignment horizontal="center" vertical="center" wrapText="1"/>
    </xf>
    <xf numFmtId="0" fontId="6" fillId="47" borderId="139" applyAlignment="1" pivotButton="0" quotePrefix="0" xfId="0">
      <alignment horizontal="center" vertical="center" wrapText="1"/>
    </xf>
    <xf numFmtId="0" fontId="6" fillId="63" borderId="88" applyAlignment="1" pivotButton="0" quotePrefix="0" xfId="0">
      <alignment horizontal="center" vertical="center" wrapText="1"/>
    </xf>
    <xf numFmtId="165" fontId="33" fillId="47" borderId="24" applyAlignment="1" pivotButton="0" quotePrefix="0" xfId="0">
      <alignment horizontal="center" vertical="center" wrapText="1"/>
    </xf>
    <xf numFmtId="0" fontId="29" fillId="47" borderId="13" applyAlignment="1" pivotButton="0" quotePrefix="0" xfId="0">
      <alignment horizontal="center" vertical="center" wrapText="1"/>
    </xf>
    <xf numFmtId="0" fontId="6" fillId="63" borderId="88" applyAlignment="1" pivotButton="0" quotePrefix="0" xfId="0">
      <alignment horizontal="center" vertical="center"/>
    </xf>
    <xf numFmtId="0" fontId="6" fillId="47" borderId="32" applyAlignment="1" pivotButton="0" quotePrefix="0" xfId="0">
      <alignment horizontal="center" vertical="center" wrapText="1"/>
    </xf>
    <xf numFmtId="165" fontId="6" fillId="47" borderId="41" applyAlignment="1" pivotButton="0" quotePrefix="0" xfId="0">
      <alignment horizontal="center" vertical="center" wrapText="1"/>
    </xf>
    <xf numFmtId="165" fontId="29" fillId="47" borderId="44" applyAlignment="1" pivotButton="0" quotePrefix="0" xfId="0">
      <alignment horizontal="center" vertical="center" wrapText="1"/>
    </xf>
    <xf numFmtId="165" fontId="29" fillId="47" borderId="46" applyAlignment="1" pivotButton="0" quotePrefix="0" xfId="0">
      <alignment horizontal="center" vertical="center" wrapText="1"/>
    </xf>
    <xf numFmtId="165" fontId="29" fillId="47" borderId="41" applyAlignment="1" pivotButton="0" quotePrefix="0" xfId="0">
      <alignment horizontal="center" vertical="center" wrapText="1"/>
    </xf>
    <xf numFmtId="165" fontId="29" fillId="47" borderId="32" applyAlignment="1" pivotButton="0" quotePrefix="0" xfId="0">
      <alignment horizontal="center" vertical="center" wrapText="1"/>
    </xf>
    <xf numFmtId="165" fontId="29" fillId="47" borderId="57" applyAlignment="1" pivotButton="0" quotePrefix="0" xfId="0">
      <alignment horizontal="center" vertical="center" wrapText="1"/>
    </xf>
    <xf numFmtId="165" fontId="29" fillId="47" borderId="126" applyAlignment="1" pivotButton="0" quotePrefix="0" xfId="0">
      <alignment horizontal="center" vertical="center" wrapText="1"/>
    </xf>
    <xf numFmtId="165" fontId="29" fillId="47" borderId="95" applyAlignment="1" pivotButton="0" quotePrefix="0" xfId="0">
      <alignment horizontal="center" vertical="center" wrapText="1"/>
    </xf>
    <xf numFmtId="165" fontId="29" fillId="47" borderId="96" applyAlignment="1" pivotButton="0" quotePrefix="0" xfId="0">
      <alignment horizontal="center" vertical="center" wrapText="1"/>
    </xf>
    <xf numFmtId="165" fontId="29" fillId="47" borderId="104" applyAlignment="1" pivotButton="0" quotePrefix="0" xfId="0">
      <alignment horizontal="center" vertical="center" wrapText="1"/>
    </xf>
    <xf numFmtId="165" fontId="29" fillId="47" borderId="125" applyAlignment="1" pivotButton="0" quotePrefix="0" xfId="0">
      <alignment horizontal="center" vertical="center" wrapText="1"/>
    </xf>
    <xf numFmtId="165" fontId="29" fillId="47" borderId="105" applyAlignment="1" pivotButton="0" quotePrefix="0" xfId="0">
      <alignment horizontal="center" vertical="center" wrapText="1"/>
    </xf>
    <xf numFmtId="165" fontId="29" fillId="47" borderId="81" applyAlignment="1" pivotButton="0" quotePrefix="0" xfId="0">
      <alignment horizontal="center" vertical="center" wrapText="1"/>
    </xf>
    <xf numFmtId="0" fontId="6" fillId="47" borderId="47" applyAlignment="1" pivotButton="0" quotePrefix="0" xfId="0">
      <alignment horizontal="center" vertical="center" wrapText="1"/>
    </xf>
    <xf numFmtId="0" fontId="6" fillId="47" borderId="52" applyAlignment="1" pivotButton="0" quotePrefix="0" xfId="0">
      <alignment horizontal="center" vertical="center" wrapText="1"/>
    </xf>
    <xf numFmtId="0" fontId="6" fillId="47" borderId="14" applyAlignment="1" pivotButton="0" quotePrefix="0" xfId="0">
      <alignment horizontal="center" vertical="center" wrapText="1"/>
    </xf>
    <xf numFmtId="165" fontId="29" fillId="63" borderId="88" applyAlignment="1" pivotButton="0" quotePrefix="0" xfId="0">
      <alignment horizontal="center" vertical="center" wrapText="1"/>
    </xf>
    <xf numFmtId="165" fontId="33" fillId="47" borderId="40" applyAlignment="1" pivotButton="0" quotePrefix="0" xfId="0">
      <alignment horizontal="center" vertical="center" wrapText="1"/>
    </xf>
    <xf numFmtId="165" fontId="33" fillId="47" borderId="14" applyAlignment="1" pivotButton="0" quotePrefix="0" xfId="0">
      <alignment horizontal="center" vertical="center" wrapText="1"/>
    </xf>
    <xf numFmtId="165" fontId="33" fillId="47" borderId="6" applyAlignment="1" pivotButton="0" quotePrefix="0" xfId="0">
      <alignment horizontal="center" vertical="center" wrapText="1"/>
    </xf>
    <xf numFmtId="0" fontId="6" fillId="47" borderId="160" applyAlignment="1" pivotButton="0" quotePrefix="0" xfId="0">
      <alignment horizontal="center" vertical="center" wrapText="1"/>
    </xf>
    <xf numFmtId="165" fontId="33" fillId="47" borderId="42" applyAlignment="1" pivotButton="0" quotePrefix="0" xfId="0">
      <alignment horizontal="center" vertical="center" wrapText="1"/>
    </xf>
    <xf numFmtId="0" fontId="33" fillId="47" borderId="27" applyAlignment="1" pivotButton="0" quotePrefix="0" xfId="0">
      <alignment horizontal="center" vertical="center" wrapText="1"/>
    </xf>
    <xf numFmtId="165" fontId="29" fillId="47" borderId="77" applyAlignment="1" pivotButton="0" quotePrefix="0" xfId="0">
      <alignment horizontal="center" vertical="center" wrapText="1"/>
    </xf>
    <xf numFmtId="0" fontId="6" fillId="10" borderId="13" applyAlignment="1" pivotButton="0" quotePrefix="0" xfId="0">
      <alignment horizontal="center" vertical="center" wrapText="1"/>
    </xf>
    <xf numFmtId="0" fontId="6" fillId="47" borderId="31" applyAlignment="1" pivotButton="0" quotePrefix="0" xfId="0">
      <alignment horizontal="center" vertical="center" wrapText="1"/>
    </xf>
    <xf numFmtId="0" fontId="6" fillId="47" borderId="94" applyAlignment="1" pivotButton="0" quotePrefix="0" xfId="0">
      <alignment horizontal="center" vertical="center" wrapText="1"/>
    </xf>
    <xf numFmtId="165" fontId="6" fillId="61" borderId="45" applyAlignment="1" pivotButton="0" quotePrefix="0" xfId="0">
      <alignment horizontal="center" vertical="center" wrapText="1"/>
    </xf>
    <xf numFmtId="0" fontId="6" fillId="63" borderId="102" applyAlignment="1" pivotButton="0" quotePrefix="0" xfId="0">
      <alignment horizontal="center" vertical="center" wrapText="1"/>
    </xf>
    <xf numFmtId="0" fontId="6" fillId="10" borderId="52" applyAlignment="1" pivotButton="0" quotePrefix="0" xfId="0">
      <alignment horizontal="center" vertical="center" wrapText="1"/>
    </xf>
    <xf numFmtId="0" fontId="6" fillId="47" borderId="49" applyAlignment="1" pivotButton="0" quotePrefix="0" xfId="0">
      <alignment horizontal="center" vertical="center" wrapText="1"/>
    </xf>
    <xf numFmtId="0" fontId="6" fillId="17" borderId="141" applyAlignment="1" pivotButton="0" quotePrefix="0" xfId="0">
      <alignment horizontal="center" vertical="center" wrapText="1"/>
    </xf>
    <xf numFmtId="165" fontId="25" fillId="17" borderId="43" applyAlignment="1" pivotButton="0" quotePrefix="0" xfId="0">
      <alignment horizontal="center" vertical="center" wrapText="1"/>
    </xf>
    <xf numFmtId="165" fontId="46" fillId="17" borderId="43" applyAlignment="1" pivotButton="0" quotePrefix="0" xfId="0">
      <alignment horizontal="center" vertical="center" wrapText="1"/>
    </xf>
    <xf numFmtId="165" fontId="46" fillId="17" borderId="25" applyAlignment="1" pivotButton="0" quotePrefix="0" xfId="0">
      <alignment horizontal="center" vertical="center" wrapText="1"/>
    </xf>
    <xf numFmtId="0" fontId="6" fillId="17" borderId="160" applyAlignment="1" pivotButton="0" quotePrefix="0" xfId="0">
      <alignment horizontal="center" vertical="center" wrapText="1"/>
    </xf>
    <xf numFmtId="165" fontId="6" fillId="65" borderId="20" applyAlignment="1" pivotButton="0" quotePrefix="0" xfId="0">
      <alignment horizontal="center" vertical="center" wrapText="1"/>
    </xf>
    <xf numFmtId="165" fontId="29" fillId="65" borderId="42" applyAlignment="1" pivotButton="0" quotePrefix="0" xfId="0">
      <alignment horizontal="center" vertical="center" wrapText="1"/>
    </xf>
    <xf numFmtId="165" fontId="29" fillId="65" borderId="20" applyAlignment="1" pivotButton="0" quotePrefix="0" xfId="0">
      <alignment horizontal="center" vertical="center" wrapText="1"/>
    </xf>
    <xf numFmtId="165" fontId="29" fillId="65" borderId="27" applyAlignment="1" pivotButton="0" quotePrefix="0" xfId="0">
      <alignment horizontal="center" vertical="center" wrapText="1"/>
    </xf>
    <xf numFmtId="165" fontId="29" fillId="65" borderId="127" applyAlignment="1" pivotButton="0" quotePrefix="0" xfId="0">
      <alignment horizontal="center" vertical="center" wrapText="1"/>
    </xf>
    <xf numFmtId="165" fontId="29" fillId="65" borderId="54" applyAlignment="1" pivotButton="0" quotePrefix="0" xfId="0">
      <alignment horizontal="center" vertical="center" wrapText="1"/>
    </xf>
    <xf numFmtId="165" fontId="6" fillId="65" borderId="48" applyAlignment="1" pivotButton="0" quotePrefix="0" xfId="0">
      <alignment horizontal="center" vertical="center" wrapText="1"/>
    </xf>
    <xf numFmtId="165" fontId="29" fillId="46" borderId="51" applyAlignment="1" pivotButton="0" quotePrefix="0" xfId="0">
      <alignment horizontal="center" vertical="center" wrapText="1"/>
    </xf>
    <xf numFmtId="165" fontId="33" fillId="46" borderId="41" applyAlignment="1" pivotButton="0" quotePrefix="0" xfId="0">
      <alignment horizontal="center" vertical="center" wrapText="1"/>
    </xf>
    <xf numFmtId="165" fontId="33" fillId="46" borderId="33" applyAlignment="1" pivotButton="0" quotePrefix="0" xfId="0">
      <alignment horizontal="center" vertical="center" wrapText="1"/>
    </xf>
    <xf numFmtId="165" fontId="29" fillId="65" borderId="92" applyAlignment="1" pivotButton="0" quotePrefix="0" xfId="0">
      <alignment horizontal="center" vertical="center" wrapText="1"/>
    </xf>
    <xf numFmtId="0" fontId="4" fillId="44" borderId="140" applyAlignment="1" pivotButton="0" quotePrefix="0" xfId="0">
      <alignment horizontal="center" vertical="center"/>
    </xf>
    <xf numFmtId="165" fontId="29" fillId="44" borderId="42" applyAlignment="1" pivotButton="0" quotePrefix="0" xfId="0">
      <alignment horizontal="center" vertical="center" wrapText="1"/>
    </xf>
    <xf numFmtId="165" fontId="29" fillId="44" borderId="46" applyAlignment="1" pivotButton="0" quotePrefix="0" xfId="0">
      <alignment horizontal="center" vertical="center" wrapText="1"/>
    </xf>
    <xf numFmtId="0" fontId="29" fillId="44" borderId="13" applyAlignment="1" pivotButton="0" quotePrefix="0" xfId="0">
      <alignment horizontal="center" vertical="center" wrapText="1"/>
    </xf>
    <xf numFmtId="0" fontId="29" fillId="44" borderId="20" applyAlignment="1" pivotButton="0" quotePrefix="0" xfId="0">
      <alignment horizontal="center" vertical="center" wrapText="1"/>
    </xf>
    <xf numFmtId="165" fontId="29" fillId="44" borderId="47" applyAlignment="1" pivotButton="0" quotePrefix="0" xfId="0">
      <alignment horizontal="center" vertical="center" wrapText="1"/>
    </xf>
    <xf numFmtId="165" fontId="29" fillId="44" borderId="26" applyAlignment="1" pivotButton="0" quotePrefix="0" xfId="0">
      <alignment horizontal="center" vertical="center" wrapText="1"/>
    </xf>
    <xf numFmtId="0" fontId="6" fillId="44" borderId="48" applyAlignment="1" pivotButton="0" quotePrefix="0" xfId="0">
      <alignment horizontal="center" vertical="center" wrapText="1"/>
    </xf>
    <xf numFmtId="0" fontId="6" fillId="44" borderId="139" applyAlignment="1" pivotButton="0" quotePrefix="0" xfId="0">
      <alignment horizontal="center" vertical="center" wrapText="1"/>
    </xf>
    <xf numFmtId="0" fontId="6" fillId="44" borderId="140" applyAlignment="1" pivotButton="0" quotePrefix="0" xfId="0">
      <alignment horizontal="center" vertical="center" wrapText="1"/>
    </xf>
    <xf numFmtId="165" fontId="29" fillId="66" borderId="88" applyAlignment="1" pivotButton="0" quotePrefix="0" xfId="0">
      <alignment horizontal="center" vertical="center" wrapText="1"/>
    </xf>
    <xf numFmtId="165" fontId="29" fillId="66" borderId="106" applyAlignment="1" pivotButton="0" quotePrefix="0" xfId="0">
      <alignment horizontal="center" vertical="center" wrapText="1"/>
    </xf>
    <xf numFmtId="0" fontId="29" fillId="46" borderId="43" applyAlignment="1" pivotButton="0" quotePrefix="0" xfId="0">
      <alignment horizontal="center" vertical="center"/>
    </xf>
    <xf numFmtId="0" fontId="19" fillId="9" borderId="65" applyAlignment="1" pivotButton="0" quotePrefix="0" xfId="0">
      <alignment horizontal="center" vertical="center"/>
    </xf>
    <xf numFmtId="165" fontId="29" fillId="14" borderId="50" applyAlignment="1" pivotButton="0" quotePrefix="0" xfId="0">
      <alignment horizontal="center" vertical="center" wrapText="1"/>
    </xf>
    <xf numFmtId="165" fontId="29" fillId="14" borderId="138" applyAlignment="1" pivotButton="0" quotePrefix="0" xfId="0">
      <alignment horizontal="center" vertical="center" wrapText="1"/>
    </xf>
    <xf numFmtId="165" fontId="29" fillId="46" borderId="138" applyAlignment="1" pivotButton="0" quotePrefix="0" xfId="0">
      <alignment horizontal="center" vertical="center" wrapText="1"/>
    </xf>
    <xf numFmtId="165" fontId="29" fillId="46" borderId="154" applyAlignment="1" pivotButton="0" quotePrefix="0" xfId="0">
      <alignment horizontal="center" vertical="center" wrapText="1"/>
    </xf>
    <xf numFmtId="165" fontId="29" fillId="0" borderId="138" applyAlignment="1" pivotButton="0" quotePrefix="0" xfId="0">
      <alignment horizontal="center" vertical="center" wrapText="1"/>
    </xf>
    <xf numFmtId="165" fontId="29" fillId="0" borderId="50" applyAlignment="1" pivotButton="0" quotePrefix="0" xfId="0">
      <alignment horizontal="center" vertical="center" wrapText="1"/>
    </xf>
    <xf numFmtId="165" fontId="29" fillId="14" borderId="45" applyAlignment="1" pivotButton="0" quotePrefix="0" xfId="0">
      <alignment horizontal="center" vertical="center" wrapText="1"/>
    </xf>
    <xf numFmtId="165" fontId="29" fillId="14" borderId="88" applyAlignment="1" pivotButton="0" quotePrefix="0" xfId="0">
      <alignment horizontal="center" vertical="center" wrapText="1"/>
    </xf>
    <xf numFmtId="165" fontId="29" fillId="46" borderId="88" applyAlignment="1" pivotButton="0" quotePrefix="0" xfId="0">
      <alignment horizontal="center" vertical="center" wrapText="1"/>
    </xf>
    <xf numFmtId="165" fontId="29" fillId="46" borderId="102" applyAlignment="1" pivotButton="0" quotePrefix="0" xfId="0">
      <alignment horizontal="center" vertical="center" wrapText="1"/>
    </xf>
    <xf numFmtId="165" fontId="29" fillId="0" borderId="88" applyAlignment="1" pivotButton="0" quotePrefix="0" xfId="0">
      <alignment horizontal="center" vertical="center" wrapText="1"/>
    </xf>
    <xf numFmtId="165" fontId="29" fillId="0" borderId="45" applyAlignment="1" pivotButton="0" quotePrefix="0" xfId="0">
      <alignment horizontal="center" vertical="center" wrapText="1"/>
    </xf>
    <xf numFmtId="164" fontId="37" fillId="46" borderId="17" applyAlignment="1" pivotButton="0" quotePrefix="0" xfId="0">
      <alignment horizontal="center" vertical="center"/>
    </xf>
    <xf numFmtId="0" fontId="6" fillId="46" borderId="10" applyAlignment="1" pivotButton="0" quotePrefix="0" xfId="0">
      <alignment horizontal="center" vertical="center" wrapText="1"/>
    </xf>
    <xf numFmtId="0" fontId="6" fillId="46" borderId="47" applyAlignment="1" pivotButton="0" quotePrefix="0" xfId="0">
      <alignment horizontal="center" vertical="center" wrapText="1"/>
    </xf>
    <xf numFmtId="0" fontId="6" fillId="46" borderId="52" applyAlignment="1" pivotButton="0" quotePrefix="0" xfId="0">
      <alignment horizontal="center" vertical="center" wrapText="1"/>
    </xf>
    <xf numFmtId="0" fontId="6" fillId="46" borderId="14" applyAlignment="1" pivotButton="0" quotePrefix="0" xfId="0">
      <alignment horizontal="center" vertical="center" wrapText="1"/>
    </xf>
    <xf numFmtId="165" fontId="6" fillId="46" borderId="47" applyAlignment="1" pivotButton="0" quotePrefix="0" xfId="0">
      <alignment horizontal="center" vertical="center" wrapText="1"/>
    </xf>
    <xf numFmtId="165" fontId="33" fillId="46" borderId="14" applyAlignment="1" pivotButton="0" quotePrefix="0" xfId="0">
      <alignment horizontal="center" vertical="center" wrapText="1"/>
    </xf>
    <xf numFmtId="0" fontId="6" fillId="46" borderId="11" applyAlignment="1" pivotButton="0" quotePrefix="0" xfId="0">
      <alignment horizontal="center" vertical="center" wrapText="1"/>
    </xf>
    <xf numFmtId="165" fontId="25" fillId="46" borderId="47" applyAlignment="1" pivotButton="0" quotePrefix="0" xfId="0">
      <alignment horizontal="center" vertical="center" wrapText="1"/>
    </xf>
    <xf numFmtId="165" fontId="46" fillId="46" borderId="47" applyAlignment="1" pivotButton="0" quotePrefix="0" xfId="0">
      <alignment horizontal="center" vertical="center" wrapText="1"/>
    </xf>
    <xf numFmtId="165" fontId="46" fillId="46" borderId="40" applyAlignment="1" pivotButton="0" quotePrefix="0" xfId="0">
      <alignment horizontal="center" vertical="center" wrapText="1"/>
    </xf>
    <xf numFmtId="0" fontId="6" fillId="46" borderId="13" applyAlignment="1" pivotButton="0" quotePrefix="0" xfId="0">
      <alignment horizontal="center" vertical="center" wrapText="1"/>
    </xf>
    <xf numFmtId="165" fontId="6" fillId="46" borderId="40" applyAlignment="1" pivotButton="0" quotePrefix="0" xfId="0">
      <alignment horizontal="center" vertical="center" wrapText="1"/>
    </xf>
    <xf numFmtId="165" fontId="6" fillId="46" borderId="14" applyAlignment="1" pivotButton="0" quotePrefix="0" xfId="0">
      <alignment horizontal="center" vertical="center" wrapText="1"/>
    </xf>
    <xf numFmtId="165" fontId="46" fillId="46" borderId="30" applyAlignment="1" pivotButton="0" quotePrefix="0" xfId="0">
      <alignment horizontal="center" vertical="center" wrapText="1"/>
    </xf>
    <xf numFmtId="165" fontId="46" fillId="46" borderId="43" applyAlignment="1" pivotButton="0" quotePrefix="0" xfId="0">
      <alignment horizontal="center" vertical="center" wrapText="1"/>
    </xf>
    <xf numFmtId="165" fontId="46" fillId="46" borderId="25" applyAlignment="1" pivotButton="0" quotePrefix="0" xfId="0">
      <alignment horizontal="center" vertical="center" wrapText="1"/>
    </xf>
    <xf numFmtId="0" fontId="6" fillId="46" borderId="123" applyAlignment="1" pivotButton="0" quotePrefix="0" xfId="0">
      <alignment horizontal="center" vertical="center" wrapText="1"/>
    </xf>
    <xf numFmtId="165" fontId="29" fillId="46" borderId="123" applyAlignment="1" pivotButton="0" quotePrefix="0" xfId="0">
      <alignment horizontal="center" vertical="center" wrapText="1"/>
    </xf>
    <xf numFmtId="0" fontId="6" fillId="46" borderId="91" applyAlignment="1" pivotButton="0" quotePrefix="0" xfId="0">
      <alignment horizontal="center" vertical="center" wrapText="1"/>
    </xf>
    <xf numFmtId="165" fontId="25" fillId="46" borderId="27" applyAlignment="1" pivotButton="0" quotePrefix="0" xfId="0">
      <alignment horizontal="center" vertical="center" wrapText="1"/>
    </xf>
    <xf numFmtId="0" fontId="6" fillId="46" borderId="140" applyAlignment="1" pivotButton="0" quotePrefix="0" xfId="0">
      <alignment horizontal="center" vertical="center" wrapText="1"/>
    </xf>
    <xf numFmtId="165" fontId="46" fillId="46" borderId="27" applyAlignment="1" pivotButton="0" quotePrefix="0" xfId="0">
      <alignment horizontal="center" vertical="center" wrapText="1"/>
    </xf>
    <xf numFmtId="165" fontId="46" fillId="46" borderId="42" applyAlignment="1" pivotButton="0" quotePrefix="0" xfId="0">
      <alignment horizontal="center" vertical="center" wrapText="1"/>
    </xf>
    <xf numFmtId="165" fontId="46" fillId="46" borderId="24" applyAlignment="1" pivotButton="0" quotePrefix="0" xfId="0">
      <alignment horizontal="center" vertical="center" wrapText="1"/>
    </xf>
    <xf numFmtId="0" fontId="6" fillId="46" borderId="92" applyAlignment="1" pivotButton="0" quotePrefix="0" xfId="0">
      <alignment horizontal="center" vertical="center" wrapText="1"/>
    </xf>
    <xf numFmtId="165" fontId="29" fillId="46" borderId="92" applyAlignment="1" pivotButton="0" quotePrefix="0" xfId="0">
      <alignment horizontal="center" vertical="center" wrapText="1"/>
    </xf>
    <xf numFmtId="165" fontId="29" fillId="46" borderId="127" applyAlignment="1" pivotButton="0" quotePrefix="0" xfId="0">
      <alignment horizontal="center" vertical="center" wrapText="1"/>
    </xf>
    <xf numFmtId="0" fontId="6" fillId="46" borderId="48" applyAlignment="1" pivotButton="0" quotePrefix="0" xfId="0">
      <alignment horizontal="center" vertical="center" wrapText="1"/>
    </xf>
    <xf numFmtId="165" fontId="29" fillId="46" borderId="54" applyAlignment="1" pivotButton="0" quotePrefix="0" xfId="0">
      <alignment horizontal="center" vertical="center" wrapText="1"/>
    </xf>
    <xf numFmtId="0" fontId="4" fillId="61" borderId="140" applyAlignment="1" pivotButton="0" quotePrefix="0" xfId="0">
      <alignment horizontal="center" vertical="center"/>
    </xf>
    <xf numFmtId="0" fontId="29" fillId="61" borderId="13" applyAlignment="1" pivotButton="0" quotePrefix="0" xfId="0">
      <alignment horizontal="center" vertical="center" wrapText="1"/>
    </xf>
    <xf numFmtId="0" fontId="29" fillId="61" borderId="20" applyAlignment="1" pivotButton="0" quotePrefix="0" xfId="0">
      <alignment horizontal="center" vertical="center" wrapText="1"/>
    </xf>
    <xf numFmtId="165" fontId="6" fillId="61" borderId="20" applyAlignment="1" pivotButton="0" quotePrefix="0" xfId="0">
      <alignment horizontal="center" vertical="center" wrapText="1"/>
    </xf>
    <xf numFmtId="165" fontId="29" fillId="61" borderId="40" applyAlignment="1" pivotButton="0" quotePrefix="0" xfId="0">
      <alignment horizontal="center" vertical="center" wrapText="1"/>
    </xf>
    <xf numFmtId="165" fontId="29" fillId="61" borderId="27" applyAlignment="1" pivotButton="0" quotePrefix="0" xfId="0">
      <alignment horizontal="center" vertical="center" wrapText="1"/>
    </xf>
    <xf numFmtId="165" fontId="29" fillId="61" borderId="42" applyAlignment="1" pivotButton="0" quotePrefix="0" xfId="0">
      <alignment horizontal="center" vertical="center" wrapText="1"/>
    </xf>
    <xf numFmtId="165" fontId="29" fillId="61" borderId="52" applyAlignment="1" pivotButton="0" quotePrefix="0" xfId="0">
      <alignment horizontal="center" vertical="center" wrapText="1"/>
    </xf>
    <xf numFmtId="165" fontId="29" fillId="61" borderId="48" applyAlignment="1" pivotButton="0" quotePrefix="0" xfId="0">
      <alignment horizontal="center" vertical="center" wrapText="1"/>
    </xf>
    <xf numFmtId="165" fontId="29" fillId="61" borderId="22" applyAlignment="1" pivotButton="0" quotePrefix="0" xfId="0">
      <alignment horizontal="center" vertical="center" wrapText="1"/>
    </xf>
    <xf numFmtId="165" fontId="29" fillId="61" borderId="47" applyAlignment="1" pivotButton="0" quotePrefix="0" xfId="0">
      <alignment horizontal="center" vertical="center" wrapText="1"/>
    </xf>
    <xf numFmtId="165" fontId="29" fillId="61" borderId="24" applyAlignment="1" pivotButton="0" quotePrefix="0" xfId="0">
      <alignment horizontal="center" vertical="center" wrapText="1"/>
    </xf>
    <xf numFmtId="165" fontId="29" fillId="61" borderId="26" applyAlignment="1" pivotButton="0" quotePrefix="0" xfId="0">
      <alignment horizontal="center" vertical="center" wrapText="1"/>
    </xf>
    <xf numFmtId="0" fontId="29" fillId="61" borderId="52" applyAlignment="1" pivotButton="0" quotePrefix="0" xfId="0">
      <alignment horizontal="center" vertical="center" wrapText="1"/>
    </xf>
    <xf numFmtId="0" fontId="29" fillId="61" borderId="48" applyAlignment="1" pivotButton="0" quotePrefix="0" xfId="0">
      <alignment horizontal="center" vertical="center" wrapText="1"/>
    </xf>
    <xf numFmtId="0" fontId="4" fillId="67" borderId="140" applyAlignment="1" pivotButton="0" quotePrefix="0" xfId="0">
      <alignment horizontal="center" vertical="center"/>
    </xf>
    <xf numFmtId="165" fontId="29" fillId="67" borderId="20" applyAlignment="1" pivotButton="0" quotePrefix="0" xfId="0">
      <alignment horizontal="center" vertical="center" wrapText="1"/>
    </xf>
    <xf numFmtId="165" fontId="29" fillId="67" borderId="42" applyAlignment="1" pivotButton="0" quotePrefix="0" xfId="0">
      <alignment horizontal="center" vertical="center" wrapText="1"/>
    </xf>
    <xf numFmtId="165" fontId="29" fillId="67" borderId="22" applyAlignment="1" pivotButton="0" quotePrefix="0" xfId="0">
      <alignment horizontal="center" vertical="center" wrapText="1"/>
    </xf>
    <xf numFmtId="165" fontId="29" fillId="67" borderId="24" applyAlignment="1" pivotButton="0" quotePrefix="0" xfId="0">
      <alignment horizontal="center" vertical="center" wrapText="1"/>
    </xf>
    <xf numFmtId="165" fontId="29" fillId="67" borderId="129" applyAlignment="1" pivotButton="0" quotePrefix="0" xfId="0">
      <alignment horizontal="center" vertical="center" wrapText="1"/>
    </xf>
    <xf numFmtId="165" fontId="29" fillId="67" borderId="101" applyAlignment="1" pivotButton="0" quotePrefix="0" xfId="0">
      <alignment horizontal="center" vertical="center" wrapText="1"/>
    </xf>
    <xf numFmtId="165" fontId="29" fillId="67" borderId="99" applyAlignment="1" pivotButton="0" quotePrefix="0" xfId="0">
      <alignment horizontal="center" vertical="center" wrapText="1"/>
    </xf>
    <xf numFmtId="165" fontId="29" fillId="67" borderId="142" applyAlignment="1" pivotButton="0" quotePrefix="0" xfId="0">
      <alignment horizontal="center" vertical="center" wrapText="1"/>
    </xf>
    <xf numFmtId="165" fontId="29" fillId="61" borderId="20" applyAlignment="1" pivotButton="0" quotePrefix="0" xfId="0">
      <alignment horizontal="center" vertical="center" wrapText="1"/>
    </xf>
    <xf numFmtId="0" fontId="4" fillId="3" borderId="140" applyAlignment="1" pivotButton="0" quotePrefix="0" xfId="0">
      <alignment horizontal="center" vertical="center"/>
    </xf>
    <xf numFmtId="165" fontId="6" fillId="46" borderId="26" applyAlignment="1" pivotButton="0" quotePrefix="0" xfId="0">
      <alignment horizontal="center" vertical="center" wrapText="1"/>
    </xf>
    <xf numFmtId="0" fontId="29" fillId="23" borderId="22" applyAlignment="1" pivotButton="0" quotePrefix="0" xfId="0">
      <alignment horizontal="center" vertical="center" wrapText="1"/>
    </xf>
    <xf numFmtId="165" fontId="29" fillId="23" borderId="27" applyAlignment="1" pivotButton="0" quotePrefix="0" xfId="0">
      <alignment horizontal="center" vertical="center" wrapText="1"/>
    </xf>
    <xf numFmtId="165" fontId="29" fillId="23" borderId="42" applyAlignment="1" pivotButton="0" quotePrefix="0" xfId="0">
      <alignment horizontal="center" vertical="center" wrapText="1"/>
    </xf>
    <xf numFmtId="165" fontId="29" fillId="11" borderId="52" applyAlignment="1" pivotButton="0" quotePrefix="0" xfId="0">
      <alignment horizontal="center" vertical="center" wrapText="1"/>
    </xf>
    <xf numFmtId="165" fontId="29" fillId="11" borderId="14" applyAlignment="1" pivotButton="0" quotePrefix="0" xfId="0">
      <alignment horizontal="center" vertical="center" wrapText="1"/>
    </xf>
    <xf numFmtId="165" fontId="33" fillId="11" borderId="40" applyAlignment="1" pivotButton="0" quotePrefix="0" xfId="0">
      <alignment horizontal="center" vertical="center" wrapText="1"/>
    </xf>
    <xf numFmtId="165" fontId="33" fillId="11" borderId="27" applyAlignment="1" pivotButton="0" quotePrefix="0" xfId="0">
      <alignment horizontal="center" vertical="center" wrapText="1"/>
    </xf>
    <xf numFmtId="165" fontId="33" fillId="11" borderId="47" applyAlignment="1" pivotButton="0" quotePrefix="0" xfId="0">
      <alignment horizontal="center" vertical="center" wrapText="1"/>
    </xf>
    <xf numFmtId="165" fontId="33" fillId="11" borderId="42" applyAlignment="1" pivotButton="0" quotePrefix="0" xfId="0">
      <alignment horizontal="center" vertical="center" wrapText="1"/>
    </xf>
    <xf numFmtId="0" fontId="6" fillId="11" borderId="139" applyAlignment="1" pivotButton="0" quotePrefix="0" xfId="0">
      <alignment horizontal="center" vertical="center" wrapText="1"/>
    </xf>
    <xf numFmtId="0" fontId="6" fillId="11" borderId="140" applyAlignment="1" pivotButton="0" quotePrefix="0" xfId="0">
      <alignment horizontal="center" vertical="center" wrapText="1"/>
    </xf>
    <xf numFmtId="165" fontId="29" fillId="11" borderId="40" applyAlignment="1" pivotButton="0" quotePrefix="0" xfId="0">
      <alignment horizontal="center" vertical="center" wrapText="1"/>
    </xf>
    <xf numFmtId="0" fontId="6" fillId="11" borderId="91" applyAlignment="1" pivotButton="0" quotePrefix="0" xfId="0">
      <alignment horizontal="center" vertical="center" wrapText="1"/>
    </xf>
    <xf numFmtId="165" fontId="33" fillId="11" borderId="24" applyAlignment="1" pivotButton="0" quotePrefix="0" xfId="0">
      <alignment horizontal="center" vertical="center" wrapText="1"/>
    </xf>
    <xf numFmtId="0" fontId="29" fillId="11" borderId="13" applyAlignment="1" pivotButton="0" quotePrefix="0" xfId="0">
      <alignment horizontal="center" vertical="center" wrapText="1"/>
    </xf>
    <xf numFmtId="165" fontId="29" fillId="11" borderId="47" applyAlignment="1" pivotButton="0" quotePrefix="0" xfId="0">
      <alignment horizontal="center" vertical="center" wrapText="1"/>
    </xf>
    <xf numFmtId="0" fontId="29" fillId="11" borderId="140" applyAlignment="1" pivotButton="0" quotePrefix="0" xfId="0">
      <alignment horizontal="center" vertical="center" wrapText="1"/>
    </xf>
    <xf numFmtId="0" fontId="6" fillId="11" borderId="20" applyAlignment="1" pivotButton="0" quotePrefix="0" xfId="0">
      <alignment horizontal="center" vertical="center" wrapText="1"/>
    </xf>
    <xf numFmtId="0" fontId="29" fillId="23" borderId="20" applyAlignment="1" pivotButton="0" quotePrefix="0" xfId="0">
      <alignment horizontal="center" vertical="center" wrapText="1"/>
    </xf>
    <xf numFmtId="0" fontId="6" fillId="8" borderId="139" applyAlignment="1" pivotButton="0" quotePrefix="0" xfId="0">
      <alignment horizontal="center" vertical="center" wrapText="1"/>
    </xf>
    <xf numFmtId="0" fontId="6" fillId="17" borderId="91" applyAlignment="1" pivotButton="0" quotePrefix="0" xfId="0">
      <alignment horizontal="center" vertical="center" wrapText="1"/>
    </xf>
    <xf numFmtId="165" fontId="29" fillId="17" borderId="22" applyAlignment="1" pivotButton="0" quotePrefix="0" xfId="0">
      <alignment horizontal="center" vertical="center" wrapText="1"/>
    </xf>
    <xf numFmtId="165" fontId="29" fillId="17" borderId="52" applyAlignment="1" pivotButton="0" quotePrefix="0" xfId="0">
      <alignment horizontal="center" vertical="center" wrapText="1"/>
    </xf>
    <xf numFmtId="165" fontId="29" fillId="17" borderId="47" applyAlignment="1" pivotButton="0" quotePrefix="0" xfId="0">
      <alignment horizontal="center" vertical="center" wrapText="1"/>
    </xf>
    <xf numFmtId="0" fontId="6" fillId="17" borderId="26" applyAlignment="1" pivotButton="0" quotePrefix="0" xfId="0">
      <alignment horizontal="center" vertical="center" wrapText="1"/>
    </xf>
    <xf numFmtId="165" fontId="29" fillId="17" borderId="26" applyAlignment="1" pivotButton="0" quotePrefix="0" xfId="0">
      <alignment horizontal="center" vertical="center" wrapText="1"/>
    </xf>
    <xf numFmtId="165" fontId="29" fillId="64" borderId="45" applyAlignment="1" pivotButton="0" quotePrefix="0" xfId="0">
      <alignment horizontal="center" vertical="center" wrapText="1"/>
    </xf>
    <xf numFmtId="165" fontId="29" fillId="64" borderId="88" applyAlignment="1" pivotButton="0" quotePrefix="0" xfId="0">
      <alignment horizontal="center" vertical="center" wrapText="1"/>
    </xf>
    <xf numFmtId="165" fontId="29" fillId="17" borderId="31" applyAlignment="1" pivotButton="0" quotePrefix="0" xfId="0">
      <alignment horizontal="center" vertical="center" wrapText="1"/>
    </xf>
    <xf numFmtId="165" fontId="29" fillId="64" borderId="90" applyAlignment="1" pivotButton="0" quotePrefix="0" xfId="0">
      <alignment horizontal="center" vertical="center" wrapText="1"/>
    </xf>
    <xf numFmtId="165" fontId="6" fillId="17" borderId="13" applyAlignment="1" pivotButton="0" quotePrefix="0" xfId="0">
      <alignment horizontal="center" vertical="center" wrapText="1"/>
    </xf>
    <xf numFmtId="164" fontId="36" fillId="20" borderId="60" applyAlignment="1" pivotButton="0" quotePrefix="0" xfId="0">
      <alignment horizontal="center" vertical="center"/>
    </xf>
    <xf numFmtId="164" fontId="32" fillId="20" borderId="59" applyAlignment="1" pivotButton="0" quotePrefix="0" xfId="0">
      <alignment horizontal="center" vertical="center"/>
    </xf>
    <xf numFmtId="164" fontId="17" fillId="46" borderId="29" applyAlignment="1" pivotButton="0" quotePrefix="0" xfId="0">
      <alignment horizontal="center" vertical="center"/>
    </xf>
    <xf numFmtId="0" fontId="6" fillId="46" borderId="63" applyAlignment="1" pivotButton="0" quotePrefix="0" xfId="0">
      <alignment horizontal="center" vertical="center" wrapText="1"/>
    </xf>
    <xf numFmtId="0" fontId="6" fillId="46" borderId="81" applyAlignment="1" pivotButton="0" quotePrefix="0" xfId="0">
      <alignment horizontal="center" vertical="center" wrapText="1"/>
    </xf>
    <xf numFmtId="0" fontId="6" fillId="46" borderId="80" applyAlignment="1" pivotButton="0" quotePrefix="0" xfId="0">
      <alignment horizontal="center" vertical="center" wrapText="1"/>
    </xf>
    <xf numFmtId="0" fontId="6" fillId="46" borderId="69" applyAlignment="1" pivotButton="0" quotePrefix="0" xfId="0">
      <alignment horizontal="center" vertical="center" wrapText="1"/>
    </xf>
    <xf numFmtId="0" fontId="6" fillId="46" borderId="109" applyAlignment="1" pivotButton="0" quotePrefix="0" xfId="0">
      <alignment horizontal="center" vertical="center" wrapText="1"/>
    </xf>
    <xf numFmtId="164" fontId="37" fillId="20" borderId="60" applyAlignment="1" pivotButton="0" quotePrefix="0" xfId="0">
      <alignment horizontal="center" vertical="center"/>
    </xf>
    <xf numFmtId="164" fontId="17" fillId="20" borderId="59" applyAlignment="1" pivotButton="0" quotePrefix="0" xfId="0">
      <alignment horizontal="center" vertical="center"/>
    </xf>
    <xf numFmtId="0" fontId="29" fillId="46" borderId="66" applyAlignment="1" pivotButton="0" quotePrefix="0" xfId="0">
      <alignment horizontal="center" vertical="center" wrapText="1"/>
    </xf>
    <xf numFmtId="165" fontId="29" fillId="46" borderId="81" applyAlignment="1" pivotButton="0" quotePrefix="0" xfId="0">
      <alignment horizontal="center" vertical="center" wrapText="1"/>
    </xf>
    <xf numFmtId="165" fontId="6" fillId="46" borderId="136" applyAlignment="1" pivotButton="0" quotePrefix="0" xfId="0">
      <alignment horizontal="center" vertical="center" wrapText="1"/>
    </xf>
    <xf numFmtId="165" fontId="6" fillId="46" borderId="81" applyAlignment="1" pivotButton="0" quotePrefix="0" xfId="0">
      <alignment horizontal="center" vertical="center" wrapText="1"/>
    </xf>
    <xf numFmtId="165" fontId="29" fillId="46" borderId="80" applyAlignment="1" pivotButton="0" quotePrefix="0" xfId="0">
      <alignment horizontal="center" vertical="center" wrapText="1"/>
    </xf>
    <xf numFmtId="165" fontId="33" fillId="46" borderId="81" applyAlignment="1" pivotButton="0" quotePrefix="0" xfId="0">
      <alignment horizontal="center" vertical="center" wrapText="1"/>
    </xf>
    <xf numFmtId="165" fontId="29" fillId="46" borderId="136" applyAlignment="1" pivotButton="0" quotePrefix="0" xfId="0">
      <alignment horizontal="center" vertical="center" wrapText="1"/>
    </xf>
    <xf numFmtId="165" fontId="33" fillId="46" borderId="79" applyAlignment="1" pivotButton="0" quotePrefix="0" xfId="0">
      <alignment horizontal="center" vertical="center" wrapText="1"/>
    </xf>
    <xf numFmtId="165" fontId="33" fillId="46" borderId="109" applyAlignment="1" pivotButton="0" quotePrefix="0" xfId="0">
      <alignment horizontal="center" vertical="center" wrapText="1"/>
    </xf>
    <xf numFmtId="0" fontId="6" fillId="46" borderId="65" applyAlignment="1" pivotButton="0" quotePrefix="0" xfId="0">
      <alignment horizontal="center" vertical="center" wrapText="1"/>
    </xf>
    <xf numFmtId="165" fontId="25" fillId="46" borderId="81" applyAlignment="1" pivotButton="0" quotePrefix="0" xfId="0">
      <alignment horizontal="center" vertical="center" wrapText="1"/>
    </xf>
    <xf numFmtId="165" fontId="46" fillId="46" borderId="81" applyAlignment="1" pivotButton="0" quotePrefix="0" xfId="0">
      <alignment horizontal="center" vertical="center" wrapText="1"/>
    </xf>
    <xf numFmtId="165" fontId="46" fillId="46" borderId="79" applyAlignment="1" pivotButton="0" quotePrefix="0" xfId="0">
      <alignment horizontal="center" vertical="center" wrapText="1"/>
    </xf>
    <xf numFmtId="0" fontId="6" fillId="46" borderId="66" applyAlignment="1" pivotButton="0" quotePrefix="0" xfId="0">
      <alignment horizontal="center" vertical="center" wrapText="1"/>
    </xf>
    <xf numFmtId="165" fontId="6" fillId="46" borderId="79" applyAlignment="1" pivotButton="0" quotePrefix="0" xfId="0">
      <alignment horizontal="center" vertical="center" wrapText="1"/>
    </xf>
    <xf numFmtId="165" fontId="6" fillId="46" borderId="109" applyAlignment="1" pivotButton="0" quotePrefix="0" xfId="0">
      <alignment horizontal="center" vertical="center" wrapText="1"/>
    </xf>
    <xf numFmtId="0" fontId="6" fillId="11" borderId="92" applyAlignment="1" pivotButton="0" quotePrefix="0" xfId="0">
      <alignment horizontal="center" vertical="center" wrapText="1"/>
    </xf>
    <xf numFmtId="0" fontId="6" fillId="17" borderId="10" applyAlignment="1" pivotButton="0" quotePrefix="0" xfId="0">
      <alignment horizontal="center" vertical="center" wrapText="1"/>
    </xf>
    <xf numFmtId="165" fontId="29" fillId="17" borderId="40" applyAlignment="1" pivotButton="0" quotePrefix="0" xfId="0">
      <alignment horizontal="center" vertical="center" wrapText="1"/>
    </xf>
    <xf numFmtId="0" fontId="4" fillId="6" borderId="140" applyAlignment="1" pivotButton="0" quotePrefix="0" xfId="0">
      <alignment horizontal="center" vertical="center"/>
    </xf>
    <xf numFmtId="0" fontId="29" fillId="6" borderId="13" applyAlignment="1" pivotButton="0" quotePrefix="0" xfId="0">
      <alignment horizontal="center" vertical="center" wrapText="1"/>
    </xf>
    <xf numFmtId="0" fontId="29" fillId="6" borderId="48" applyAlignment="1" pivotButton="0" quotePrefix="0" xfId="0">
      <alignment horizontal="center" vertical="center" wrapText="1"/>
    </xf>
    <xf numFmtId="165" fontId="29" fillId="6" borderId="42" applyAlignment="1" pivotButton="0" quotePrefix="0" xfId="0">
      <alignment horizontal="center" vertical="center" wrapText="1"/>
    </xf>
    <xf numFmtId="0" fontId="29" fillId="6" borderId="52" applyAlignment="1" pivotButton="0" quotePrefix="0" xfId="0">
      <alignment horizontal="center" vertical="center" wrapText="1"/>
    </xf>
    <xf numFmtId="165" fontId="29" fillId="6" borderId="47" applyAlignment="1" pivotButton="0" quotePrefix="0" xfId="0">
      <alignment horizontal="center" vertical="center" wrapText="1"/>
    </xf>
    <xf numFmtId="165" fontId="25" fillId="6" borderId="40" applyAlignment="1" pivotButton="0" quotePrefix="0" xfId="0">
      <alignment horizontal="center" vertical="center" wrapText="1"/>
    </xf>
    <xf numFmtId="165" fontId="29" fillId="6" borderId="22" applyAlignment="1" pivotButton="0" quotePrefix="0" xfId="0">
      <alignment horizontal="center" vertical="center" wrapText="1"/>
    </xf>
    <xf numFmtId="165" fontId="29" fillId="6" borderId="48" applyAlignment="1" pivotButton="0" quotePrefix="0" xfId="0">
      <alignment horizontal="center" vertical="center" wrapText="1"/>
    </xf>
    <xf numFmtId="165" fontId="29" fillId="6" borderId="24" applyAlignment="1" pivotButton="0" quotePrefix="0" xfId="0">
      <alignment horizontal="center" vertical="center" wrapText="1"/>
    </xf>
    <xf numFmtId="165" fontId="25" fillId="6" borderId="42" applyAlignment="1" pivotButton="0" quotePrefix="0" xfId="0">
      <alignment horizontal="center" vertical="center" wrapText="1"/>
    </xf>
    <xf numFmtId="0" fontId="29" fillId="6" borderId="108" applyAlignment="1" pivotButton="0" quotePrefix="0" xfId="0">
      <alignment horizontal="center" vertical="center" wrapText="1"/>
    </xf>
    <xf numFmtId="0" fontId="29" fillId="6" borderId="20" applyAlignment="1" pivotButton="0" quotePrefix="0" xfId="0">
      <alignment horizontal="center" vertical="center" wrapText="1"/>
    </xf>
    <xf numFmtId="165" fontId="6" fillId="65" borderId="88" applyAlignment="1" pivotButton="0" quotePrefix="0" xfId="0">
      <alignment horizontal="center" vertical="center" wrapText="1"/>
    </xf>
    <xf numFmtId="165" fontId="6" fillId="65" borderId="106" applyAlignment="1" pivotButton="0" quotePrefix="0" xfId="0">
      <alignment horizontal="center" vertical="center" wrapText="1"/>
    </xf>
    <xf numFmtId="0" fontId="6" fillId="11" borderId="161" applyAlignment="1" pivotButton="0" quotePrefix="0" xfId="0">
      <alignment horizontal="center" vertical="center" wrapText="1"/>
    </xf>
    <xf numFmtId="165" fontId="6" fillId="6" borderId="27" applyAlignment="1" pivotButton="0" quotePrefix="0" xfId="0">
      <alignment horizontal="center" vertical="center" wrapText="1"/>
    </xf>
    <xf numFmtId="165" fontId="6" fillId="11" borderId="162" applyAlignment="1" pivotButton="0" quotePrefix="0" xfId="0">
      <alignment horizontal="center" vertical="center" wrapText="1"/>
    </xf>
    <xf numFmtId="0" fontId="29" fillId="11" borderId="92" applyAlignment="1" pivotButton="0" quotePrefix="0" xfId="0">
      <alignment horizontal="center" vertical="center" wrapText="1"/>
    </xf>
    <xf numFmtId="0" fontId="29" fillId="11" borderId="158" applyAlignment="1" pivotButton="0" quotePrefix="0" xfId="0">
      <alignment horizontal="center" vertical="center" wrapText="1"/>
    </xf>
    <xf numFmtId="165" fontId="29" fillId="11" borderId="101" applyAlignment="1" pivotButton="0" quotePrefix="0" xfId="0">
      <alignment horizontal="center" vertical="center" wrapText="1"/>
    </xf>
    <xf numFmtId="165" fontId="6" fillId="11" borderId="106" applyAlignment="1" pivotButton="0" quotePrefix="0" xfId="0">
      <alignment horizontal="center" vertical="center" wrapText="1"/>
    </xf>
    <xf numFmtId="0" fontId="6" fillId="11" borderId="131" applyAlignment="1" pivotButton="0" quotePrefix="0" xfId="0">
      <alignment horizontal="center" vertical="center" wrapText="1"/>
    </xf>
    <xf numFmtId="165" fontId="33" fillId="11" borderId="101" applyAlignment="1" pivotButton="0" quotePrefix="0" xfId="0">
      <alignment horizontal="center" vertical="center" wrapText="1"/>
    </xf>
    <xf numFmtId="0" fontId="6" fillId="5" borderId="91" applyAlignment="1" pivotButton="0" quotePrefix="0" xfId="0">
      <alignment horizontal="center" vertical="center" wrapText="1"/>
    </xf>
    <xf numFmtId="0" fontId="4" fillId="5" borderId="140" applyAlignment="1" pivotButton="0" quotePrefix="0" xfId="0">
      <alignment horizontal="center" vertical="center"/>
    </xf>
    <xf numFmtId="0" fontId="4" fillId="20" borderId="140" applyAlignment="1" pivotButton="0" quotePrefix="0" xfId="0">
      <alignment horizontal="center" vertical="center"/>
    </xf>
    <xf numFmtId="165" fontId="6" fillId="68" borderId="48" applyAlignment="1" pivotButton="0" quotePrefix="0" xfId="0">
      <alignment horizontal="center" vertical="center" wrapText="1"/>
    </xf>
    <xf numFmtId="165" fontId="6" fillId="68" borderId="27" applyAlignment="1" pivotButton="0" quotePrefix="0" xfId="0">
      <alignment horizontal="center" vertical="center" wrapText="1"/>
    </xf>
    <xf numFmtId="165" fontId="6" fillId="68" borderId="20" applyAlignment="1" pivotButton="0" quotePrefix="0" xfId="0">
      <alignment horizontal="center" vertical="center" wrapText="1"/>
    </xf>
    <xf numFmtId="165" fontId="6" fillId="68" borderId="42" applyAlignment="1" pivotButton="0" quotePrefix="0" xfId="0">
      <alignment horizontal="center" vertical="center" wrapText="1"/>
    </xf>
    <xf numFmtId="165" fontId="29" fillId="68" borderId="48" applyAlignment="1" pivotButton="0" quotePrefix="0" xfId="0">
      <alignment horizontal="center" vertical="center" wrapText="1"/>
    </xf>
    <xf numFmtId="165" fontId="29" fillId="68" borderId="24" applyAlignment="1" pivotButton="0" quotePrefix="0" xfId="0">
      <alignment horizontal="center" vertical="center" wrapText="1"/>
    </xf>
    <xf numFmtId="165" fontId="6" fillId="68" borderId="129" applyAlignment="1" pivotButton="0" quotePrefix="0" xfId="0">
      <alignment horizontal="center" vertical="center" wrapText="1"/>
    </xf>
    <xf numFmtId="165" fontId="6" fillId="68" borderId="2" applyAlignment="1" pivotButton="0" quotePrefix="0" xfId="0">
      <alignment horizontal="center" vertical="center" wrapText="1"/>
    </xf>
    <xf numFmtId="165" fontId="25" fillId="68" borderId="42" applyAlignment="1" pivotButton="0" quotePrefix="0" xfId="0">
      <alignment horizontal="center" vertical="center" wrapText="1"/>
    </xf>
    <xf numFmtId="165" fontId="6" fillId="69" borderId="88" applyAlignment="1" pivotButton="0" quotePrefix="0" xfId="0">
      <alignment horizontal="center" vertical="center" wrapText="1"/>
    </xf>
    <xf numFmtId="165" fontId="6" fillId="68" borderId="105" applyAlignment="1" pivotButton="0" quotePrefix="0" xfId="0">
      <alignment horizontal="center" vertical="center" wrapText="1"/>
    </xf>
    <xf numFmtId="165" fontId="6" fillId="68" borderId="24" applyAlignment="1" pivotButton="0" quotePrefix="0" xfId="0">
      <alignment horizontal="center" vertical="center" wrapText="1"/>
    </xf>
    <xf numFmtId="0" fontId="29" fillId="24" borderId="20" applyAlignment="1" pivotButton="0" quotePrefix="0" xfId="0">
      <alignment horizontal="center" vertical="center" wrapText="1"/>
    </xf>
    <xf numFmtId="0" fontId="29" fillId="24" borderId="48" applyAlignment="1" pivotButton="0" quotePrefix="0" xfId="0">
      <alignment horizontal="center" vertical="center" wrapText="1"/>
    </xf>
    <xf numFmtId="165" fontId="6" fillId="11" borderId="45" applyAlignment="1" pivotButton="0" quotePrefix="0" xfId="0">
      <alignment horizontal="center" vertical="center" wrapText="1"/>
    </xf>
    <xf numFmtId="0" fontId="29" fillId="14" borderId="48" applyAlignment="1" pivotButton="0" quotePrefix="0" xfId="0">
      <alignment horizontal="center" vertical="center" wrapText="1"/>
    </xf>
    <xf numFmtId="0" fontId="29" fillId="2" borderId="48" applyAlignment="1" pivotButton="0" quotePrefix="0" xfId="0">
      <alignment horizontal="center" vertical="center" wrapText="1"/>
    </xf>
    <xf numFmtId="0" fontId="6" fillId="2" borderId="140" applyAlignment="1" pivotButton="0" quotePrefix="0" xfId="0">
      <alignment horizontal="center" vertical="center" wrapText="1"/>
    </xf>
    <xf numFmtId="0" fontId="6" fillId="5" borderId="140" applyAlignment="1" pivotButton="0" quotePrefix="0" xfId="0">
      <alignment horizontal="center" vertical="center" wrapText="1"/>
    </xf>
    <xf numFmtId="165" fontId="29" fillId="5" borderId="49" applyAlignment="1" pivotButton="0" quotePrefix="0" xfId="0">
      <alignment horizontal="center" vertical="center" wrapText="1"/>
    </xf>
    <xf numFmtId="165" fontId="29" fillId="5" borderId="30" applyAlignment="1" pivotButton="0" quotePrefix="0" xfId="0">
      <alignment horizontal="center" vertical="center" wrapText="1"/>
    </xf>
    <xf numFmtId="0" fontId="6" fillId="5" borderId="51" applyAlignment="1" pivotButton="0" quotePrefix="0" xfId="0">
      <alignment horizontal="center" vertical="center" wrapText="1"/>
    </xf>
    <xf numFmtId="165" fontId="29" fillId="5" borderId="46" applyAlignment="1" pivotButton="0" quotePrefix="0" xfId="0">
      <alignment horizontal="center" vertical="center" wrapText="1"/>
    </xf>
    <xf numFmtId="165" fontId="29" fillId="5" borderId="33" applyAlignment="1" pivotButton="0" quotePrefix="0" xfId="0">
      <alignment horizontal="center" vertical="center" wrapText="1"/>
    </xf>
    <xf numFmtId="0" fontId="4" fillId="19" borderId="140" applyAlignment="1" pivotButton="0" quotePrefix="0" xfId="0">
      <alignment horizontal="center" vertical="center"/>
    </xf>
    <xf numFmtId="165" fontId="29" fillId="19" borderId="48" applyAlignment="1" pivotButton="0" quotePrefix="0" xfId="0">
      <alignment horizontal="center" vertical="center" wrapText="1"/>
    </xf>
    <xf numFmtId="165" fontId="29" fillId="19" borderId="27" applyAlignment="1" pivotButton="0" quotePrefix="0" xfId="0">
      <alignment horizontal="center" vertical="center" wrapText="1"/>
    </xf>
    <xf numFmtId="165" fontId="29" fillId="19" borderId="24" applyAlignment="1" pivotButton="0" quotePrefix="0" xfId="0">
      <alignment horizontal="center" vertical="center" wrapText="1"/>
    </xf>
    <xf numFmtId="165" fontId="29" fillId="19" borderId="42" applyAlignment="1" pivotButton="0" quotePrefix="0" xfId="0">
      <alignment horizontal="center" vertical="center" wrapText="1"/>
    </xf>
    <xf numFmtId="165" fontId="29" fillId="19" borderId="52" applyAlignment="1" pivotButton="0" quotePrefix="0" xfId="0">
      <alignment horizontal="center" vertical="center" wrapText="1"/>
    </xf>
    <xf numFmtId="165" fontId="29" fillId="19" borderId="47" applyAlignment="1" pivotButton="0" quotePrefix="0" xfId="0">
      <alignment horizontal="center" vertical="center" wrapText="1"/>
    </xf>
    <xf numFmtId="0" fontId="6" fillId="19" borderId="22" applyAlignment="1" pivotButton="0" quotePrefix="0" xfId="0">
      <alignment horizontal="center" vertical="center" wrapText="1"/>
    </xf>
    <xf numFmtId="0" fontId="6" fillId="19" borderId="140" applyAlignment="1" pivotButton="0" quotePrefix="0" xfId="0">
      <alignment horizontal="center" vertical="center" wrapText="1"/>
    </xf>
    <xf numFmtId="165" fontId="29" fillId="19" borderId="20" applyAlignment="1" pivotButton="0" quotePrefix="0" xfId="0">
      <alignment horizontal="center" vertical="center" wrapText="1"/>
    </xf>
    <xf numFmtId="0" fontId="6" fillId="19" borderId="20" applyAlignment="1" pivotButton="0" quotePrefix="0" xfId="0">
      <alignment horizontal="center" vertical="center" wrapText="1"/>
    </xf>
    <xf numFmtId="0" fontId="29" fillId="24" borderId="13" applyAlignment="1" pivotButton="0" quotePrefix="0" xfId="0">
      <alignment horizontal="center" vertical="center" wrapText="1"/>
    </xf>
    <xf numFmtId="0" fontId="29" fillId="26" borderId="13" applyAlignment="1" pivotButton="0" quotePrefix="0" xfId="0">
      <alignment horizontal="center" vertical="center" wrapText="1"/>
    </xf>
    <xf numFmtId="0" fontId="6" fillId="26" borderId="91" applyAlignment="1" pivotButton="0" quotePrefix="0" xfId="0">
      <alignment horizontal="center" vertical="center" wrapText="1"/>
    </xf>
    <xf numFmtId="165" fontId="29" fillId="26" borderId="40" applyAlignment="1" pivotButton="0" quotePrefix="0" xfId="0">
      <alignment horizontal="center" vertical="center" wrapText="1"/>
    </xf>
    <xf numFmtId="0" fontId="6" fillId="26" borderId="42" applyAlignment="1" pivotButton="0" quotePrefix="0" xfId="0">
      <alignment horizontal="center" vertical="center"/>
    </xf>
    <xf numFmtId="165" fontId="29" fillId="26" borderId="52" applyAlignment="1" pivotButton="0" quotePrefix="0" xfId="0">
      <alignment horizontal="center" vertical="center" wrapText="1"/>
    </xf>
    <xf numFmtId="0" fontId="6" fillId="26" borderId="48" applyAlignment="1" pivotButton="0" quotePrefix="0" xfId="0">
      <alignment horizontal="center" vertical="center" wrapText="1"/>
    </xf>
    <xf numFmtId="165" fontId="29" fillId="26" borderId="47" applyAlignment="1" pivotButton="0" quotePrefix="0" xfId="0">
      <alignment horizontal="center" vertical="center" wrapText="1"/>
    </xf>
    <xf numFmtId="165" fontId="29" fillId="26" borderId="42" applyAlignment="1" pivotButton="0" quotePrefix="0" xfId="0">
      <alignment horizontal="center" vertical="center" wrapText="1"/>
    </xf>
    <xf numFmtId="0" fontId="6" fillId="26" borderId="140" applyAlignment="1" pivotButton="0" quotePrefix="0" xfId="0">
      <alignment horizontal="center" vertical="center" wrapText="1"/>
    </xf>
    <xf numFmtId="165" fontId="29" fillId="26" borderId="26" applyAlignment="1" pivotButton="0" quotePrefix="0" xfId="0">
      <alignment horizontal="center" vertical="center" wrapText="1"/>
    </xf>
    <xf numFmtId="165" fontId="29" fillId="26" borderId="14" applyAlignment="1" pivotButton="0" quotePrefix="0" xfId="0">
      <alignment horizontal="center" vertical="center" wrapText="1"/>
    </xf>
    <xf numFmtId="165" fontId="29" fillId="26" borderId="24" applyAlignment="1" pivotButton="0" quotePrefix="0" xfId="0">
      <alignment horizontal="center" vertical="center" wrapText="1"/>
    </xf>
    <xf numFmtId="0" fontId="29" fillId="26" borderId="20" applyAlignment="1" pivotButton="0" quotePrefix="0" xfId="0">
      <alignment horizontal="center" vertical="center" wrapText="1"/>
    </xf>
    <xf numFmtId="165" fontId="29" fillId="26" borderId="88" applyAlignment="1" pivotButton="0" quotePrefix="0" xfId="0">
      <alignment horizontal="center" vertical="center" wrapText="1"/>
    </xf>
    <xf numFmtId="165" fontId="29" fillId="26" borderId="48" applyAlignment="1" pivotButton="0" quotePrefix="0" xfId="0">
      <alignment horizontal="center" vertical="center" wrapText="1"/>
    </xf>
    <xf numFmtId="165" fontId="33" fillId="26" borderId="27" applyAlignment="1" pivotButton="0" quotePrefix="0" xfId="0">
      <alignment horizontal="center" vertical="center" wrapText="1"/>
    </xf>
    <xf numFmtId="165" fontId="33" fillId="26" borderId="42" applyAlignment="1" pivotButton="0" quotePrefix="0" xfId="0">
      <alignment horizontal="center" vertical="center" wrapText="1"/>
    </xf>
    <xf numFmtId="165" fontId="6" fillId="26" borderId="21" applyAlignment="1" pivotButton="0" quotePrefix="0" xfId="0">
      <alignment horizontal="center" vertical="center" wrapText="1"/>
    </xf>
    <xf numFmtId="165" fontId="29" fillId="26" borderId="27" applyAlignment="1" pivotButton="0" quotePrefix="0" xfId="0">
      <alignment horizontal="center" vertical="center" wrapText="1"/>
    </xf>
    <xf numFmtId="165" fontId="29" fillId="26" borderId="43" applyAlignment="1" pivotButton="0" quotePrefix="0" xfId="0">
      <alignment horizontal="center" vertical="center" wrapText="1"/>
    </xf>
    <xf numFmtId="165" fontId="29" fillId="26" borderId="49" applyAlignment="1" pivotButton="0" quotePrefix="0" xfId="0">
      <alignment horizontal="center" vertical="center" wrapText="1"/>
    </xf>
    <xf numFmtId="165" fontId="29" fillId="26" borderId="22" applyAlignment="1" pivotButton="0" quotePrefix="0" xfId="0">
      <alignment horizontal="center" vertical="center" wrapText="1"/>
    </xf>
    <xf numFmtId="0" fontId="29" fillId="26" borderId="42" applyAlignment="1" pivotButton="0" quotePrefix="0" xfId="0">
      <alignment horizontal="center" vertical="center" wrapText="1"/>
    </xf>
    <xf numFmtId="0" fontId="6" fillId="26" borderId="52" applyAlignment="1" pivotButton="0" quotePrefix="0" xfId="0">
      <alignment horizontal="center" vertical="center" wrapText="1"/>
    </xf>
    <xf numFmtId="0" fontId="6" fillId="26" borderId="20" applyAlignment="1" pivotButton="0" quotePrefix="0" xfId="0">
      <alignment horizontal="center" vertical="center" wrapText="1"/>
    </xf>
    <xf numFmtId="165" fontId="6" fillId="26" borderId="43" applyAlignment="1" pivotButton="0" quotePrefix="0" xfId="0">
      <alignment horizontal="center" vertical="center" wrapText="1"/>
    </xf>
    <xf numFmtId="165" fontId="6" fillId="26" borderId="49" applyAlignment="1" pivotButton="0" quotePrefix="0" xfId="0">
      <alignment horizontal="center" vertical="center" wrapText="1"/>
    </xf>
    <xf numFmtId="165" fontId="33" fillId="26" borderId="24" applyAlignment="1" pivotButton="0" quotePrefix="0" xfId="0">
      <alignment horizontal="center" vertical="center" wrapText="1"/>
    </xf>
    <xf numFmtId="165" fontId="6" fillId="26" borderId="25" applyAlignment="1" pivotButton="0" quotePrefix="0" xfId="0">
      <alignment horizontal="center" vertical="center" wrapText="1"/>
    </xf>
    <xf numFmtId="165" fontId="29" fillId="26" borderId="20" applyAlignment="1" pivotButton="0" quotePrefix="0" xfId="0">
      <alignment horizontal="center" vertical="center" wrapText="1"/>
    </xf>
    <xf numFmtId="0" fontId="4" fillId="26" borderId="140" applyAlignment="1" pivotButton="0" quotePrefix="0" xfId="0">
      <alignment horizontal="center" vertical="center"/>
    </xf>
    <xf numFmtId="165" fontId="29" fillId="19" borderId="104" applyAlignment="1" pivotButton="0" quotePrefix="0" xfId="0">
      <alignment horizontal="center" vertical="center" wrapText="1"/>
    </xf>
    <xf numFmtId="165" fontId="29" fillId="19" borderId="96" applyAlignment="1" pivotButton="0" quotePrefix="0" xfId="0">
      <alignment horizontal="center" vertical="center" wrapText="1"/>
    </xf>
    <xf numFmtId="165" fontId="29" fillId="19" borderId="95" applyAlignment="1" pivotButton="0" quotePrefix="0" xfId="0">
      <alignment horizontal="center" vertical="center" wrapText="1"/>
    </xf>
    <xf numFmtId="0" fontId="4" fillId="70" borderId="140" applyAlignment="1" pivotButton="0" quotePrefix="0" xfId="0">
      <alignment horizontal="center" vertical="center"/>
    </xf>
    <xf numFmtId="0" fontId="29" fillId="70" borderId="20" applyAlignment="1" pivotButton="0" quotePrefix="0" xfId="0">
      <alignment horizontal="center" vertical="center" wrapText="1"/>
    </xf>
    <xf numFmtId="0" fontId="6" fillId="70" borderId="91" applyAlignment="1" pivotButton="0" quotePrefix="0" xfId="0">
      <alignment horizontal="center" vertical="center" wrapText="1"/>
    </xf>
    <xf numFmtId="165" fontId="6" fillId="70" borderId="20" applyAlignment="1" pivotButton="0" quotePrefix="0" xfId="0">
      <alignment horizontal="center" vertical="center" wrapText="1"/>
    </xf>
    <xf numFmtId="165" fontId="29" fillId="70" borderId="42" applyAlignment="1" pivotButton="0" quotePrefix="0" xfId="0">
      <alignment horizontal="center" vertical="center" wrapText="1"/>
    </xf>
    <xf numFmtId="165" fontId="6" fillId="70" borderId="42" applyAlignment="1" pivotButton="0" quotePrefix="0" xfId="0">
      <alignment horizontal="center" vertical="center" wrapText="1"/>
    </xf>
    <xf numFmtId="165" fontId="29" fillId="70" borderId="48" applyAlignment="1" pivotButton="0" quotePrefix="0" xfId="0">
      <alignment horizontal="center" vertical="center" wrapText="1"/>
    </xf>
    <xf numFmtId="165" fontId="29" fillId="70" borderId="24" applyAlignment="1" pivotButton="0" quotePrefix="0" xfId="0">
      <alignment horizontal="center" vertical="center" wrapText="1"/>
    </xf>
    <xf numFmtId="165" fontId="6" fillId="70" borderId="24" applyAlignment="1" pivotButton="0" quotePrefix="0" xfId="0">
      <alignment horizontal="center" vertical="center" wrapText="1"/>
    </xf>
    <xf numFmtId="0" fontId="29" fillId="70" borderId="48" applyAlignment="1" pivotButton="0" quotePrefix="0" xfId="0">
      <alignment horizontal="center" vertical="center" wrapText="1"/>
    </xf>
    <xf numFmtId="165" fontId="29" fillId="26" borderId="45" applyAlignment="1" pivotButton="0" quotePrefix="0" xfId="0">
      <alignment horizontal="center" vertical="center" wrapText="1"/>
    </xf>
    <xf numFmtId="165" fontId="29" fillId="70" borderId="40" applyAlignment="1" pivotButton="0" quotePrefix="0" xfId="0">
      <alignment horizontal="center" vertical="center" wrapText="1"/>
    </xf>
    <xf numFmtId="0" fontId="6" fillId="70" borderId="139" applyAlignment="1" pivotButton="0" quotePrefix="0" xfId="0">
      <alignment horizontal="center" vertical="center" wrapText="1"/>
    </xf>
    <xf numFmtId="165" fontId="29" fillId="70" borderId="52" applyAlignment="1" pivotButton="0" quotePrefix="0" xfId="0">
      <alignment horizontal="center" vertical="center" wrapText="1"/>
    </xf>
    <xf numFmtId="165" fontId="29" fillId="70" borderId="14" applyAlignment="1" pivotButton="0" quotePrefix="0" xfId="0">
      <alignment horizontal="center" vertical="center" wrapText="1"/>
    </xf>
    <xf numFmtId="165" fontId="29" fillId="70" borderId="27" applyAlignment="1" pivotButton="0" quotePrefix="0" xfId="0">
      <alignment horizontal="center" vertical="center" wrapText="1"/>
    </xf>
    <xf numFmtId="165" fontId="6" fillId="70" borderId="27" applyAlignment="1" pivotButton="0" quotePrefix="0" xfId="0">
      <alignment horizontal="center" vertical="center" wrapText="1"/>
    </xf>
    <xf numFmtId="165" fontId="29" fillId="70" borderId="54" applyAlignment="1" pivotButton="0" quotePrefix="0" xfId="0">
      <alignment horizontal="center" vertical="center" wrapText="1"/>
    </xf>
    <xf numFmtId="165" fontId="29" fillId="70" borderId="127" applyAlignment="1" pivotButton="0" quotePrefix="0" xfId="0">
      <alignment horizontal="center" vertical="center" wrapText="1"/>
    </xf>
    <xf numFmtId="0" fontId="6" fillId="70" borderId="20" applyAlignment="1" pivotButton="0" quotePrefix="0" xfId="0">
      <alignment horizontal="center" vertical="center" wrapText="1"/>
    </xf>
    <xf numFmtId="0" fontId="6" fillId="70" borderId="48" applyAlignment="1" pivotButton="0" quotePrefix="0" xfId="0">
      <alignment horizontal="center" vertical="center" wrapText="1"/>
    </xf>
    <xf numFmtId="165" fontId="29" fillId="70" borderId="22" applyAlignment="1" pivotButton="0" quotePrefix="0" xfId="0">
      <alignment horizontal="center" vertical="center" wrapText="1"/>
    </xf>
    <xf numFmtId="0" fontId="6" fillId="70" borderId="140" applyAlignment="1" pivotButton="0" quotePrefix="0" xfId="0">
      <alignment horizontal="center" vertical="center" wrapText="1"/>
    </xf>
    <xf numFmtId="0" fontId="6" fillId="10" borderId="91" applyAlignment="1" pivotButton="0" quotePrefix="0" xfId="0">
      <alignment horizontal="center" vertical="center" wrapText="1"/>
    </xf>
    <xf numFmtId="0" fontId="6" fillId="10" borderId="42" applyAlignment="1" pivotButton="0" quotePrefix="0" xfId="0">
      <alignment horizontal="center" vertical="center" wrapText="1"/>
    </xf>
    <xf numFmtId="165" fontId="29" fillId="10" borderId="54" applyAlignment="1" pivotButton="0" quotePrefix="0" xfId="0">
      <alignment horizontal="center" vertical="center" wrapText="1"/>
    </xf>
    <xf numFmtId="165" fontId="29" fillId="10" borderId="127" applyAlignment="1" pivotButton="0" quotePrefix="0" xfId="0">
      <alignment horizontal="center" vertical="center" wrapText="1"/>
    </xf>
    <xf numFmtId="165" fontId="33" fillId="10" borderId="27" applyAlignment="1" pivotButton="0" quotePrefix="0" xfId="0">
      <alignment horizontal="center" vertical="center" wrapText="1"/>
    </xf>
    <xf numFmtId="165" fontId="6" fillId="10" borderId="24" applyAlignment="1" pivotButton="0" quotePrefix="0" xfId="0">
      <alignment horizontal="center" vertical="center" wrapText="1"/>
    </xf>
    <xf numFmtId="165" fontId="33" fillId="10" borderId="40" applyAlignment="1" pivotButton="0" quotePrefix="0" xfId="0">
      <alignment horizontal="center" vertical="center" wrapText="1"/>
    </xf>
    <xf numFmtId="165" fontId="29" fillId="10" borderId="52" applyAlignment="1" pivotButton="0" quotePrefix="0" xfId="0">
      <alignment horizontal="center" vertical="center" wrapText="1"/>
    </xf>
    <xf numFmtId="165" fontId="29" fillId="10" borderId="47" applyAlignment="1" pivotButton="0" quotePrefix="0" xfId="0">
      <alignment horizontal="center" vertical="center" wrapText="1"/>
    </xf>
    <xf numFmtId="165" fontId="29" fillId="10" borderId="14" applyAlignment="1" pivotButton="0" quotePrefix="0" xfId="0">
      <alignment horizontal="center" vertical="center" wrapText="1"/>
    </xf>
    <xf numFmtId="0" fontId="29" fillId="10" borderId="27" applyAlignment="1" pivotButton="0" quotePrefix="0" xfId="0">
      <alignment horizontal="center" vertical="center" wrapText="1"/>
    </xf>
    <xf numFmtId="165" fontId="29" fillId="70" borderId="108" applyAlignment="1" pivotButton="0" quotePrefix="0" xfId="0">
      <alignment horizontal="center" vertical="center" wrapText="1"/>
    </xf>
    <xf numFmtId="165" fontId="29" fillId="70" borderId="96" applyAlignment="1" pivotButton="0" quotePrefix="0" xfId="0">
      <alignment horizontal="center" vertical="center" wrapText="1"/>
    </xf>
    <xf numFmtId="0" fontId="6" fillId="70" borderId="163" applyAlignment="1" pivotButton="0" quotePrefix="0" xfId="0">
      <alignment horizontal="center" vertical="center" wrapText="1"/>
    </xf>
    <xf numFmtId="165" fontId="29" fillId="70" borderId="95" applyAlignment="1" pivotButton="0" quotePrefix="0" xfId="0">
      <alignment horizontal="center" vertical="center" wrapText="1"/>
    </xf>
    <xf numFmtId="165" fontId="29" fillId="70" borderId="105" applyAlignment="1" pivotButton="0" quotePrefix="0" xfId="0">
      <alignment horizontal="center" vertical="center" wrapText="1"/>
    </xf>
    <xf numFmtId="165" fontId="29" fillId="70" borderId="20" applyAlignment="1" pivotButton="0" quotePrefix="0" xfId="0">
      <alignment horizontal="center" vertical="center" wrapText="1"/>
    </xf>
    <xf numFmtId="0" fontId="29" fillId="24" borderId="22" applyAlignment="1" pivotButton="0" quotePrefix="0" xfId="0">
      <alignment horizontal="center" vertical="center" wrapText="1"/>
    </xf>
    <xf numFmtId="165" fontId="29" fillId="2" borderId="47" applyAlignment="1" pivotButton="0" quotePrefix="0" xfId="0">
      <alignment horizontal="center" vertical="center" wrapText="1"/>
    </xf>
    <xf numFmtId="0" fontId="29" fillId="44" borderId="42" applyAlignment="1" pivotButton="0" quotePrefix="0" xfId="0">
      <alignment horizontal="center" vertical="center" wrapText="1"/>
    </xf>
    <xf numFmtId="165" fontId="6" fillId="11" borderId="129" applyAlignment="1" pivotButton="0" quotePrefix="0" xfId="0">
      <alignment horizontal="center" vertical="center" wrapText="1"/>
    </xf>
    <xf numFmtId="165" fontId="29" fillId="11" borderId="99" applyAlignment="1" pivotButton="0" quotePrefix="0" xfId="0">
      <alignment horizontal="center" vertical="center" wrapText="1"/>
    </xf>
    <xf numFmtId="165" fontId="29" fillId="11" borderId="100" applyAlignment="1" pivotButton="0" quotePrefix="0" xfId="0">
      <alignment horizontal="center" vertical="center" wrapText="1"/>
    </xf>
    <xf numFmtId="0" fontId="6" fillId="44" borderId="26" applyAlignment="1" pivotButton="0" quotePrefix="0" xfId="0">
      <alignment horizontal="center" vertical="center" wrapText="1"/>
    </xf>
    <xf numFmtId="0" fontId="6" fillId="44" borderId="91" applyAlignment="1" pivotButton="0" quotePrefix="0" xfId="0">
      <alignment horizontal="center" vertical="center" wrapText="1"/>
    </xf>
    <xf numFmtId="165" fontId="29" fillId="19" borderId="13" applyAlignment="1" pivotButton="0" quotePrefix="0" xfId="0">
      <alignment horizontal="center" vertical="center" wrapText="1"/>
    </xf>
    <xf numFmtId="165" fontId="29" fillId="10" borderId="92" applyAlignment="1" pivotButton="0" quotePrefix="0" xfId="0">
      <alignment horizontal="center" vertical="center" wrapText="1"/>
    </xf>
    <xf numFmtId="165" fontId="29" fillId="44" borderId="92" applyAlignment="1" pivotButton="0" quotePrefix="0" xfId="0">
      <alignment horizontal="center" vertical="center" wrapText="1"/>
    </xf>
    <xf numFmtId="0" fontId="6" fillId="70" borderId="26" applyAlignment="1" pivotButton="0" quotePrefix="0" xfId="0">
      <alignment horizontal="center" vertical="center" wrapText="1"/>
    </xf>
    <xf numFmtId="0" fontId="6" fillId="70" borderId="22" applyAlignment="1" pivotButton="0" quotePrefix="0" xfId="0">
      <alignment horizontal="center" vertical="center" wrapText="1"/>
    </xf>
    <xf numFmtId="0" fontId="29" fillId="70" borderId="22" applyAlignment="1" pivotButton="0" quotePrefix="0" xfId="0">
      <alignment horizontal="center" vertical="center" wrapText="1"/>
    </xf>
    <xf numFmtId="165" fontId="29" fillId="10" borderId="26" applyAlignment="1" pivotButton="0" quotePrefix="0" xfId="0">
      <alignment horizontal="center" vertical="center" wrapText="1"/>
    </xf>
    <xf numFmtId="165" fontId="29" fillId="11" borderId="2" applyAlignment="1" pivotButton="0" quotePrefix="0" xfId="0">
      <alignment horizontal="center" vertical="center" wrapText="1"/>
    </xf>
    <xf numFmtId="165" fontId="46" fillId="46" borderId="109" applyAlignment="1" pivotButton="0" quotePrefix="0" xfId="0">
      <alignment horizontal="center" vertical="center" wrapText="1"/>
    </xf>
    <xf numFmtId="165" fontId="29" fillId="11" borderId="142" applyAlignment="1" pivotButton="0" quotePrefix="0" xfId="0">
      <alignment horizontal="center" vertical="center" wrapText="1"/>
    </xf>
    <xf numFmtId="0" fontId="19" fillId="9" borderId="65" applyAlignment="1" pivotButton="0" quotePrefix="0" xfId="0">
      <alignment horizontal="center" vertical="center"/>
    </xf>
    <xf numFmtId="165" fontId="6" fillId="8" borderId="104" applyAlignment="1" pivotButton="0" quotePrefix="0" xfId="0">
      <alignment horizontal="center" vertical="center" wrapText="1"/>
    </xf>
    <xf numFmtId="165" fontId="6" fillId="8" borderId="105" applyAlignment="1" pivotButton="0" quotePrefix="0" xfId="0">
      <alignment horizontal="center" vertical="center" wrapText="1"/>
    </xf>
    <xf numFmtId="165" fontId="6" fillId="8" borderId="22" applyAlignment="1" pivotButton="0" quotePrefix="0" xfId="0">
      <alignment horizontal="center" vertical="center" wrapText="1"/>
    </xf>
    <xf numFmtId="165" fontId="29" fillId="16" borderId="106" applyAlignment="1" pivotButton="0" quotePrefix="0" xfId="0">
      <alignment horizontal="center" vertical="center" wrapText="1"/>
    </xf>
    <xf numFmtId="164" fontId="32" fillId="20" borderId="140" applyAlignment="1" pivotButton="0" quotePrefix="0" xfId="0">
      <alignment horizontal="center" vertical="center"/>
    </xf>
    <xf numFmtId="164" fontId="17" fillId="20" borderId="140" applyAlignment="1" pivotButton="0" quotePrefix="0" xfId="0">
      <alignment horizontal="center" vertical="center"/>
    </xf>
    <xf numFmtId="164" fontId="17" fillId="20" borderId="141" applyAlignment="1" pivotButton="0" quotePrefix="0" xfId="0">
      <alignment horizontal="center" vertical="center"/>
    </xf>
    <xf numFmtId="164" fontId="32" fillId="20" borderId="160" applyAlignment="1" pivotButton="0" quotePrefix="0" xfId="0">
      <alignment horizontal="center" vertical="center"/>
    </xf>
    <xf numFmtId="164" fontId="32" fillId="46" borderId="19" applyAlignment="1" pivotButton="0" quotePrefix="0" xfId="0">
      <alignment horizontal="center" vertical="center"/>
    </xf>
    <xf numFmtId="164" fontId="32" fillId="20" borderId="76" applyAlignment="1" pivotButton="0" quotePrefix="0" xfId="0">
      <alignment horizontal="center" vertical="center"/>
    </xf>
    <xf numFmtId="164" fontId="32" fillId="46" borderId="160" applyAlignment="1" pivotButton="0" quotePrefix="0" xfId="0">
      <alignment horizontal="center" vertical="center"/>
    </xf>
    <xf numFmtId="0" fontId="19" fillId="9" borderId="65" applyAlignment="1" pivotButton="0" quotePrefix="0" xfId="0">
      <alignment horizontal="center" vertical="center"/>
    </xf>
    <xf numFmtId="0" fontId="4" fillId="8" borderId="145" applyAlignment="1" pivotButton="0" quotePrefix="0" xfId="0">
      <alignment horizontal="center" vertical="center"/>
    </xf>
    <xf numFmtId="165" fontId="6" fillId="8" borderId="21" applyAlignment="1" pivotButton="0" quotePrefix="0" xfId="0">
      <alignment horizontal="center" vertical="center" wrapText="1"/>
    </xf>
    <xf numFmtId="165" fontId="29" fillId="8" borderId="30" applyAlignment="1" pivotButton="0" quotePrefix="0" xfId="0">
      <alignment horizontal="center" vertical="center" wrapText="1"/>
    </xf>
    <xf numFmtId="165" fontId="6" fillId="8" borderId="49" applyAlignment="1" pivotButton="0" quotePrefix="0" xfId="0">
      <alignment horizontal="center" vertical="center" wrapText="1"/>
    </xf>
    <xf numFmtId="165" fontId="29" fillId="8" borderId="43" applyAlignment="1" pivotButton="0" quotePrefix="0" xfId="0">
      <alignment horizontal="center" vertical="center" wrapText="1"/>
    </xf>
    <xf numFmtId="165" fontId="29" fillId="16" borderId="164" applyAlignment="1" pivotButton="0" quotePrefix="0" xfId="0">
      <alignment horizontal="center" vertical="center" wrapText="1"/>
    </xf>
    <xf numFmtId="165" fontId="29" fillId="16" borderId="102" applyAlignment="1" pivotButton="0" quotePrefix="0" xfId="0">
      <alignment horizontal="center" vertical="center" wrapText="1"/>
    </xf>
    <xf numFmtId="165" fontId="29" fillId="16" borderId="39" applyAlignment="1" pivotButton="0" quotePrefix="0" xfId="0">
      <alignment horizontal="center" vertical="center" wrapText="1"/>
    </xf>
    <xf numFmtId="165" fontId="29" fillId="16" borderId="45" applyAlignment="1" pivotButton="0" quotePrefix="0" xfId="0">
      <alignment horizontal="center" vertical="center" wrapText="1"/>
    </xf>
    <xf numFmtId="165" fontId="33" fillId="47" borderId="81" applyAlignment="1" pivotButton="0" quotePrefix="0" xfId="0">
      <alignment horizontal="center" vertical="center" wrapText="1"/>
    </xf>
    <xf numFmtId="0" fontId="6" fillId="47" borderId="63" applyAlignment="1" pivotButton="0" quotePrefix="0" xfId="0">
      <alignment horizontal="center" vertical="center" wrapText="1"/>
    </xf>
    <xf numFmtId="165" fontId="33" fillId="47" borderId="109" applyAlignment="1" pivotButton="0" quotePrefix="0" xfId="0">
      <alignment horizontal="center" vertical="center" wrapText="1"/>
    </xf>
    <xf numFmtId="0" fontId="29" fillId="47" borderId="91" applyAlignment="1" pivotButton="0" quotePrefix="0" xfId="0">
      <alignment horizontal="center" vertical="center" wrapText="1"/>
    </xf>
    <xf numFmtId="0" fontId="6" fillId="47" borderId="27" applyAlignment="1" pivotButton="0" quotePrefix="0" xfId="0">
      <alignment horizontal="center" vertical="center" wrapText="1"/>
    </xf>
    <xf numFmtId="165" fontId="29" fillId="47" borderId="140" applyAlignment="1" pivotButton="0" quotePrefix="0" xfId="0">
      <alignment horizontal="center" vertical="center" wrapText="1"/>
    </xf>
    <xf numFmtId="165" fontId="29" fillId="47" borderId="92" applyAlignment="1" pivotButton="0" quotePrefix="0" xfId="0">
      <alignment horizontal="center" vertical="center" wrapText="1"/>
    </xf>
    <xf numFmtId="0" fontId="6" fillId="47" borderId="92" applyAlignment="1" pivotButton="0" quotePrefix="0" xfId="0">
      <alignment horizontal="center" vertical="center" wrapText="1"/>
    </xf>
    <xf numFmtId="0" fontId="6" fillId="47" borderId="11" applyAlignment="1" pivotButton="0" quotePrefix="0" xfId="0">
      <alignment horizontal="center" vertical="center" wrapText="1"/>
    </xf>
    <xf numFmtId="0" fontId="6" fillId="47" borderId="40" applyAlignment="1" pivotButton="0" quotePrefix="0" xfId="0">
      <alignment horizontal="center" vertical="center" wrapText="1"/>
    </xf>
    <xf numFmtId="165" fontId="33" fillId="47" borderId="47" applyAlignment="1" pivotButton="0" quotePrefix="0" xfId="0">
      <alignment horizontal="center" vertical="center" wrapText="1"/>
    </xf>
    <xf numFmtId="0" fontId="6" fillId="47" borderId="26" applyAlignment="1" pivotButton="0" quotePrefix="0" xfId="0">
      <alignment horizontal="center" vertical="center" wrapText="1"/>
    </xf>
    <xf numFmtId="165" fontId="29" fillId="47" borderId="26" applyAlignment="1" pivotButton="0" quotePrefix="0" xfId="0">
      <alignment horizontal="center" vertical="center" wrapText="1"/>
    </xf>
    <xf numFmtId="0" fontId="4" fillId="68" borderId="140" applyAlignment="1" pivotButton="0" quotePrefix="0" xfId="0">
      <alignment horizontal="center" vertical="center"/>
    </xf>
    <xf numFmtId="165" fontId="29" fillId="11" borderId="136" applyAlignment="1" pivotButton="0" quotePrefix="0" xfId="0">
      <alignment horizontal="center" vertical="center" wrapText="1"/>
    </xf>
    <xf numFmtId="165" fontId="33" fillId="11" borderId="79" applyAlignment="1" pivotButton="0" quotePrefix="0" xfId="0">
      <alignment horizontal="center" vertical="center" wrapText="1"/>
    </xf>
    <xf numFmtId="165" fontId="29" fillId="11" borderId="80" applyAlignment="1" pivotButton="0" quotePrefix="0" xfId="0">
      <alignment horizontal="center" vertical="center" wrapText="1"/>
    </xf>
    <xf numFmtId="165" fontId="33" fillId="11" borderId="81" applyAlignment="1" pivotButton="0" quotePrefix="0" xfId="0">
      <alignment horizontal="center" vertical="center" wrapText="1"/>
    </xf>
    <xf numFmtId="165" fontId="29" fillId="11" borderId="140" applyAlignment="1" pivotButton="0" quotePrefix="0" xfId="0">
      <alignment horizontal="center" vertical="center" wrapText="1"/>
    </xf>
    <xf numFmtId="0" fontId="6" fillId="11" borderId="52" applyAlignment="1" pivotButton="0" quotePrefix="0" xfId="0">
      <alignment horizontal="center" vertical="center" wrapText="1"/>
    </xf>
    <xf numFmtId="165" fontId="6" fillId="11" borderId="52" applyAlignment="1" pivotButton="0" quotePrefix="0" xfId="0">
      <alignment horizontal="center" vertical="center" wrapText="1"/>
    </xf>
    <xf numFmtId="0" fontId="6" fillId="11" borderId="48" applyAlignment="1" pivotButton="0" quotePrefix="0" xfId="0">
      <alignment horizontal="center" vertical="center" wrapText="1"/>
    </xf>
    <xf numFmtId="165" fontId="6" fillId="11" borderId="47" applyAlignment="1" pivotButton="0" quotePrefix="0" xfId="0">
      <alignment horizontal="center" vertical="center" wrapText="1"/>
    </xf>
    <xf numFmtId="165" fontId="29" fillId="11" borderId="26" applyAlignment="1" pivotButton="0" quotePrefix="0" xfId="0">
      <alignment horizontal="center" vertical="center" wrapText="1"/>
    </xf>
    <xf numFmtId="0" fontId="6" fillId="11" borderId="22" applyAlignment="1" pivotButton="0" quotePrefix="0" xfId="0">
      <alignment horizontal="center" vertical="center" wrapText="1"/>
    </xf>
    <xf numFmtId="165" fontId="33" fillId="11" borderId="14" applyAlignment="1" pivotButton="0" quotePrefix="0" xfId="0">
      <alignment horizontal="center" vertical="center" wrapText="1"/>
    </xf>
    <xf numFmtId="0" fontId="6" fillId="11" borderId="13" applyAlignment="1" pivotButton="0" quotePrefix="0" xfId="0">
      <alignment horizontal="center" vertical="center" wrapText="1"/>
    </xf>
    <xf numFmtId="0" fontId="6" fillId="11" borderId="40" applyAlignment="1" pivotButton="0" quotePrefix="0" xfId="0">
      <alignment horizontal="center" vertical="center" wrapText="1"/>
    </xf>
    <xf numFmtId="0" fontId="6" fillId="11" borderId="47" applyAlignment="1" pivotButton="0" quotePrefix="0" xfId="0">
      <alignment horizontal="center" vertical="center" wrapText="1"/>
    </xf>
    <xf numFmtId="165" fontId="6" fillId="11" borderId="40" applyAlignment="1" pivotButton="0" quotePrefix="0" xfId="0">
      <alignment horizontal="center" vertical="center" wrapText="1"/>
    </xf>
    <xf numFmtId="165" fontId="6" fillId="11" borderId="14" applyAlignment="1" pivotButton="0" quotePrefix="0" xfId="0">
      <alignment horizontal="center" vertical="center" wrapText="1"/>
    </xf>
    <xf numFmtId="0" fontId="29" fillId="11" borderId="52" applyAlignment="1" pivotButton="0" quotePrefix="0" xfId="0">
      <alignment horizontal="center" vertical="center" wrapText="1"/>
    </xf>
    <xf numFmtId="0" fontId="29" fillId="11" borderId="26" applyAlignment="1" pivotButton="0" quotePrefix="0" xfId="0">
      <alignment horizontal="center" vertical="center" wrapText="1"/>
    </xf>
    <xf numFmtId="165" fontId="29" fillId="47" borderId="31" applyAlignment="1" pivotButton="0" quotePrefix="0" xfId="0">
      <alignment horizontal="center" vertical="center" wrapText="1"/>
    </xf>
    <xf numFmtId="0" fontId="6" fillId="11" borderId="51" applyAlignment="1" pivotButton="0" quotePrefix="0" xfId="0">
      <alignment horizontal="center" vertical="center" wrapText="1"/>
    </xf>
    <xf numFmtId="165" fontId="29" fillId="11" borderId="46" applyAlignment="1" pivotButton="0" quotePrefix="0" xfId="0">
      <alignment horizontal="center" vertical="center" wrapText="1"/>
    </xf>
    <xf numFmtId="0" fontId="6" fillId="47" borderId="51" applyAlignment="1" pivotButton="0" quotePrefix="0" xfId="0">
      <alignment horizontal="center" vertical="center" wrapText="1"/>
    </xf>
    <xf numFmtId="165" fontId="6" fillId="8" borderId="66" applyAlignment="1" pivotButton="0" quotePrefix="0" xfId="0">
      <alignment horizontal="center" vertical="center" wrapText="1"/>
    </xf>
    <xf numFmtId="165" fontId="29" fillId="8" borderId="79" applyAlignment="1" pivotButton="0" quotePrefix="0" xfId="0">
      <alignment horizontal="center" vertical="center" wrapText="1"/>
    </xf>
    <xf numFmtId="165" fontId="6" fillId="8" borderId="80" applyAlignment="1" pivotButton="0" quotePrefix="0" xfId="0">
      <alignment horizontal="center" vertical="center" wrapText="1"/>
    </xf>
    <xf numFmtId="165" fontId="29" fillId="8" borderId="81" applyAlignment="1" pivotButton="0" quotePrefix="0" xfId="0">
      <alignment horizontal="center" vertical="center" wrapText="1"/>
    </xf>
    <xf numFmtId="165" fontId="29" fillId="8" borderId="64" applyAlignment="1" pivotButton="0" quotePrefix="0" xfId="0">
      <alignment horizontal="center" vertical="center" wrapText="1"/>
    </xf>
    <xf numFmtId="0" fontId="6" fillId="68" borderId="42" applyAlignment="1" pivotButton="0" quotePrefix="0" xfId="0">
      <alignment horizontal="center" vertical="center" wrapText="1"/>
    </xf>
    <xf numFmtId="0" fontId="6" fillId="68" borderId="91" applyAlignment="1" pivotButton="0" quotePrefix="0" xfId="0">
      <alignment horizontal="center" vertical="center" wrapText="1"/>
    </xf>
    <xf numFmtId="0" fontId="6" fillId="68" borderId="48" applyAlignment="1" pivotButton="0" quotePrefix="0" xfId="0">
      <alignment horizontal="center" vertical="center" wrapText="1"/>
    </xf>
    <xf numFmtId="0" fontId="6" fillId="68" borderId="27" applyAlignment="1" pivotButton="0" quotePrefix="0" xfId="0">
      <alignment horizontal="center" vertical="center" wrapText="1"/>
    </xf>
    <xf numFmtId="0" fontId="6" fillId="68" borderId="20" applyAlignment="1" pivotButton="0" quotePrefix="0" xfId="0">
      <alignment horizontal="center" vertical="center" wrapText="1"/>
    </xf>
    <xf numFmtId="165" fontId="29" fillId="15" borderId="45" applyAlignment="1" pivotButton="0" quotePrefix="0" xfId="0">
      <alignment horizontal="center" vertical="center" wrapText="1"/>
    </xf>
    <xf numFmtId="0" fontId="29" fillId="68" borderId="20" applyAlignment="1" pivotButton="0" quotePrefix="0" xfId="0">
      <alignment horizontal="center" vertical="center" wrapText="1"/>
    </xf>
    <xf numFmtId="165" fontId="29" fillId="68" borderId="27" applyAlignment="1" pivotButton="0" quotePrefix="0" xfId="0">
      <alignment horizontal="center" vertical="center" wrapText="1"/>
    </xf>
    <xf numFmtId="0" fontId="4" fillId="71" borderId="145" applyAlignment="1" pivotButton="0" quotePrefix="0" xfId="0">
      <alignment horizontal="center" vertical="center"/>
    </xf>
    <xf numFmtId="165" fontId="6" fillId="71" borderId="20" applyAlignment="1" pivotButton="0" quotePrefix="0" xfId="0">
      <alignment horizontal="center" vertical="center" wrapText="1"/>
    </xf>
    <xf numFmtId="0" fontId="29" fillId="71" borderId="20" applyAlignment="1" pivotButton="0" quotePrefix="0" xfId="0">
      <alignment horizontal="center" vertical="center" wrapText="1"/>
    </xf>
    <xf numFmtId="165" fontId="6" fillId="71" borderId="27" applyAlignment="1" pivotButton="0" quotePrefix="0" xfId="0">
      <alignment horizontal="center" vertical="center" wrapText="1"/>
    </xf>
    <xf numFmtId="165" fontId="29" fillId="71" borderId="27" applyAlignment="1" pivotButton="0" quotePrefix="0" xfId="0">
      <alignment horizontal="center" vertical="center" wrapText="1"/>
    </xf>
    <xf numFmtId="0" fontId="29" fillId="71" borderId="13" applyAlignment="1" pivotButton="0" quotePrefix="0" xfId="0">
      <alignment horizontal="center" vertical="center" wrapText="1"/>
    </xf>
    <xf numFmtId="165" fontId="29" fillId="71" borderId="40" applyAlignment="1" pivotButton="0" quotePrefix="0" xfId="0">
      <alignment horizontal="center" vertical="center" wrapText="1"/>
    </xf>
    <xf numFmtId="165" fontId="6" fillId="71" borderId="48" applyAlignment="1" pivotButton="0" quotePrefix="0" xfId="0">
      <alignment horizontal="center" vertical="center" wrapText="1"/>
    </xf>
    <xf numFmtId="165" fontId="6" fillId="71" borderId="42" applyAlignment="1" pivotButton="0" quotePrefix="0" xfId="0">
      <alignment horizontal="center" vertical="center" wrapText="1"/>
    </xf>
    <xf numFmtId="165" fontId="29" fillId="71" borderId="48" applyAlignment="1" pivotButton="0" quotePrefix="0" xfId="0">
      <alignment horizontal="center" vertical="center" wrapText="1"/>
    </xf>
    <xf numFmtId="165" fontId="29" fillId="71" borderId="42" applyAlignment="1" pivotButton="0" quotePrefix="0" xfId="0">
      <alignment horizontal="center" vertical="center" wrapText="1"/>
    </xf>
    <xf numFmtId="0" fontId="6" fillId="71" borderId="48" applyAlignment="1" pivotButton="0" quotePrefix="0" xfId="0">
      <alignment horizontal="center" vertical="center" wrapText="1"/>
    </xf>
    <xf numFmtId="0" fontId="6" fillId="71" borderId="52" applyAlignment="1" pivotButton="0" quotePrefix="0" xfId="0">
      <alignment horizontal="center" vertical="center" wrapText="1"/>
    </xf>
    <xf numFmtId="165" fontId="29" fillId="71" borderId="47" applyAlignment="1" pivotButton="0" quotePrefix="0" xfId="0">
      <alignment horizontal="center" vertical="center" wrapText="1"/>
    </xf>
    <xf numFmtId="165" fontId="29" fillId="71" borderId="52" applyAlignment="1" pivotButton="0" quotePrefix="0" xfId="0">
      <alignment horizontal="center" vertical="center" wrapText="1"/>
    </xf>
    <xf numFmtId="165" fontId="6" fillId="71" borderId="47" applyAlignment="1" pivotButton="0" quotePrefix="0" xfId="0">
      <alignment horizontal="center" vertical="center" wrapText="1"/>
    </xf>
    <xf numFmtId="165" fontId="29" fillId="71" borderId="22" applyAlignment="1" pivotButton="0" quotePrefix="0" xfId="0">
      <alignment horizontal="center" vertical="center" wrapText="1"/>
    </xf>
    <xf numFmtId="165" fontId="29" fillId="71" borderId="24" applyAlignment="1" pivotButton="0" quotePrefix="0" xfId="0">
      <alignment horizontal="center" vertical="center" wrapText="1"/>
    </xf>
    <xf numFmtId="165" fontId="29" fillId="71" borderId="26" applyAlignment="1" pivotButton="0" quotePrefix="0" xfId="0">
      <alignment horizontal="center" vertical="center" wrapText="1"/>
    </xf>
    <xf numFmtId="0" fontId="6" fillId="71" borderId="22" applyAlignment="1" pivotButton="0" quotePrefix="0" xfId="0">
      <alignment horizontal="center" vertical="center" wrapText="1"/>
    </xf>
    <xf numFmtId="165" fontId="29" fillId="71" borderId="14" applyAlignment="1" pivotButton="0" quotePrefix="0" xfId="0">
      <alignment horizontal="center" vertical="center" wrapText="1"/>
    </xf>
    <xf numFmtId="165" fontId="29" fillId="71" borderId="20" applyAlignment="1" pivotButton="0" quotePrefix="0" xfId="0">
      <alignment horizontal="center" vertical="center" wrapText="1"/>
    </xf>
    <xf numFmtId="165" fontId="29" fillId="71" borderId="13" applyAlignment="1" pivotButton="0" quotePrefix="0" xfId="0">
      <alignment horizontal="center" vertical="center" wrapText="1"/>
    </xf>
    <xf numFmtId="165" fontId="6" fillId="71" borderId="22" applyAlignment="1" pivotButton="0" quotePrefix="0" xfId="0">
      <alignment horizontal="center" vertical="center" wrapText="1"/>
    </xf>
    <xf numFmtId="0" fontId="6" fillId="71" borderId="26" applyAlignment="1" pivotButton="0" quotePrefix="0" xfId="0">
      <alignment horizontal="center" vertical="center" wrapText="1"/>
    </xf>
    <xf numFmtId="0" fontId="6" fillId="71" borderId="20" applyAlignment="1" pivotButton="0" quotePrefix="0" xfId="0">
      <alignment horizontal="center" vertical="center" wrapText="1"/>
    </xf>
    <xf numFmtId="0" fontId="24" fillId="14" borderId="145" applyAlignment="1" pivotButton="0" quotePrefix="0" xfId="0">
      <alignment horizontal="center" vertical="center" wrapText="1"/>
    </xf>
    <xf numFmtId="0" fontId="6" fillId="72" borderId="48" applyAlignment="1" pivotButton="0" quotePrefix="0" xfId="0">
      <alignment horizontal="center" vertical="center" wrapText="1"/>
    </xf>
    <xf numFmtId="165" fontId="29" fillId="72" borderId="22" applyAlignment="1" pivotButton="0" quotePrefix="0" xfId="0">
      <alignment horizontal="center" vertical="center" wrapText="1"/>
    </xf>
    <xf numFmtId="0" fontId="6" fillId="72" borderId="22" applyAlignment="1" pivotButton="0" quotePrefix="0" xfId="0">
      <alignment horizontal="center" vertical="center" wrapText="1"/>
    </xf>
    <xf numFmtId="0" fontId="6" fillId="72" borderId="42" applyAlignment="1" pivotButton="0" quotePrefix="0" xfId="0">
      <alignment horizontal="center" vertical="center" wrapText="1"/>
    </xf>
    <xf numFmtId="165" fontId="6" fillId="72" borderId="24" applyAlignment="1" pivotButton="0" quotePrefix="0" xfId="0">
      <alignment horizontal="center" vertical="center" wrapText="1"/>
    </xf>
    <xf numFmtId="165" fontId="6" fillId="72" borderId="13" applyAlignment="1" pivotButton="0" quotePrefix="0" xfId="0">
      <alignment horizontal="center" vertical="center" wrapText="1"/>
    </xf>
    <xf numFmtId="0" fontId="6" fillId="72" borderId="20" applyAlignment="1" pivotButton="0" quotePrefix="0" xfId="0">
      <alignment horizontal="center" vertical="center" wrapText="1"/>
    </xf>
    <xf numFmtId="165" fontId="6" fillId="72" borderId="20" applyAlignment="1" pivotButton="0" quotePrefix="0" xfId="0">
      <alignment horizontal="center" vertical="center" wrapText="1"/>
    </xf>
    <xf numFmtId="165" fontId="29" fillId="72" borderId="40" applyAlignment="1" pivotButton="0" quotePrefix="0" xfId="0">
      <alignment horizontal="center" vertical="center" wrapText="1"/>
    </xf>
    <xf numFmtId="165" fontId="29" fillId="72" borderId="27" applyAlignment="1" pivotButton="0" quotePrefix="0" xfId="0">
      <alignment horizontal="center" vertical="center" wrapText="1"/>
    </xf>
    <xf numFmtId="165" fontId="6" fillId="72" borderId="48" applyAlignment="1" pivotButton="0" quotePrefix="0" xfId="0">
      <alignment horizontal="center" vertical="center" wrapText="1"/>
    </xf>
    <xf numFmtId="165" fontId="29" fillId="72" borderId="48" applyAlignment="1" pivotButton="0" quotePrefix="0" xfId="0">
      <alignment horizontal="center" vertical="center" wrapText="1"/>
    </xf>
    <xf numFmtId="165" fontId="6" fillId="72" borderId="42" applyAlignment="1" pivotButton="0" quotePrefix="0" xfId="0">
      <alignment horizontal="center" vertical="center" wrapText="1"/>
    </xf>
    <xf numFmtId="165" fontId="29" fillId="72" borderId="42" applyAlignment="1" pivotButton="0" quotePrefix="0" xfId="0">
      <alignment horizontal="center" vertical="center" wrapText="1"/>
    </xf>
    <xf numFmtId="0" fontId="6" fillId="72" borderId="52" applyAlignment="1" pivotButton="0" quotePrefix="0" xfId="0">
      <alignment horizontal="center" vertical="center" wrapText="1"/>
    </xf>
    <xf numFmtId="165" fontId="29" fillId="72" borderId="47" applyAlignment="1" pivotButton="0" quotePrefix="0" xfId="0">
      <alignment horizontal="center" vertical="center" wrapText="1"/>
    </xf>
    <xf numFmtId="165" fontId="6" fillId="72" borderId="52" applyAlignment="1" pivotButton="0" quotePrefix="0" xfId="0">
      <alignment horizontal="center" vertical="center" wrapText="1"/>
    </xf>
    <xf numFmtId="165" fontId="29" fillId="72" borderId="26" applyAlignment="1" pivotButton="0" quotePrefix="0" xfId="0">
      <alignment horizontal="center" vertical="center" wrapText="1"/>
    </xf>
    <xf numFmtId="165" fontId="6" fillId="72" borderId="22" applyAlignment="1" pivotButton="0" quotePrefix="0" xfId="0">
      <alignment horizontal="center" vertical="center" wrapText="1"/>
    </xf>
    <xf numFmtId="165" fontId="29" fillId="72" borderId="14" applyAlignment="1" pivotButton="0" quotePrefix="0" xfId="0">
      <alignment horizontal="center" vertical="center" wrapText="1"/>
    </xf>
    <xf numFmtId="165" fontId="29" fillId="72" borderId="24" applyAlignment="1" pivotButton="0" quotePrefix="0" xfId="0">
      <alignment horizontal="center" vertical="center" wrapText="1"/>
    </xf>
    <xf numFmtId="0" fontId="6" fillId="72" borderId="13" applyAlignment="1" pivotButton="0" quotePrefix="0" xfId="0">
      <alignment horizontal="center" vertical="center" wrapText="1"/>
    </xf>
    <xf numFmtId="0" fontId="6" fillId="72" borderId="27" applyAlignment="1" pivotButton="0" quotePrefix="0" xfId="0">
      <alignment horizontal="center" vertical="center" wrapText="1"/>
    </xf>
    <xf numFmtId="165" fontId="6" fillId="72" borderId="27" applyAlignment="1" pivotButton="0" quotePrefix="0" xfId="0">
      <alignment horizontal="center" vertical="center" wrapText="1"/>
    </xf>
    <xf numFmtId="165" fontId="6" fillId="72" borderId="26" applyAlignment="1" pivotButton="0" quotePrefix="0" xfId="0">
      <alignment horizontal="center" vertical="center" wrapText="1"/>
    </xf>
    <xf numFmtId="0" fontId="29" fillId="72" borderId="20" applyAlignment="1" pivotButton="0" quotePrefix="0" xfId="0">
      <alignment horizontal="center" vertical="center" wrapText="1"/>
    </xf>
    <xf numFmtId="165" fontId="29" fillId="72" borderId="52" applyAlignment="1" pivotButton="0" quotePrefix="0" xfId="0">
      <alignment horizontal="center" vertical="center" wrapText="1"/>
    </xf>
    <xf numFmtId="165" fontId="33" fillId="72" borderId="42" applyAlignment="1" pivotButton="0" quotePrefix="0" xfId="0">
      <alignment horizontal="center" vertical="center" wrapText="1"/>
    </xf>
    <xf numFmtId="0" fontId="4" fillId="72" borderId="140" applyAlignment="1" pivotButton="0" quotePrefix="0" xfId="0">
      <alignment horizontal="center" vertical="center"/>
    </xf>
    <xf numFmtId="0" fontId="6" fillId="2" borderId="48" applyAlignment="1" pivotButton="0" quotePrefix="0" xfId="0">
      <alignment horizontal="center" vertical="center" wrapText="1"/>
    </xf>
    <xf numFmtId="0" fontId="6" fillId="5" borderId="20" applyAlignment="1" pivotButton="0" quotePrefix="0" xfId="0">
      <alignment horizontal="center" vertical="center" wrapText="1"/>
    </xf>
    <xf numFmtId="0" fontId="6" fillId="5" borderId="48" applyAlignment="1" pivotButton="0" quotePrefix="0" xfId="0">
      <alignment horizontal="center" vertical="center" wrapText="1"/>
    </xf>
    <xf numFmtId="0" fontId="4" fillId="2" borderId="145" applyAlignment="1" pivotButton="0" quotePrefix="0" xfId="0">
      <alignment horizontal="center" vertical="center"/>
    </xf>
    <xf numFmtId="0" fontId="4" fillId="5" borderId="145" applyAlignment="1" pivotButton="0" quotePrefix="0" xfId="0">
      <alignment horizontal="center" vertical="center"/>
    </xf>
    <xf numFmtId="165" fontId="29" fillId="71" borderId="2" applyAlignment="1" pivotButton="0" quotePrefix="0" xfId="0">
      <alignment horizontal="center" vertical="center" wrapText="1"/>
    </xf>
    <xf numFmtId="165" fontId="29" fillId="71" borderId="101" applyAlignment="1" pivotButton="0" quotePrefix="0" xfId="0">
      <alignment horizontal="center" vertical="center" wrapText="1"/>
    </xf>
    <xf numFmtId="0" fontId="6" fillId="5" borderId="2" applyAlignment="1" pivotButton="0" quotePrefix="0" xfId="0">
      <alignment horizontal="center" vertical="center" wrapText="1"/>
    </xf>
    <xf numFmtId="165" fontId="29" fillId="5" borderId="101" applyAlignment="1" pivotButton="0" quotePrefix="0" xfId="0">
      <alignment horizontal="center" vertical="center" wrapText="1"/>
    </xf>
    <xf numFmtId="165" fontId="29" fillId="73" borderId="42" applyAlignment="1" pivotButton="0" quotePrefix="0" xfId="0">
      <alignment horizontal="center" vertical="center" wrapText="1"/>
    </xf>
    <xf numFmtId="165" fontId="29" fillId="5" borderId="100" applyAlignment="1" pivotButton="0" quotePrefix="0" xfId="0">
      <alignment horizontal="center" vertical="center" wrapText="1"/>
    </xf>
    <xf numFmtId="165" fontId="29" fillId="8" borderId="88" applyAlignment="1" pivotButton="0" quotePrefix="0" xfId="0">
      <alignment horizontal="center" vertical="center" wrapText="1"/>
    </xf>
    <xf numFmtId="165" fontId="29" fillId="44" borderId="88" applyAlignment="1" pivotButton="0" quotePrefix="0" xfId="0">
      <alignment horizontal="center" vertical="center" wrapText="1"/>
    </xf>
    <xf numFmtId="0" fontId="6" fillId="73" borderId="13" applyAlignment="1" pivotButton="0" quotePrefix="0" xfId="0">
      <alignment horizontal="center" vertical="center" wrapText="1"/>
    </xf>
    <xf numFmtId="0" fontId="6" fillId="73" borderId="20" applyAlignment="1" pivotButton="0" quotePrefix="0" xfId="0">
      <alignment horizontal="center" vertical="center" wrapText="1"/>
    </xf>
    <xf numFmtId="165" fontId="29" fillId="73" borderId="47" applyAlignment="1" pivotButton="0" quotePrefix="0" xfId="0">
      <alignment horizontal="center" vertical="center" wrapText="1"/>
    </xf>
    <xf numFmtId="165" fontId="6" fillId="74" borderId="48" applyAlignment="1" pivotButton="0" quotePrefix="0" xfId="0">
      <alignment horizontal="center" vertical="center" wrapText="1"/>
    </xf>
    <xf numFmtId="165" fontId="29" fillId="74" borderId="48" applyAlignment="1" pivotButton="0" quotePrefix="0" xfId="0">
      <alignment horizontal="center" vertical="center" wrapText="1"/>
    </xf>
    <xf numFmtId="165" fontId="29" fillId="74" borderId="42" applyAlignment="1" pivotButton="0" quotePrefix="0" xfId="0">
      <alignment horizontal="center" vertical="center" wrapText="1"/>
    </xf>
    <xf numFmtId="0" fontId="6" fillId="74" borderId="52" applyAlignment="1" pivotButton="0" quotePrefix="0" xfId="0">
      <alignment horizontal="center" vertical="center" wrapText="1"/>
    </xf>
    <xf numFmtId="0" fontId="6" fillId="74" borderId="48" applyAlignment="1" pivotButton="0" quotePrefix="0" xfId="0">
      <alignment horizontal="center" vertical="center" wrapText="1"/>
    </xf>
    <xf numFmtId="165" fontId="29" fillId="74" borderId="47" applyAlignment="1" pivotButton="0" quotePrefix="0" xfId="0">
      <alignment horizontal="center" vertical="center" wrapText="1"/>
    </xf>
    <xf numFmtId="165" fontId="6" fillId="74" borderId="52" applyAlignment="1" pivotButton="0" quotePrefix="0" xfId="0">
      <alignment horizontal="center" vertical="center" wrapText="1"/>
    </xf>
    <xf numFmtId="165" fontId="29" fillId="74" borderId="22" applyAlignment="1" pivotButton="0" quotePrefix="0" xfId="0">
      <alignment horizontal="center" vertical="center" wrapText="1"/>
    </xf>
    <xf numFmtId="0" fontId="6" fillId="74" borderId="22" applyAlignment="1" pivotButton="0" quotePrefix="0" xfId="0">
      <alignment horizontal="center" vertical="center" wrapText="1"/>
    </xf>
    <xf numFmtId="165" fontId="6" fillId="74" borderId="13" applyAlignment="1" pivotButton="0" quotePrefix="0" xfId="0">
      <alignment horizontal="center" vertical="center" wrapText="1"/>
    </xf>
    <xf numFmtId="0" fontId="6" fillId="74" borderId="20" applyAlignment="1" pivotButton="0" quotePrefix="0" xfId="0">
      <alignment horizontal="center" vertical="center" wrapText="1"/>
    </xf>
    <xf numFmtId="165" fontId="6" fillId="74" borderId="20" applyAlignment="1" pivotButton="0" quotePrefix="0" xfId="0">
      <alignment horizontal="center" vertical="center" wrapText="1"/>
    </xf>
    <xf numFmtId="165" fontId="29" fillId="74" borderId="40" applyAlignment="1" pivotButton="0" quotePrefix="0" xfId="0">
      <alignment horizontal="center" vertical="center" wrapText="1"/>
    </xf>
    <xf numFmtId="165" fontId="29" fillId="74" borderId="27" applyAlignment="1" pivotButton="0" quotePrefix="0" xfId="0">
      <alignment horizontal="center" vertical="center" wrapText="1"/>
    </xf>
    <xf numFmtId="165" fontId="29" fillId="74" borderId="14" applyAlignment="1" pivotButton="0" quotePrefix="0" xfId="0">
      <alignment horizontal="center" vertical="center" wrapText="1"/>
    </xf>
    <xf numFmtId="165" fontId="6" fillId="74" borderId="26" applyAlignment="1" pivotButton="0" quotePrefix="0" xfId="0">
      <alignment horizontal="center" vertical="center" wrapText="1"/>
    </xf>
    <xf numFmtId="0" fontId="29" fillId="74" borderId="20" applyAlignment="1" pivotButton="0" quotePrefix="0" xfId="0">
      <alignment horizontal="center" vertical="center" wrapText="1"/>
    </xf>
    <xf numFmtId="165" fontId="29" fillId="74" borderId="52" applyAlignment="1" pivotButton="0" quotePrefix="0" xfId="0">
      <alignment horizontal="center" vertical="center" wrapText="1"/>
    </xf>
    <xf numFmtId="165" fontId="33" fillId="74" borderId="42" applyAlignment="1" pivotButton="0" quotePrefix="0" xfId="0">
      <alignment horizontal="center" vertical="center" wrapText="1"/>
    </xf>
    <xf numFmtId="0" fontId="4" fillId="75" borderId="141" applyAlignment="1" pivotButton="0" quotePrefix="0" xfId="0">
      <alignment horizontal="center" vertical="center"/>
    </xf>
    <xf numFmtId="165" fontId="29" fillId="74" borderId="20" applyAlignment="1" pivotButton="0" quotePrefix="0" xfId="0">
      <alignment horizontal="center" vertical="center" wrapText="1"/>
    </xf>
    <xf numFmtId="165" fontId="33" fillId="74" borderId="24" applyAlignment="1" pivotButton="0" quotePrefix="0" xfId="0">
      <alignment horizontal="center" vertical="center" wrapText="1"/>
    </xf>
    <xf numFmtId="165" fontId="33" fillId="74" borderId="27" applyAlignment="1" pivotButton="0" quotePrefix="0" xfId="0">
      <alignment horizontal="center" vertical="center" wrapText="1"/>
    </xf>
    <xf numFmtId="165" fontId="33" fillId="74" borderId="47" applyAlignment="1" pivotButton="0" quotePrefix="0" xfId="0">
      <alignment horizontal="center" vertical="center" wrapText="1"/>
    </xf>
    <xf numFmtId="0" fontId="29" fillId="74" borderId="13" applyAlignment="1" pivotButton="0" quotePrefix="0" xfId="0">
      <alignment horizontal="center" vertical="center" wrapText="1"/>
    </xf>
    <xf numFmtId="0" fontId="4" fillId="74" borderId="140" applyAlignment="1" pivotButton="0" quotePrefix="0" xfId="0">
      <alignment horizontal="center" vertical="center"/>
    </xf>
    <xf numFmtId="0" fontId="4" fillId="73" borderId="140" applyAlignment="1" pivotButton="0" quotePrefix="0" xfId="0">
      <alignment horizontal="center" vertical="center"/>
    </xf>
    <xf numFmtId="0" fontId="29" fillId="73" borderId="20" applyAlignment="1" pivotButton="0" quotePrefix="0" xfId="0">
      <alignment horizontal="center" vertical="center" wrapText="1"/>
    </xf>
    <xf numFmtId="0" fontId="4" fillId="77" borderId="140" applyAlignment="1" pivotButton="0" quotePrefix="0" xfId="0">
      <alignment horizontal="center" vertical="center"/>
    </xf>
    <xf numFmtId="165" fontId="29" fillId="77" borderId="48" applyAlignment="1" pivotButton="0" quotePrefix="0" xfId="0">
      <alignment horizontal="center" vertical="center" wrapText="1"/>
    </xf>
    <xf numFmtId="165" fontId="29" fillId="77" borderId="42" applyAlignment="1" pivotButton="0" quotePrefix="0" xfId="0">
      <alignment horizontal="center" vertical="center" wrapText="1"/>
    </xf>
    <xf numFmtId="165" fontId="29" fillId="78" borderId="88" applyAlignment="1" pivotButton="0" quotePrefix="0" xfId="0">
      <alignment horizontal="center" vertical="center" wrapText="1"/>
    </xf>
    <xf numFmtId="0" fontId="6" fillId="78" borderId="48" applyAlignment="1" pivotButton="0" quotePrefix="0" xfId="0">
      <alignment horizontal="center" vertical="center" wrapText="1"/>
    </xf>
    <xf numFmtId="165" fontId="25" fillId="77" borderId="42" applyAlignment="1" pivotButton="0" quotePrefix="0" xfId="0">
      <alignment horizontal="center" vertical="center" wrapText="1"/>
    </xf>
    <xf numFmtId="165" fontId="25" fillId="78" borderId="42" applyAlignment="1" pivotButton="0" quotePrefix="0" xfId="0">
      <alignment horizontal="center" vertical="center" wrapText="1"/>
    </xf>
    <xf numFmtId="0" fontId="6" fillId="68" borderId="101" applyAlignment="1" pivotButton="0" quotePrefix="0" xfId="0">
      <alignment horizontal="center" vertical="center" wrapText="1"/>
    </xf>
    <xf numFmtId="165" fontId="29" fillId="79" borderId="88" applyAlignment="1" pivotButton="0" quotePrefix="0" xfId="0">
      <alignment horizontal="center" vertical="center" wrapText="1"/>
    </xf>
    <xf numFmtId="165" fontId="29" fillId="80" borderId="48" applyAlignment="1" pivotButton="0" quotePrefix="0" xfId="0">
      <alignment horizontal="center" vertical="center" wrapText="1"/>
    </xf>
    <xf numFmtId="165" fontId="29" fillId="80" borderId="42" applyAlignment="1" pivotButton="0" quotePrefix="0" xfId="0">
      <alignment horizontal="center" vertical="center" wrapText="1"/>
    </xf>
    <xf numFmtId="165" fontId="29" fillId="80" borderId="22" applyAlignment="1" pivotButton="0" quotePrefix="0" xfId="0">
      <alignment horizontal="center" vertical="center" wrapText="1"/>
    </xf>
    <xf numFmtId="165" fontId="29" fillId="80" borderId="24" applyAlignment="1" pivotButton="0" quotePrefix="0" xfId="0">
      <alignment horizontal="center" vertical="center" wrapText="1"/>
    </xf>
    <xf numFmtId="0" fontId="7" fillId="29" borderId="148" applyAlignment="1" pivotButton="0" quotePrefix="0" xfId="0">
      <alignment horizontal="center" vertical="center"/>
    </xf>
    <xf numFmtId="0" fontId="6" fillId="68" borderId="24" applyAlignment="1" pivotButton="0" quotePrefix="0" xfId="0">
      <alignment horizontal="center" vertical="center" wrapText="1"/>
    </xf>
    <xf numFmtId="164" fontId="37" fillId="20" borderId="37" applyAlignment="1" pivotButton="0" quotePrefix="0" xfId="0">
      <alignment horizontal="center" vertical="center"/>
    </xf>
    <xf numFmtId="164" fontId="17" fillId="20" borderId="160" applyAlignment="1" pivotButton="0" quotePrefix="0" xfId="0">
      <alignment horizontal="center" vertical="center"/>
    </xf>
    <xf numFmtId="165" fontId="29" fillId="46" borderId="2" applyAlignment="1" pivotButton="0" quotePrefix="0" xfId="0">
      <alignment horizontal="center" vertical="center" wrapText="1"/>
    </xf>
    <xf numFmtId="0" fontId="6" fillId="46" borderId="2" applyAlignment="1" pivotButton="0" quotePrefix="0" xfId="0">
      <alignment horizontal="center" vertical="center" wrapText="1"/>
    </xf>
    <xf numFmtId="165" fontId="29" fillId="46" borderId="101" applyAlignment="1" pivotButton="0" quotePrefix="0" xfId="0">
      <alignment horizontal="center" vertical="center" wrapText="1"/>
    </xf>
    <xf numFmtId="165" fontId="29" fillId="46" borderId="142" applyAlignment="1" pivotButton="0" quotePrefix="0" xfId="0">
      <alignment horizontal="center" vertical="center" wrapText="1"/>
    </xf>
    <xf numFmtId="165" fontId="25" fillId="46" borderId="24" applyAlignment="1" pivotButton="0" quotePrefix="0" xfId="0">
      <alignment horizontal="center" vertical="center" wrapText="1"/>
    </xf>
    <xf numFmtId="165" fontId="29" fillId="46" borderId="100" applyAlignment="1" pivotButton="0" quotePrefix="0" xfId="0">
      <alignment horizontal="center" vertical="center" wrapText="1"/>
    </xf>
    <xf numFmtId="165" fontId="33" fillId="46" borderId="42" applyAlignment="1" pivotButton="0" quotePrefix="0" xfId="0">
      <alignment horizontal="center" vertical="center" wrapText="1"/>
    </xf>
    <xf numFmtId="165" fontId="33" fillId="46" borderId="24" applyAlignment="1" pivotButton="0" quotePrefix="0" xfId="0">
      <alignment horizontal="center" vertical="center" wrapText="1"/>
    </xf>
    <xf numFmtId="0" fontId="0" fillId="77" borderId="19" applyAlignment="1" pivotButton="0" quotePrefix="0" xfId="0">
      <alignment horizontal="center" vertical="center"/>
    </xf>
    <xf numFmtId="0" fontId="0" fillId="17" borderId="19" applyAlignment="1" pivotButton="0" quotePrefix="0" xfId="0">
      <alignment horizontal="center" vertical="center"/>
    </xf>
    <xf numFmtId="0" fontId="24" fillId="17" borderId="140" applyAlignment="1" pivotButton="0" quotePrefix="0" xfId="0">
      <alignment horizontal="center" vertical="center"/>
    </xf>
    <xf numFmtId="0" fontId="24" fillId="17" borderId="145" applyAlignment="1" pivotButton="0" quotePrefix="0" xfId="0">
      <alignment horizontal="center" vertical="center"/>
    </xf>
    <xf numFmtId="0" fontId="35" fillId="14" borderId="141" applyAlignment="1" pivotButton="0" quotePrefix="0" xfId="0">
      <alignment horizontal="center" vertical="center"/>
    </xf>
    <xf numFmtId="0" fontId="29" fillId="74" borderId="22" applyAlignment="1" pivotButton="0" quotePrefix="0" xfId="0">
      <alignment horizontal="center" vertical="center" wrapText="1"/>
    </xf>
    <xf numFmtId="0" fontId="6" fillId="44" borderId="52" applyAlignment="1" pivotButton="0" quotePrefix="0" xfId="0">
      <alignment horizontal="center" vertical="center" wrapText="1"/>
    </xf>
    <xf numFmtId="0" fontId="6" fillId="46" borderId="161" applyAlignment="1" pivotButton="0" quotePrefix="0" xfId="0">
      <alignment horizontal="center" vertical="center" wrapText="1"/>
    </xf>
    <xf numFmtId="0" fontId="6" fillId="46" borderId="158" applyAlignment="1" pivotButton="0" quotePrefix="0" xfId="0">
      <alignment horizontal="center" vertical="center" wrapText="1"/>
    </xf>
    <xf numFmtId="165" fontId="29" fillId="46" borderId="131" applyAlignment="1" pivotButton="0" quotePrefix="0" xfId="0">
      <alignment horizontal="center" vertical="center" wrapText="1"/>
    </xf>
    <xf numFmtId="165" fontId="29" fillId="46" borderId="130" applyAlignment="1" pivotButton="0" quotePrefix="0" xfId="0">
      <alignment horizontal="center" vertical="center" wrapText="1"/>
    </xf>
    <xf numFmtId="0" fontId="6" fillId="46" borderId="99" applyAlignment="1" pivotButton="0" quotePrefix="0" xfId="0">
      <alignment horizontal="center" vertical="center" wrapText="1"/>
    </xf>
    <xf numFmtId="165" fontId="29" fillId="20" borderId="130" applyAlignment="1" pivotButton="0" quotePrefix="0" xfId="0">
      <alignment horizontal="center" vertical="center" wrapText="1"/>
    </xf>
    <xf numFmtId="165" fontId="29" fillId="20" borderId="166" applyAlignment="1" pivotButton="0" quotePrefix="0" xfId="0">
      <alignment horizontal="center" vertical="center" wrapText="1"/>
    </xf>
    <xf numFmtId="0" fontId="6" fillId="20" borderId="92" applyAlignment="1" pivotButton="0" quotePrefix="0" xfId="0">
      <alignment horizontal="center" vertical="center" wrapText="1"/>
    </xf>
    <xf numFmtId="0" fontId="6" fillId="20" borderId="131" applyAlignment="1" pivotButton="0" quotePrefix="0" xfId="0">
      <alignment horizontal="center" vertical="center" wrapText="1"/>
    </xf>
    <xf numFmtId="165" fontId="6" fillId="20" borderId="100" applyAlignment="1" pivotButton="0" quotePrefix="0" xfId="0">
      <alignment horizontal="center" vertical="center" wrapText="1"/>
    </xf>
    <xf numFmtId="0" fontId="6" fillId="20" borderId="158" applyAlignment="1" pivotButton="0" quotePrefix="0" xfId="0">
      <alignment horizontal="center" vertical="center" wrapText="1"/>
    </xf>
    <xf numFmtId="165" fontId="6" fillId="20" borderId="101" applyAlignment="1" pivotButton="0" quotePrefix="0" xfId="0">
      <alignment horizontal="center" vertical="center" wrapText="1"/>
    </xf>
    <xf numFmtId="0" fontId="6" fillId="20" borderId="2" applyAlignment="1" pivotButton="0" quotePrefix="0" xfId="0">
      <alignment horizontal="center" vertical="center" wrapText="1"/>
    </xf>
    <xf numFmtId="0" fontId="6" fillId="20" borderId="101" applyAlignment="1" pivotButton="0" quotePrefix="0" xfId="0">
      <alignment horizontal="center" vertical="center" wrapText="1"/>
    </xf>
    <xf numFmtId="0" fontId="6" fillId="20" borderId="100" applyAlignment="1" pivotButton="0" quotePrefix="0" xfId="0">
      <alignment horizontal="center" vertical="center" wrapText="1"/>
    </xf>
    <xf numFmtId="0" fontId="6" fillId="46" borderId="25" applyAlignment="1" pivotButton="0" quotePrefix="0" xfId="0">
      <alignment horizontal="center" vertical="center" wrapText="1"/>
    </xf>
    <xf numFmtId="0" fontId="6" fillId="20" borderId="129" applyAlignment="1" pivotButton="0" quotePrefix="0" xfId="0">
      <alignment horizontal="center" vertical="center" wrapText="1"/>
    </xf>
    <xf numFmtId="0" fontId="6" fillId="20" borderId="142" applyAlignment="1" pivotButton="0" quotePrefix="0" xfId="0">
      <alignment horizontal="center" vertical="center" wrapText="1"/>
    </xf>
    <xf numFmtId="165" fontId="29" fillId="74" borderId="24" applyAlignment="1" pivotButton="0" quotePrefix="0" xfId="0">
      <alignment horizontal="center" vertical="center" wrapText="1"/>
    </xf>
    <xf numFmtId="164" fontId="37" fillId="46" borderId="93" applyAlignment="1" pivotButton="0" quotePrefix="0" xfId="0">
      <alignment horizontal="center" vertical="center"/>
    </xf>
    <xf numFmtId="164" fontId="17" fillId="20" borderId="158" applyAlignment="1" pivotButton="0" quotePrefix="0" xfId="0">
      <alignment horizontal="center" vertical="center"/>
    </xf>
    <xf numFmtId="0" fontId="6" fillId="46" borderId="142" applyAlignment="1" pivotButton="0" quotePrefix="0" xfId="0">
      <alignment horizontal="center" vertical="center" wrapText="1"/>
    </xf>
    <xf numFmtId="164" fontId="32" fillId="20" borderId="139" applyAlignment="1" pivotButton="0" quotePrefix="0" xfId="0">
      <alignment horizontal="center" vertical="center"/>
    </xf>
    <xf numFmtId="0" fontId="6" fillId="46" borderId="43" applyAlignment="1" pivotButton="0" quotePrefix="0" xfId="0">
      <alignment horizontal="center" vertical="center" wrapText="1"/>
    </xf>
    <xf numFmtId="0" fontId="6" fillId="46" borderId="30" applyAlignment="1" pivotButton="0" quotePrefix="0" xfId="0">
      <alignment horizontal="center" vertical="center" wrapText="1"/>
    </xf>
    <xf numFmtId="165" fontId="25" fillId="46" borderId="25" applyAlignment="1" pivotButton="0" quotePrefix="0" xfId="0">
      <alignment horizontal="center" vertical="center" wrapText="1"/>
    </xf>
    <xf numFmtId="164" fontId="32" fillId="46" borderId="140" applyAlignment="1" pivotButton="0" quotePrefix="0" xfId="0">
      <alignment horizontal="center" vertical="center"/>
    </xf>
    <xf numFmtId="0" fontId="6" fillId="3" borderId="48" applyAlignment="1" pivotButton="0" quotePrefix="0" xfId="0">
      <alignment horizontal="center" vertical="center" wrapText="1"/>
    </xf>
    <xf numFmtId="0" fontId="6" fillId="3" borderId="52" applyAlignment="1" pivotButton="0" quotePrefix="0" xfId="0">
      <alignment horizontal="center" vertical="center" wrapText="1"/>
    </xf>
    <xf numFmtId="165" fontId="6" fillId="9" borderId="13" applyAlignment="1" pivotButton="0" quotePrefix="0" xfId="0">
      <alignment horizontal="center" vertical="center" wrapText="1"/>
    </xf>
    <xf numFmtId="165" fontId="29" fillId="9" borderId="40" applyAlignment="1" pivotButton="0" quotePrefix="0" xfId="0">
      <alignment horizontal="center" vertical="center" wrapText="1"/>
    </xf>
    <xf numFmtId="0" fontId="29" fillId="9" borderId="20" applyAlignment="1" pivotButton="0" quotePrefix="0" xfId="0">
      <alignment horizontal="center" vertical="center" wrapText="1"/>
    </xf>
    <xf numFmtId="165" fontId="6" fillId="9" borderId="20" applyAlignment="1" pivotButton="0" quotePrefix="0" xfId="0">
      <alignment horizontal="center" vertical="center" wrapText="1"/>
    </xf>
    <xf numFmtId="165" fontId="29" fillId="9" borderId="27" applyAlignment="1" pivotButton="0" quotePrefix="0" xfId="0">
      <alignment horizontal="center" vertical="center" wrapText="1"/>
    </xf>
    <xf numFmtId="0" fontId="6" fillId="9" borderId="91" applyAlignment="1" pivotButton="0" quotePrefix="0" xfId="0">
      <alignment horizontal="center" vertical="center" wrapText="1"/>
    </xf>
    <xf numFmtId="0" fontId="6" fillId="9" borderId="47" applyAlignment="1" pivotButton="0" quotePrefix="0" xfId="0">
      <alignment horizontal="center" vertical="center" wrapText="1"/>
    </xf>
    <xf numFmtId="0" fontId="6" fillId="9" borderId="52" applyAlignment="1" pivotButton="0" quotePrefix="0" xfId="0">
      <alignment horizontal="center" vertical="center" wrapText="1"/>
    </xf>
    <xf numFmtId="0" fontId="6" fillId="9" borderId="48" applyAlignment="1" pivotButton="0" quotePrefix="0" xfId="0">
      <alignment horizontal="center" vertical="center" wrapText="1"/>
    </xf>
    <xf numFmtId="0" fontId="6" fillId="9" borderId="140" applyAlignment="1" pivotButton="0" quotePrefix="0" xfId="0">
      <alignment horizontal="center" vertical="center" wrapText="1"/>
    </xf>
    <xf numFmtId="165" fontId="29" fillId="9" borderId="42" applyAlignment="1" pivotButton="0" quotePrefix="0" xfId="0">
      <alignment horizontal="center" vertical="center" wrapText="1"/>
    </xf>
    <xf numFmtId="0" fontId="6" fillId="9" borderId="14" applyAlignment="1" pivotButton="0" quotePrefix="0" xfId="0">
      <alignment horizontal="center" vertical="center" wrapText="1"/>
    </xf>
    <xf numFmtId="0" fontId="6" fillId="9" borderId="24" applyAlignment="1" pivotButton="0" quotePrefix="0" xfId="0">
      <alignment horizontal="center" vertical="center" wrapText="1"/>
    </xf>
    <xf numFmtId="165" fontId="29" fillId="9" borderId="24" applyAlignment="1" pivotButton="0" quotePrefix="0" xfId="0">
      <alignment horizontal="center" vertical="center" wrapText="1"/>
    </xf>
    <xf numFmtId="165" fontId="29" fillId="9" borderId="47" applyAlignment="1" pivotButton="0" quotePrefix="0" xfId="0">
      <alignment horizontal="center" vertical="center" wrapText="1"/>
    </xf>
    <xf numFmtId="165" fontId="29" fillId="9" borderId="48" applyAlignment="1" pivotButton="0" quotePrefix="0" xfId="0">
      <alignment horizontal="center" vertical="center" wrapText="1"/>
    </xf>
    <xf numFmtId="165" fontId="29" fillId="9" borderId="22" applyAlignment="1" pivotButton="0" quotePrefix="0" xfId="0">
      <alignment horizontal="center" vertical="center" wrapText="1"/>
    </xf>
    <xf numFmtId="0" fontId="6" fillId="9" borderId="40" applyAlignment="1" pivotButton="0" quotePrefix="0" xfId="0">
      <alignment horizontal="center" vertical="center" wrapText="1"/>
    </xf>
    <xf numFmtId="165" fontId="29" fillId="9" borderId="20" applyAlignment="1" pivotButton="0" quotePrefix="0" xfId="0">
      <alignment horizontal="center" vertical="center" wrapText="1"/>
    </xf>
    <xf numFmtId="165" fontId="6" fillId="9" borderId="48" applyAlignment="1" pivotButton="0" quotePrefix="0" xfId="0">
      <alignment horizontal="center" vertical="center" wrapText="1"/>
    </xf>
    <xf numFmtId="0" fontId="6" fillId="9" borderId="22" applyAlignment="1" pivotButton="0" quotePrefix="0" xfId="0">
      <alignment horizontal="center" vertical="center" wrapText="1"/>
    </xf>
    <xf numFmtId="165" fontId="29" fillId="9" borderId="14" applyAlignment="1" pivotButton="0" quotePrefix="0" xfId="0">
      <alignment horizontal="center" vertical="center" wrapText="1"/>
    </xf>
    <xf numFmtId="165" fontId="29" fillId="9" borderId="127" applyAlignment="1" pivotButton="0" quotePrefix="0" xfId="0">
      <alignment horizontal="center" vertical="center" wrapText="1"/>
    </xf>
    <xf numFmtId="0" fontId="6" fillId="9" borderId="26" applyAlignment="1" pivotButton="0" quotePrefix="0" xfId="0">
      <alignment horizontal="center" vertical="center" wrapText="1"/>
    </xf>
    <xf numFmtId="165" fontId="29" fillId="9" borderId="26" applyAlignment="1" pivotButton="0" quotePrefix="0" xfId="0">
      <alignment horizontal="center" vertical="center" wrapText="1"/>
    </xf>
    <xf numFmtId="165" fontId="33" fillId="9" borderId="14" applyAlignment="1" pivotButton="0" quotePrefix="0" xfId="0">
      <alignment horizontal="center" vertical="center" wrapText="1"/>
    </xf>
    <xf numFmtId="165" fontId="33" fillId="9" borderId="42" applyAlignment="1" pivotButton="0" quotePrefix="0" xfId="0">
      <alignment horizontal="center" vertical="center" wrapText="1"/>
    </xf>
    <xf numFmtId="0" fontId="6" fillId="9" borderId="92" applyAlignment="1" pivotButton="0" quotePrefix="0" xfId="0">
      <alignment horizontal="center" vertical="center" wrapText="1"/>
    </xf>
    <xf numFmtId="165" fontId="29" fillId="9" borderId="52" applyAlignment="1" pivotButton="0" quotePrefix="0" xfId="0">
      <alignment horizontal="center" vertical="center" wrapText="1"/>
    </xf>
    <xf numFmtId="165" fontId="33" fillId="9" borderId="27" applyAlignment="1" pivotButton="0" quotePrefix="0" xfId="0">
      <alignment horizontal="center" vertical="center" wrapText="1"/>
    </xf>
    <xf numFmtId="165" fontId="29" fillId="9" borderId="13" applyAlignment="1" pivotButton="0" quotePrefix="0" xfId="0">
      <alignment horizontal="center" vertical="center" wrapText="1"/>
    </xf>
    <xf numFmtId="165" fontId="6" fillId="9" borderId="27" applyAlignment="1" pivotButton="0" quotePrefix="0" xfId="0">
      <alignment horizontal="center" vertical="center" wrapText="1"/>
    </xf>
    <xf numFmtId="165" fontId="33" fillId="9" borderId="47" applyAlignment="1" pivotButton="0" quotePrefix="0" xfId="0">
      <alignment horizontal="center" vertical="center" wrapText="1"/>
    </xf>
    <xf numFmtId="165" fontId="33" fillId="9" borderId="40" applyAlignment="1" pivotButton="0" quotePrefix="0" xfId="0">
      <alignment horizontal="center" vertical="center" wrapText="1"/>
    </xf>
    <xf numFmtId="0" fontId="29" fillId="9" borderId="52" applyAlignment="1" pivotButton="0" quotePrefix="0" xfId="0">
      <alignment horizontal="center" vertical="center" wrapText="1"/>
    </xf>
    <xf numFmtId="0" fontId="6" fillId="3" borderId="20" applyAlignment="1" pivotButton="0" quotePrefix="0" xfId="0">
      <alignment horizontal="center" vertical="center" wrapText="1"/>
    </xf>
    <xf numFmtId="0" fontId="6" fillId="3" borderId="91" applyAlignment="1" pivotButton="0" quotePrefix="0" xfId="0">
      <alignment horizontal="center" vertical="center" wrapText="1"/>
    </xf>
    <xf numFmtId="0" fontId="6" fillId="3" borderId="140" applyAlignment="1" pivotButton="0" quotePrefix="0" xfId="0">
      <alignment horizontal="center" vertical="center" wrapText="1"/>
    </xf>
    <xf numFmtId="0" fontId="6" fillId="3" borderId="26" applyAlignment="1" pivotButton="0" quotePrefix="0" xfId="0">
      <alignment horizontal="center" vertical="center" wrapText="1"/>
    </xf>
    <xf numFmtId="165" fontId="29" fillId="3" borderId="92" applyAlignment="1" pivotButton="0" quotePrefix="0" xfId="0">
      <alignment horizontal="center" vertical="center" wrapText="1"/>
    </xf>
    <xf numFmtId="0" fontId="6" fillId="3" borderId="22" applyAlignment="1" pivotButton="0" quotePrefix="0" xfId="0">
      <alignment horizontal="center" vertical="center" wrapText="1"/>
    </xf>
    <xf numFmtId="165" fontId="6" fillId="3" borderId="14" applyAlignment="1" pivotButton="0" quotePrefix="0" xfId="0">
      <alignment horizontal="center" vertical="center" wrapText="1"/>
    </xf>
    <xf numFmtId="0" fontId="6" fillId="3" borderId="13" applyAlignment="1" pivotButton="0" quotePrefix="0" xfId="0">
      <alignment horizontal="center" vertical="center" wrapText="1"/>
    </xf>
    <xf numFmtId="0" fontId="6" fillId="3" borderId="27" applyAlignment="1" pivotButton="0" quotePrefix="0" xfId="0">
      <alignment horizontal="center" vertical="center" wrapText="1"/>
    </xf>
    <xf numFmtId="165" fontId="6" fillId="15" borderId="26" applyAlignment="1" pivotButton="0" quotePrefix="0" xfId="0">
      <alignment horizontal="center" vertical="center" wrapText="1"/>
    </xf>
    <xf numFmtId="165" fontId="29" fillId="15" borderId="54" applyAlignment="1" pivotButton="0" quotePrefix="0" xfId="0">
      <alignment horizontal="center" vertical="center" wrapText="1"/>
    </xf>
    <xf numFmtId="165" fontId="29" fillId="15" borderId="127" applyAlignment="1" pivotButton="0" quotePrefix="0" xfId="0">
      <alignment horizontal="center" vertical="center" wrapText="1"/>
    </xf>
    <xf numFmtId="165" fontId="29" fillId="68" borderId="42" applyAlignment="1" pivotButton="0" quotePrefix="0" xfId="0">
      <alignment horizontal="center" vertical="center" wrapText="1"/>
    </xf>
    <xf numFmtId="165" fontId="29" fillId="72" borderId="12" applyAlignment="1" pivotButton="0" quotePrefix="0" xfId="0">
      <alignment horizontal="center" vertical="center" wrapText="1"/>
    </xf>
    <xf numFmtId="0" fontId="6" fillId="72" borderId="58" applyAlignment="1" pivotButton="0" quotePrefix="0" xfId="0">
      <alignment horizontal="center" vertical="center" wrapText="1"/>
    </xf>
    <xf numFmtId="0" fontId="6" fillId="15" borderId="91" applyAlignment="1" pivotButton="0" quotePrefix="0" xfId="0">
      <alignment horizontal="center" vertical="center" wrapText="1"/>
    </xf>
    <xf numFmtId="0" fontId="6" fillId="15" borderId="52" applyAlignment="1" pivotButton="0" quotePrefix="0" xfId="0">
      <alignment horizontal="center" vertical="center" wrapText="1"/>
    </xf>
    <xf numFmtId="0" fontId="6" fillId="15" borderId="140" applyAlignment="1" pivotButton="0" quotePrefix="0" xfId="0">
      <alignment horizontal="center" vertical="center" wrapText="1"/>
    </xf>
    <xf numFmtId="0" fontId="6" fillId="15" borderId="14" applyAlignment="1" pivotButton="0" quotePrefix="0" xfId="0">
      <alignment horizontal="center" vertical="center" wrapText="1"/>
    </xf>
    <xf numFmtId="165" fontId="6" fillId="15" borderId="40" applyAlignment="1" pivotButton="0" quotePrefix="0" xfId="0">
      <alignment horizontal="center" vertical="center" wrapText="1"/>
    </xf>
    <xf numFmtId="0" fontId="6" fillId="68" borderId="139" applyAlignment="1" pivotButton="0" quotePrefix="0" xfId="0">
      <alignment horizontal="center" vertical="center" wrapText="1"/>
    </xf>
    <xf numFmtId="0" fontId="6" fillId="68" borderId="140" applyAlignment="1" pivotButton="0" quotePrefix="0" xfId="0">
      <alignment horizontal="center" vertical="center" wrapText="1"/>
    </xf>
    <xf numFmtId="0" fontId="6" fillId="68" borderId="47" applyAlignment="1" pivotButton="0" quotePrefix="0" xfId="0">
      <alignment horizontal="center" vertical="center" wrapText="1"/>
    </xf>
    <xf numFmtId="0" fontId="4" fillId="9" borderId="140" applyAlignment="1" pivotButton="0" quotePrefix="0" xfId="0">
      <alignment horizontal="center" vertical="center"/>
    </xf>
    <xf numFmtId="0" fontId="6" fillId="2" borderId="91" applyAlignment="1" pivotButton="0" quotePrefix="0" xfId="0">
      <alignment horizontal="center" vertical="center" wrapText="1"/>
    </xf>
    <xf numFmtId="165" fontId="6" fillId="9" borderId="52" applyAlignment="1" pivotButton="0" quotePrefix="0" xfId="0">
      <alignment horizontal="center" vertical="center" wrapText="1"/>
    </xf>
    <xf numFmtId="0" fontId="6" fillId="77" borderId="20" applyAlignment="1" pivotButton="0" quotePrefix="0" xfId="0">
      <alignment horizontal="center" vertical="center" wrapText="1"/>
    </xf>
    <xf numFmtId="165" fontId="6" fillId="77" borderId="42" applyAlignment="1" pivotButton="0" quotePrefix="0" xfId="0">
      <alignment horizontal="center" vertical="center" wrapText="1"/>
    </xf>
    <xf numFmtId="165" fontId="29" fillId="77" borderId="27" applyAlignment="1" pivotButton="0" quotePrefix="0" xfId="0">
      <alignment horizontal="center" vertical="center" wrapText="1"/>
    </xf>
    <xf numFmtId="165" fontId="6" fillId="77" borderId="27" applyAlignment="1" pivotButton="0" quotePrefix="0" xfId="0">
      <alignment horizontal="center" vertical="center" wrapText="1"/>
    </xf>
    <xf numFmtId="0" fontId="6" fillId="77" borderId="48" applyAlignment="1" pivotButton="0" quotePrefix="0" xfId="0">
      <alignment horizontal="center" vertical="center" wrapText="1"/>
    </xf>
    <xf numFmtId="0" fontId="6" fillId="77" borderId="140" applyAlignment="1" pivotButton="0" quotePrefix="0" xfId="0">
      <alignment horizontal="center" vertical="center" wrapText="1"/>
    </xf>
    <xf numFmtId="0" fontId="6" fillId="77" borderId="42" applyAlignment="1" pivotButton="0" quotePrefix="0" xfId="0">
      <alignment horizontal="center" vertical="center" wrapText="1"/>
    </xf>
    <xf numFmtId="165" fontId="6" fillId="77" borderId="48" applyAlignment="1" pivotButton="0" quotePrefix="0" xfId="0">
      <alignment horizontal="center" vertical="center" wrapText="1"/>
    </xf>
    <xf numFmtId="0" fontId="6" fillId="77" borderId="22" applyAlignment="1" pivotButton="0" quotePrefix="0" xfId="0">
      <alignment horizontal="center" vertical="center" wrapText="1"/>
    </xf>
    <xf numFmtId="0" fontId="6" fillId="77" borderId="92" applyAlignment="1" pivotButton="0" quotePrefix="0" xfId="0">
      <alignment horizontal="center" vertical="center" wrapText="1"/>
    </xf>
    <xf numFmtId="165" fontId="29" fillId="77" borderId="22" applyAlignment="1" pivotButton="0" quotePrefix="0" xfId="0">
      <alignment horizontal="center" vertical="center" wrapText="1"/>
    </xf>
    <xf numFmtId="165" fontId="29" fillId="77" borderId="24" applyAlignment="1" pivotButton="0" quotePrefix="0" xfId="0">
      <alignment horizontal="center" vertical="center" wrapText="1"/>
    </xf>
    <xf numFmtId="0" fontId="6" fillId="77" borderId="27" applyAlignment="1" pivotButton="0" quotePrefix="0" xfId="0">
      <alignment horizontal="center" vertical="center" wrapText="1"/>
    </xf>
    <xf numFmtId="0" fontId="6" fillId="77" borderId="47" applyAlignment="1" pivotButton="0" quotePrefix="0" xfId="0">
      <alignment horizontal="center" vertical="center" wrapText="1"/>
    </xf>
    <xf numFmtId="0" fontId="6" fillId="77" borderId="52" applyAlignment="1" pivotButton="0" quotePrefix="0" xfId="0">
      <alignment horizontal="center" vertical="center" wrapText="1"/>
    </xf>
    <xf numFmtId="0" fontId="6" fillId="77" borderId="14" applyAlignment="1" pivotButton="0" quotePrefix="0" xfId="0">
      <alignment horizontal="center" vertical="center" wrapText="1"/>
    </xf>
    <xf numFmtId="0" fontId="6" fillId="77" borderId="24" applyAlignment="1" pivotButton="0" quotePrefix="0" xfId="0">
      <alignment horizontal="center" vertical="center" wrapText="1"/>
    </xf>
    <xf numFmtId="0" fontId="6" fillId="3" borderId="40" applyAlignment="1" pivotButton="0" quotePrefix="0" xfId="0">
      <alignment horizontal="center" vertical="center" wrapText="1"/>
    </xf>
    <xf numFmtId="0" fontId="6" fillId="2" borderId="167" applyAlignment="1" pivotButton="0" quotePrefix="0" xfId="0">
      <alignment horizontal="center" vertical="center" wrapText="1"/>
    </xf>
    <xf numFmtId="165" fontId="29" fillId="2" borderId="88" applyAlignment="1" pivotButton="0" quotePrefix="0" xfId="0">
      <alignment horizontal="center" vertical="center" wrapText="1"/>
    </xf>
    <xf numFmtId="0" fontId="6" fillId="2" borderId="155" applyAlignment="1" pivotButton="0" quotePrefix="0" xfId="0">
      <alignment horizontal="center" vertical="center" wrapText="1"/>
    </xf>
    <xf numFmtId="0" fontId="6" fillId="2" borderId="168" applyAlignment="1" pivotButton="0" quotePrefix="0" xfId="0">
      <alignment horizontal="center" vertical="center" wrapText="1"/>
    </xf>
    <xf numFmtId="0" fontId="6" fillId="9" borderId="158" applyAlignment="1" pivotButton="0" quotePrefix="0" xfId="0">
      <alignment horizontal="center" vertical="center" wrapText="1"/>
    </xf>
    <xf numFmtId="165" fontId="29" fillId="9" borderId="101" applyAlignment="1" pivotButton="0" quotePrefix="0" xfId="0">
      <alignment horizontal="center" vertical="center" wrapText="1"/>
    </xf>
    <xf numFmtId="0" fontId="6" fillId="9" borderId="10" applyAlignment="1" pivotButton="0" quotePrefix="0" xfId="0">
      <alignment horizontal="center" vertical="center" wrapText="1"/>
    </xf>
    <xf numFmtId="0" fontId="6" fillId="9" borderId="139" applyAlignment="1" pivotButton="0" quotePrefix="0" xfId="0">
      <alignment horizontal="center" vertical="center" wrapText="1"/>
    </xf>
    <xf numFmtId="0" fontId="6" fillId="81" borderId="48" applyAlignment="1" pivotButton="0" quotePrefix="0" xfId="0">
      <alignment horizontal="center" vertical="center" wrapText="1"/>
    </xf>
    <xf numFmtId="165" fontId="6" fillId="81" borderId="42" applyAlignment="1" pivotButton="0" quotePrefix="0" xfId="0">
      <alignment horizontal="center" vertical="center" wrapText="1"/>
    </xf>
    <xf numFmtId="165" fontId="29" fillId="81" borderId="27" applyAlignment="1" pivotButton="0" quotePrefix="0" xfId="0">
      <alignment horizontal="center" vertical="center" wrapText="1"/>
    </xf>
    <xf numFmtId="0" fontId="6" fillId="81" borderId="20" applyAlignment="1" pivotButton="0" quotePrefix="0" xfId="0">
      <alignment horizontal="center" vertical="center" wrapText="1"/>
    </xf>
    <xf numFmtId="165" fontId="6" fillId="81" borderId="27" applyAlignment="1" pivotButton="0" quotePrefix="0" xfId="0">
      <alignment horizontal="center" vertical="center" wrapText="1"/>
    </xf>
    <xf numFmtId="0" fontId="6" fillId="81" borderId="140" applyAlignment="1" pivotButton="0" quotePrefix="0" xfId="0">
      <alignment horizontal="center" vertical="center" wrapText="1"/>
    </xf>
    <xf numFmtId="0" fontId="6" fillId="81" borderId="42" applyAlignment="1" pivotButton="0" quotePrefix="0" xfId="0">
      <alignment horizontal="center" vertical="center" wrapText="1"/>
    </xf>
    <xf numFmtId="165" fontId="29" fillId="81" borderId="42" applyAlignment="1" pivotButton="0" quotePrefix="0" xfId="0">
      <alignment horizontal="center" vertical="center" wrapText="1"/>
    </xf>
    <xf numFmtId="165" fontId="33" fillId="20" borderId="47" applyAlignment="1" pivotButton="0" quotePrefix="0" xfId="0">
      <alignment horizontal="center" vertical="center" wrapText="1"/>
    </xf>
    <xf numFmtId="165" fontId="33" fillId="20" borderId="14" applyAlignment="1" pivotButton="0" quotePrefix="0" xfId="0">
      <alignment horizontal="center" vertical="center" wrapText="1"/>
    </xf>
    <xf numFmtId="165" fontId="33" fillId="20" borderId="40" applyAlignment="1" pivotButton="0" quotePrefix="0" xfId="0">
      <alignment horizontal="center" vertical="center" wrapText="1"/>
    </xf>
    <xf numFmtId="0" fontId="29" fillId="20" borderId="52" applyAlignment="1" pivotButton="0" quotePrefix="0" xfId="0">
      <alignment horizontal="center" vertical="center" wrapText="1"/>
    </xf>
    <xf numFmtId="165" fontId="33" fillId="20" borderId="42" applyAlignment="1" pivotButton="0" quotePrefix="0" xfId="0">
      <alignment horizontal="center" vertical="center" wrapText="1"/>
    </xf>
    <xf numFmtId="165" fontId="33" fillId="20" borderId="27" applyAlignment="1" pivotButton="0" quotePrefix="0" xfId="0">
      <alignment horizontal="center" vertical="center" wrapText="1"/>
    </xf>
    <xf numFmtId="165" fontId="33" fillId="20" borderId="43" applyAlignment="1" pivotButton="0" quotePrefix="0" xfId="0">
      <alignment horizontal="center" vertical="center" wrapText="1"/>
    </xf>
    <xf numFmtId="0" fontId="6" fillId="20" borderId="25" applyAlignment="1" pivotButton="0" quotePrefix="0" xfId="0">
      <alignment horizontal="center" vertical="center" wrapText="1"/>
    </xf>
    <xf numFmtId="165" fontId="33" fillId="20" borderId="30" applyAlignment="1" pivotButton="0" quotePrefix="0" xfId="0">
      <alignment horizontal="center" vertical="center" wrapText="1"/>
    </xf>
    <xf numFmtId="0" fontId="6" fillId="20" borderId="94" applyAlignment="1" pivotButton="0" quotePrefix="0" xfId="0">
      <alignment horizontal="center" vertical="center" wrapText="1"/>
    </xf>
    <xf numFmtId="0" fontId="6" fillId="20" borderId="141" applyAlignment="1" pivotButton="0" quotePrefix="0" xfId="0">
      <alignment horizontal="center" vertical="center" wrapText="1"/>
    </xf>
    <xf numFmtId="164" fontId="36" fillId="46" borderId="16" applyAlignment="1" pivotButton="0" quotePrefix="0" xfId="0">
      <alignment horizontal="center" vertical="center"/>
    </xf>
    <xf numFmtId="164" fontId="32" fillId="46" borderId="18" applyAlignment="1" pivotButton="0" quotePrefix="0" xfId="0">
      <alignment horizontal="center" vertical="center"/>
    </xf>
    <xf numFmtId="0" fontId="6" fillId="20" borderId="123" applyAlignment="1" pivotButton="0" quotePrefix="0" xfId="0">
      <alignment horizontal="center" vertical="center" wrapText="1"/>
    </xf>
    <xf numFmtId="0" fontId="6" fillId="9" borderId="20" applyAlignment="1" pivotButton="0" quotePrefix="0" xfId="0">
      <alignment horizontal="center" vertical="center" wrapText="1"/>
    </xf>
    <xf numFmtId="0" fontId="6" fillId="9" borderId="42" applyAlignment="1" pivotButton="0" quotePrefix="0" xfId="0">
      <alignment horizontal="center" vertical="center" wrapText="1"/>
    </xf>
    <xf numFmtId="165" fontId="29" fillId="77" borderId="13" applyAlignment="1" pivotButton="0" quotePrefix="0" xfId="0">
      <alignment horizontal="center" vertical="center" wrapText="1"/>
    </xf>
    <xf numFmtId="165" fontId="29" fillId="77" borderId="20" applyAlignment="1" pivotButton="0" quotePrefix="0" xfId="0">
      <alignment horizontal="center" vertical="center" wrapText="1"/>
    </xf>
    <xf numFmtId="0" fontId="4" fillId="71" borderId="140" applyAlignment="1" pivotButton="0" quotePrefix="0" xfId="0">
      <alignment horizontal="center" vertical="center"/>
    </xf>
    <xf numFmtId="165" fontId="29" fillId="5" borderId="92" applyAlignment="1" pivotButton="0" quotePrefix="0" xfId="0">
      <alignment horizontal="center" vertical="center" wrapText="1"/>
    </xf>
    <xf numFmtId="165" fontId="29" fillId="5" borderId="47" applyAlignment="1" pivotButton="0" quotePrefix="0" xfId="0">
      <alignment horizontal="center" vertical="center" wrapText="1"/>
    </xf>
    <xf numFmtId="0" fontId="6" fillId="5" borderId="42" applyAlignment="1" pivotButton="0" quotePrefix="0" xfId="0">
      <alignment horizontal="center" vertical="center" wrapText="1"/>
    </xf>
    <xf numFmtId="0" fontId="6" fillId="5" borderId="27" applyAlignment="1" pivotButton="0" quotePrefix="0" xfId="0">
      <alignment horizontal="center" vertical="center" wrapText="1"/>
    </xf>
    <xf numFmtId="165" fontId="6" fillId="5" borderId="40" applyAlignment="1" pivotButton="0" quotePrefix="0" xfId="0">
      <alignment horizontal="center" vertical="center" wrapText="1"/>
    </xf>
    <xf numFmtId="165" fontId="6" fillId="71" borderId="104" applyAlignment="1" pivotButton="0" quotePrefix="0" xfId="0">
      <alignment horizontal="center" vertical="center" wrapText="1"/>
    </xf>
    <xf numFmtId="165" fontId="6" fillId="71" borderId="2" applyAlignment="1" pivotButton="0" quotePrefix="0" xfId="0">
      <alignment horizontal="center" vertical="center" wrapText="1"/>
    </xf>
    <xf numFmtId="165" fontId="29" fillId="71" borderId="95" applyAlignment="1" pivotButton="0" quotePrefix="0" xfId="0">
      <alignment horizontal="center" vertical="center" wrapText="1"/>
    </xf>
    <xf numFmtId="0" fontId="6" fillId="6" borderId="140" applyAlignment="1" pivotButton="0" quotePrefix="0" xfId="0">
      <alignment horizontal="center" vertical="center" wrapText="1"/>
    </xf>
    <xf numFmtId="165" fontId="6" fillId="6" borderId="48" applyAlignment="1" pivotButton="0" quotePrefix="0" xfId="0">
      <alignment horizontal="center" vertical="center" wrapText="1"/>
    </xf>
    <xf numFmtId="0" fontId="6" fillId="6" borderId="48" applyAlignment="1" pivotButton="0" quotePrefix="0" xfId="0">
      <alignment horizontal="center" vertical="center" wrapText="1"/>
    </xf>
    <xf numFmtId="165" fontId="6" fillId="6" borderId="52" applyAlignment="1" pivotButton="0" quotePrefix="0" xfId="0">
      <alignment horizontal="center" vertical="center" wrapText="1"/>
    </xf>
    <xf numFmtId="0" fontId="6" fillId="6" borderId="42" applyAlignment="1" pivotButton="0" quotePrefix="0" xfId="0">
      <alignment horizontal="center" vertical="center" wrapText="1"/>
    </xf>
    <xf numFmtId="165" fontId="29" fillId="6" borderId="27" applyAlignment="1" pivotButton="0" quotePrefix="0" xfId="0">
      <alignment horizontal="center" vertical="center" wrapText="1"/>
    </xf>
    <xf numFmtId="0" fontId="6" fillId="23" borderId="140" applyAlignment="1" pivotButton="0" quotePrefix="0" xfId="0">
      <alignment horizontal="center" vertical="center" wrapText="1"/>
    </xf>
    <xf numFmtId="165" fontId="29" fillId="6" borderId="40" applyAlignment="1" pivotButton="0" quotePrefix="0" xfId="0">
      <alignment horizontal="center" vertical="center" wrapText="1"/>
    </xf>
    <xf numFmtId="0" fontId="6" fillId="6" borderId="27" applyAlignment="1" pivotButton="0" quotePrefix="0" xfId="0">
      <alignment horizontal="center" vertical="center" wrapText="1"/>
    </xf>
    <xf numFmtId="0" fontId="6" fillId="71" borderId="27" applyAlignment="1" pivotButton="0" quotePrefix="0" xfId="0">
      <alignment horizontal="center" vertical="center" wrapText="1"/>
    </xf>
    <xf numFmtId="0" fontId="6" fillId="3" borderId="92" applyAlignment="1" pivotButton="0" quotePrefix="0" xfId="0">
      <alignment horizontal="center" vertical="center" wrapText="1"/>
    </xf>
    <xf numFmtId="0" fontId="6" fillId="6" borderId="145" applyAlignment="1" pivotButton="0" quotePrefix="0" xfId="0">
      <alignment horizontal="center" vertical="center" wrapText="1"/>
    </xf>
    <xf numFmtId="0" fontId="6" fillId="71" borderId="145" applyAlignment="1" pivotButton="0" quotePrefix="0" xfId="0">
      <alignment horizontal="center" vertical="center" wrapText="1"/>
    </xf>
    <xf numFmtId="0" fontId="24" fillId="82" borderId="140" applyAlignment="1" pivotButton="0" quotePrefix="0" xfId="0">
      <alignment horizontal="center" vertical="center"/>
    </xf>
    <xf numFmtId="0" fontId="50" fillId="82" borderId="19" applyAlignment="1" pivotButton="0" quotePrefix="0" xfId="0">
      <alignment horizontal="center" vertical="center"/>
    </xf>
    <xf numFmtId="165" fontId="6" fillId="6" borderId="22" applyAlignment="1" pivotButton="0" quotePrefix="0" xfId="0">
      <alignment horizontal="center" vertical="center" wrapText="1"/>
    </xf>
    <xf numFmtId="165" fontId="29" fillId="68" borderId="22" applyAlignment="1" pivotButton="0" quotePrefix="0" xfId="0">
      <alignment horizontal="center" vertical="center" wrapText="1"/>
    </xf>
    <xf numFmtId="165" fontId="29" fillId="68" borderId="20" applyAlignment="1" pivotButton="0" quotePrefix="0" xfId="0">
      <alignment horizontal="center" vertical="center" wrapText="1"/>
    </xf>
    <xf numFmtId="165" fontId="29" fillId="68" borderId="52" applyAlignment="1" pivotButton="0" quotePrefix="0" xfId="0">
      <alignment horizontal="center" vertical="center" wrapText="1"/>
    </xf>
    <xf numFmtId="0" fontId="29" fillId="68" borderId="22" applyAlignment="1" pivotButton="0" quotePrefix="0" xfId="0">
      <alignment horizontal="center" vertical="center" wrapText="1"/>
    </xf>
    <xf numFmtId="165" fontId="29" fillId="68" borderId="14" applyAlignment="1" pivotButton="0" quotePrefix="0" xfId="0">
      <alignment horizontal="center" vertical="center" wrapText="1"/>
    </xf>
    <xf numFmtId="0" fontId="6" fillId="68" borderId="52" applyAlignment="1" pivotButton="0" quotePrefix="0" xfId="0">
      <alignment horizontal="center" vertical="center" wrapText="1"/>
    </xf>
    <xf numFmtId="165" fontId="29" fillId="68" borderId="47" applyAlignment="1" pivotButton="0" quotePrefix="0" xfId="0">
      <alignment horizontal="center" vertical="center" wrapText="1"/>
    </xf>
    <xf numFmtId="0" fontId="25" fillId="68" borderId="42" applyAlignment="1" pivotButton="0" quotePrefix="0" xfId="0">
      <alignment horizontal="center" vertical="center" wrapText="1"/>
    </xf>
    <xf numFmtId="165" fontId="29" fillId="68" borderId="54" applyAlignment="1" pivotButton="0" quotePrefix="0" xfId="0">
      <alignment horizontal="center" vertical="center" wrapText="1"/>
    </xf>
    <xf numFmtId="165" fontId="6" fillId="6" borderId="20" applyAlignment="1" pivotButton="0" quotePrefix="0" xfId="0">
      <alignment horizontal="center" vertical="center" wrapText="1"/>
    </xf>
    <xf numFmtId="0" fontId="35" fillId="14" borderId="146" applyAlignment="1" pivotButton="0" quotePrefix="0" xfId="0">
      <alignment horizontal="center" vertical="center"/>
    </xf>
    <xf numFmtId="0" fontId="4" fillId="0" borderId="145" applyAlignment="1" pivotButton="0" quotePrefix="0" xfId="0">
      <alignment horizontal="center" vertical="center"/>
    </xf>
    <xf numFmtId="0" fontId="4" fillId="0" borderId="19" applyAlignment="1" pivotButton="0" quotePrefix="0" xfId="0">
      <alignment horizontal="center" vertical="center"/>
    </xf>
    <xf numFmtId="0" fontId="4" fillId="0" borderId="144" applyAlignment="1" pivotButton="0" quotePrefix="0" xfId="0">
      <alignment horizontal="center" vertical="center"/>
    </xf>
    <xf numFmtId="0" fontId="4" fillId="0" borderId="146" applyAlignment="1" pivotButton="0" quotePrefix="0" xfId="0">
      <alignment horizontal="center" vertical="center"/>
    </xf>
    <xf numFmtId="0" fontId="4" fillId="0" borderId="18" applyAlignment="1" pivotButton="0" quotePrefix="0" xfId="0">
      <alignment horizontal="center" vertical="center"/>
    </xf>
    <xf numFmtId="0" fontId="4" fillId="0" borderId="29" applyAlignment="1" pivotButton="0" quotePrefix="0" xfId="0">
      <alignment horizontal="center" vertical="center"/>
    </xf>
    <xf numFmtId="0" fontId="4" fillId="83" borderId="145" applyAlignment="1" pivotButton="0" quotePrefix="0" xfId="0">
      <alignment horizontal="center" vertical="center"/>
    </xf>
    <xf numFmtId="165" fontId="29" fillId="83" borderId="20" applyAlignment="1" pivotButton="0" quotePrefix="0" xfId="0">
      <alignment horizontal="center" vertical="center" wrapText="1"/>
    </xf>
    <xf numFmtId="165" fontId="29" fillId="83" borderId="27" applyAlignment="1" pivotButton="0" quotePrefix="0" xfId="0">
      <alignment horizontal="center" vertical="center" wrapText="1"/>
    </xf>
    <xf numFmtId="165" fontId="29" fillId="83" borderId="48" applyAlignment="1" pivotButton="0" quotePrefix="0" xfId="0">
      <alignment horizontal="center" vertical="center" wrapText="1"/>
    </xf>
    <xf numFmtId="165" fontId="29" fillId="83" borderId="42" applyAlignment="1" pivotButton="0" quotePrefix="0" xfId="0">
      <alignment horizontal="center" vertical="center" wrapText="1"/>
    </xf>
    <xf numFmtId="165" fontId="29" fillId="83" borderId="54" applyAlignment="1" pivotButton="0" quotePrefix="0" xfId="0">
      <alignment horizontal="center" vertical="center" wrapText="1"/>
    </xf>
    <xf numFmtId="165" fontId="6" fillId="83" borderId="48" applyAlignment="1" pivotButton="0" quotePrefix="0" xfId="0">
      <alignment horizontal="center" vertical="center" wrapText="1"/>
    </xf>
    <xf numFmtId="0" fontId="6" fillId="84" borderId="22" applyAlignment="1" pivotButton="0" quotePrefix="0" xfId="0">
      <alignment horizontal="center" vertical="center" wrapText="1"/>
    </xf>
    <xf numFmtId="165" fontId="6" fillId="84" borderId="48" applyAlignment="1" pivotButton="0" quotePrefix="0" xfId="0">
      <alignment horizontal="center" vertical="center" wrapText="1"/>
    </xf>
    <xf numFmtId="165" fontId="29" fillId="84" borderId="42" applyAlignment="1" pivotButton="0" quotePrefix="0" xfId="0">
      <alignment horizontal="center" vertical="center" wrapText="1"/>
    </xf>
    <xf numFmtId="165" fontId="29" fillId="84" borderId="24" applyAlignment="1" pivotButton="0" quotePrefix="0" xfId="0">
      <alignment horizontal="center" vertical="center" wrapText="1"/>
    </xf>
    <xf numFmtId="0" fontId="6" fillId="84" borderId="48" applyAlignment="1" pivotButton="0" quotePrefix="0" xfId="0">
      <alignment horizontal="center" vertical="center" wrapText="1"/>
    </xf>
    <xf numFmtId="165" fontId="29" fillId="84" borderId="48" applyAlignment="1" pivotButton="0" quotePrefix="0" xfId="0">
      <alignment horizontal="center" vertical="center" wrapText="1"/>
    </xf>
    <xf numFmtId="165" fontId="6" fillId="84" borderId="42" applyAlignment="1" pivotButton="0" quotePrefix="0" xfId="0">
      <alignment horizontal="center" vertical="center" wrapText="1"/>
    </xf>
    <xf numFmtId="165" fontId="6" fillId="71" borderId="99" applyAlignment="1" pivotButton="0" quotePrefix="0" xfId="0">
      <alignment horizontal="center" vertical="center" wrapText="1"/>
    </xf>
    <xf numFmtId="165" fontId="29" fillId="84" borderId="22" applyAlignment="1" pivotButton="0" quotePrefix="0" xfId="0">
      <alignment horizontal="center" vertical="center" wrapText="1"/>
    </xf>
    <xf numFmtId="0" fontId="6" fillId="6" borderId="22" applyAlignment="1" pivotButton="0" quotePrefix="0" xfId="0">
      <alignment horizontal="center" vertical="center" wrapText="1"/>
    </xf>
    <xf numFmtId="0" fontId="6" fillId="84" borderId="32" applyAlignment="1" pivotButton="0" quotePrefix="0" xfId="0">
      <alignment horizontal="center" vertical="center" wrapText="1"/>
    </xf>
    <xf numFmtId="0" fontId="6" fillId="6" borderId="24" applyAlignment="1" pivotButton="0" quotePrefix="0" xfId="0">
      <alignment horizontal="center" vertical="center" wrapText="1"/>
    </xf>
    <xf numFmtId="0" fontId="6" fillId="84" borderId="20" applyAlignment="1" pivotButton="0" quotePrefix="0" xfId="0">
      <alignment horizontal="center" vertical="center" wrapText="1"/>
    </xf>
    <xf numFmtId="165" fontId="29" fillId="71" borderId="129" applyAlignment="1" pivotButton="0" quotePrefix="0" xfId="0">
      <alignment horizontal="center" vertical="center" wrapText="1"/>
    </xf>
    <xf numFmtId="165" fontId="29" fillId="3" borderId="2" applyAlignment="1" pivotButton="0" quotePrefix="0" xfId="0">
      <alignment horizontal="center" vertical="center" wrapText="1"/>
    </xf>
    <xf numFmtId="165" fontId="29" fillId="3" borderId="142" applyAlignment="1" pivotButton="0" quotePrefix="0" xfId="0">
      <alignment horizontal="center" vertical="center" wrapText="1"/>
    </xf>
    <xf numFmtId="165" fontId="29" fillId="84" borderId="41" applyAlignment="1" pivotButton="0" quotePrefix="0" xfId="0">
      <alignment horizontal="center" vertical="center" wrapText="1"/>
    </xf>
    <xf numFmtId="165" fontId="29" fillId="84" borderId="3" applyAlignment="1" pivotButton="0" quotePrefix="0" xfId="0">
      <alignment horizontal="center" vertical="center" wrapText="1"/>
    </xf>
    <xf numFmtId="165" fontId="29" fillId="84" borderId="7" applyAlignment="1" pivotButton="0" quotePrefix="0" xfId="0">
      <alignment horizontal="center" vertical="center" wrapText="1"/>
    </xf>
    <xf numFmtId="165" fontId="6" fillId="71" borderId="129" applyAlignment="1" pivotButton="0" quotePrefix="0" xfId="0">
      <alignment horizontal="center" vertical="center" wrapText="1"/>
    </xf>
    <xf numFmtId="0" fontId="6" fillId="23" borderId="2" applyAlignment="1" pivotButton="0" quotePrefix="0" xfId="0">
      <alignment horizontal="center" vertical="center" wrapText="1"/>
    </xf>
    <xf numFmtId="165" fontId="6" fillId="23" borderId="101" applyAlignment="1" pivotButton="0" quotePrefix="0" xfId="0">
      <alignment horizontal="center" vertical="center" wrapText="1"/>
    </xf>
    <xf numFmtId="165" fontId="6" fillId="6" borderId="2" applyAlignment="1" pivotButton="0" quotePrefix="0" xfId="0">
      <alignment horizontal="center" vertical="center" wrapText="1"/>
    </xf>
    <xf numFmtId="165" fontId="29" fillId="6" borderId="101" applyAlignment="1" pivotButton="0" quotePrefix="0" xfId="0">
      <alignment horizontal="center" vertical="center" wrapText="1"/>
    </xf>
    <xf numFmtId="0" fontId="4" fillId="84" borderId="140" applyAlignment="1" pivotButton="0" quotePrefix="0" xfId="0">
      <alignment horizontal="center" vertical="center"/>
    </xf>
    <xf numFmtId="0" fontId="6" fillId="44" borderId="92" applyAlignment="1" pivotButton="0" quotePrefix="0" xfId="0">
      <alignment horizontal="center" vertical="center" wrapText="1"/>
    </xf>
    <xf numFmtId="0" fontId="6" fillId="44" borderId="27" applyAlignment="1" pivotButton="0" quotePrefix="0" xfId="0">
      <alignment horizontal="center" vertical="center" wrapText="1"/>
    </xf>
    <xf numFmtId="165" fontId="6" fillId="84" borderId="27" applyAlignment="1" pivotButton="0" quotePrefix="0" xfId="0">
      <alignment horizontal="center" vertical="center" wrapText="1"/>
    </xf>
    <xf numFmtId="165" fontId="6" fillId="84" borderId="24" applyAlignment="1" pivotButton="0" quotePrefix="0" xfId="0">
      <alignment horizontal="center" vertical="center" wrapText="1"/>
    </xf>
    <xf numFmtId="165" fontId="6" fillId="85" borderId="88" applyAlignment="1" pivotButton="0" quotePrefix="0" xfId="0">
      <alignment horizontal="center" vertical="center" wrapText="1"/>
    </xf>
    <xf numFmtId="165" fontId="6" fillId="83" borderId="21" applyAlignment="1" pivotButton="0" quotePrefix="0" xfId="0">
      <alignment horizontal="center" vertical="center" wrapText="1"/>
    </xf>
    <xf numFmtId="165" fontId="6" fillId="83" borderId="49" applyAlignment="1" pivotButton="0" quotePrefix="0" xfId="0">
      <alignment horizontal="center" vertical="center" wrapText="1"/>
    </xf>
    <xf numFmtId="165" fontId="29" fillId="83" borderId="43" applyAlignment="1" pivotButton="0" quotePrefix="0" xfId="0">
      <alignment horizontal="center" vertical="center" wrapText="1"/>
    </xf>
    <xf numFmtId="165" fontId="29" fillId="6" borderId="54" applyAlignment="1" pivotButton="0" quotePrefix="0" xfId="0">
      <alignment horizontal="center" vertical="center" wrapText="1"/>
    </xf>
    <xf numFmtId="165" fontId="29" fillId="68" borderId="88" applyAlignment="1" pivotButton="0" quotePrefix="0" xfId="0">
      <alignment horizontal="center" vertical="center" wrapText="1"/>
    </xf>
    <xf numFmtId="165" fontId="29" fillId="44" borderId="45" applyAlignment="1" pivotButton="0" quotePrefix="0" xfId="0">
      <alignment horizontal="center" vertical="center" wrapText="1"/>
    </xf>
    <xf numFmtId="165" fontId="29" fillId="68" borderId="40" applyAlignment="1" pivotButton="0" quotePrefix="0" xfId="0">
      <alignment horizontal="center" vertical="center" wrapText="1"/>
    </xf>
    <xf numFmtId="0" fontId="6" fillId="74" borderId="13" applyAlignment="1" pivotButton="0" quotePrefix="0" xfId="0">
      <alignment horizontal="center" vertical="center" wrapText="1"/>
    </xf>
    <xf numFmtId="165" fontId="29" fillId="86" borderId="22" applyAlignment="1" pivotButton="0" quotePrefix="0" xfId="0">
      <alignment horizontal="center" vertical="center" wrapText="1"/>
    </xf>
    <xf numFmtId="165" fontId="29" fillId="86" borderId="42" applyAlignment="1" pivotButton="0" quotePrefix="0" xfId="0">
      <alignment horizontal="center" vertical="center" wrapText="1"/>
    </xf>
    <xf numFmtId="165" fontId="29" fillId="86" borderId="27" applyAlignment="1" pivotButton="0" quotePrefix="0" xfId="0">
      <alignment horizontal="center" vertical="center" wrapText="1"/>
    </xf>
    <xf numFmtId="0" fontId="6" fillId="86" borderId="48" applyAlignment="1" pivotButton="0" quotePrefix="0" xfId="0">
      <alignment horizontal="center" vertical="center" wrapText="1"/>
    </xf>
    <xf numFmtId="0" fontId="53" fillId="20" borderId="22" applyAlignment="1" pivotButton="0" quotePrefix="0" xfId="0">
      <alignment horizontal="center" vertical="center" wrapText="1"/>
    </xf>
    <xf numFmtId="0" fontId="53" fillId="20" borderId="23" applyAlignment="1" pivotButton="0" quotePrefix="0" xfId="0">
      <alignment horizontal="center" vertical="center" wrapText="1"/>
    </xf>
    <xf numFmtId="165" fontId="54" fillId="20" borderId="23" applyAlignment="1" pivotButton="0" quotePrefix="0" xfId="0">
      <alignment horizontal="center" vertical="center" wrapText="1"/>
    </xf>
    <xf numFmtId="0" fontId="54" fillId="20" borderId="92" applyAlignment="1" pivotButton="0" quotePrefix="0" xfId="0">
      <alignment horizontal="center" vertical="center" wrapText="1"/>
    </xf>
    <xf numFmtId="0" fontId="54" fillId="20" borderId="123" applyAlignment="1" pivotButton="0" quotePrefix="0" xfId="0">
      <alignment horizontal="center" vertical="center" wrapText="1"/>
    </xf>
    <xf numFmtId="0" fontId="54" fillId="20" borderId="23" applyAlignment="1" pivotButton="0" quotePrefix="0" xfId="0">
      <alignment horizontal="center" vertical="center" wrapText="1"/>
    </xf>
    <xf numFmtId="165" fontId="53" fillId="20" borderId="42" applyAlignment="1" pivotButton="0" quotePrefix="0" xfId="0">
      <alignment horizontal="center" vertical="center" wrapText="1"/>
    </xf>
    <xf numFmtId="165" fontId="53" fillId="20" borderId="43" applyAlignment="1" pivotButton="0" quotePrefix="0" xfId="0">
      <alignment horizontal="center" vertical="center" wrapText="1"/>
    </xf>
    <xf numFmtId="165" fontId="54" fillId="20" borderId="43" applyAlignment="1" pivotButton="0" quotePrefix="0" xfId="0">
      <alignment horizontal="center" vertical="center" wrapText="1"/>
    </xf>
    <xf numFmtId="0" fontId="54" fillId="20" borderId="43" applyAlignment="1" pivotButton="0" quotePrefix="0" xfId="0">
      <alignment horizontal="center" vertical="center" wrapText="1"/>
    </xf>
    <xf numFmtId="165" fontId="54" fillId="20" borderId="30" applyAlignment="1" pivotButton="0" quotePrefix="0" xfId="0">
      <alignment horizontal="center" vertical="center" wrapText="1"/>
    </xf>
    <xf numFmtId="0" fontId="53" fillId="20" borderId="140" applyAlignment="1" pivotButton="0" quotePrefix="0" xfId="0">
      <alignment horizontal="center" vertical="center" wrapText="1"/>
    </xf>
    <xf numFmtId="0" fontId="53" fillId="20" borderId="141" applyAlignment="1" pivotButton="0" quotePrefix="0" xfId="0">
      <alignment horizontal="center" vertical="center" wrapText="1"/>
    </xf>
    <xf numFmtId="0" fontId="54" fillId="20" borderId="141" applyAlignment="1" pivotButton="0" quotePrefix="0" xfId="0">
      <alignment horizontal="center" vertical="center" wrapText="1"/>
    </xf>
    <xf numFmtId="0" fontId="54" fillId="20" borderId="48" applyAlignment="1" pivotButton="0" quotePrefix="0" xfId="0">
      <alignment horizontal="center" vertical="center" wrapText="1"/>
    </xf>
    <xf numFmtId="0" fontId="54" fillId="20" borderId="49" applyAlignment="1" pivotButton="0" quotePrefix="0" xfId="0">
      <alignment horizontal="center" vertical="center" wrapText="1"/>
    </xf>
    <xf numFmtId="165" fontId="54" fillId="20" borderId="42" applyAlignment="1" pivotButton="0" quotePrefix="0" xfId="0">
      <alignment horizontal="center" vertical="center" wrapText="1"/>
    </xf>
    <xf numFmtId="0" fontId="53" fillId="20" borderId="48" applyAlignment="1" pivotButton="0" quotePrefix="0" xfId="0">
      <alignment horizontal="center" vertical="center" wrapText="1"/>
    </xf>
    <xf numFmtId="0" fontId="53" fillId="20" borderId="49" applyAlignment="1" pivotButton="0" quotePrefix="0" xfId="0">
      <alignment horizontal="center" vertical="center" wrapText="1"/>
    </xf>
    <xf numFmtId="0" fontId="54" fillId="20" borderId="140" applyAlignment="1" pivotButton="0" quotePrefix="0" xfId="0">
      <alignment horizontal="center" vertical="center" wrapText="1"/>
    </xf>
    <xf numFmtId="165" fontId="54" fillId="20" borderId="25" applyAlignment="1" pivotButton="0" quotePrefix="0" xfId="0">
      <alignment horizontal="center" vertical="center" wrapText="1"/>
    </xf>
    <xf numFmtId="0" fontId="53" fillId="20" borderId="20" applyAlignment="1" pivotButton="0" quotePrefix="0" xfId="0">
      <alignment horizontal="center" vertical="center" wrapText="1"/>
    </xf>
    <xf numFmtId="0" fontId="53" fillId="20" borderId="21" applyAlignment="1" pivotButton="0" quotePrefix="0" xfId="0">
      <alignment horizontal="center" vertical="center" wrapText="1"/>
    </xf>
    <xf numFmtId="0" fontId="54" fillId="20" borderId="21" applyAlignment="1" pivotButton="0" quotePrefix="0" xfId="0">
      <alignment horizontal="center" vertical="center" wrapText="1"/>
    </xf>
    <xf numFmtId="0" fontId="54" fillId="20" borderId="20" applyAlignment="1" pivotButton="0" quotePrefix="0" xfId="0">
      <alignment horizontal="center" vertical="center" wrapText="1"/>
    </xf>
    <xf numFmtId="0" fontId="53" fillId="20" borderId="27" applyAlignment="1" pivotButton="0" quotePrefix="0" xfId="0">
      <alignment horizontal="center" vertical="center" wrapText="1"/>
    </xf>
    <xf numFmtId="0" fontId="53" fillId="20" borderId="30" applyAlignment="1" pivotButton="0" quotePrefix="0" xfId="0">
      <alignment horizontal="center" vertical="center" wrapText="1"/>
    </xf>
    <xf numFmtId="0" fontId="54" fillId="20" borderId="30" applyAlignment="1" pivotButton="0" quotePrefix="0" xfId="0">
      <alignment horizontal="center" vertical="center" wrapText="1"/>
    </xf>
    <xf numFmtId="0" fontId="54" fillId="20" borderId="27" applyAlignment="1" pivotButton="0" quotePrefix="0" xfId="0">
      <alignment horizontal="center" vertical="center" wrapText="1"/>
    </xf>
    <xf numFmtId="165" fontId="53" fillId="20" borderId="49" applyAlignment="1" pivotButton="0" quotePrefix="0" xfId="0">
      <alignment horizontal="center" vertical="center" wrapText="1"/>
    </xf>
    <xf numFmtId="165" fontId="54" fillId="20" borderId="49" applyAlignment="1" pivotButton="0" quotePrefix="0" xfId="0">
      <alignment horizontal="center" vertical="center" wrapText="1"/>
    </xf>
    <xf numFmtId="165" fontId="53" fillId="20" borderId="48" applyAlignment="1" pivotButton="0" quotePrefix="0" xfId="0">
      <alignment horizontal="center" vertical="center" wrapText="1"/>
    </xf>
    <xf numFmtId="165" fontId="54" fillId="20" borderId="55" applyAlignment="1" pivotButton="0" quotePrefix="0" xfId="0">
      <alignment horizontal="center" vertical="center" wrapText="1"/>
    </xf>
    <xf numFmtId="165" fontId="55" fillId="20" borderId="42" applyAlignment="1" pivotButton="0" quotePrefix="0" xfId="0">
      <alignment horizontal="center" vertical="center" wrapText="1"/>
    </xf>
    <xf numFmtId="165" fontId="55" fillId="20" borderId="43" applyAlignment="1" pivotButton="0" quotePrefix="0" xfId="0">
      <alignment horizontal="center" vertical="center" wrapText="1"/>
    </xf>
    <xf numFmtId="165" fontId="54" fillId="20" borderId="48" applyAlignment="1" pivotButton="0" quotePrefix="0" xfId="0">
      <alignment horizontal="center" vertical="center" wrapText="1"/>
    </xf>
    <xf numFmtId="165" fontId="53" fillId="20" borderId="27" applyAlignment="1" pivotButton="0" quotePrefix="0" xfId="0">
      <alignment horizontal="center" vertical="center" wrapText="1"/>
    </xf>
    <xf numFmtId="165" fontId="53" fillId="20" borderId="30" applyAlignment="1" pivotButton="0" quotePrefix="0" xfId="0">
      <alignment horizontal="center" vertical="center" wrapText="1"/>
    </xf>
    <xf numFmtId="165" fontId="54" fillId="20" borderId="27" applyAlignment="1" pivotButton="0" quotePrefix="0" xfId="0">
      <alignment horizontal="center" vertical="center" wrapText="1"/>
    </xf>
    <xf numFmtId="165" fontId="53" fillId="20" borderId="21" applyAlignment="1" pivotButton="0" quotePrefix="0" xfId="0">
      <alignment horizontal="center" vertical="center" wrapText="1"/>
    </xf>
    <xf numFmtId="165" fontId="54" fillId="20" borderId="21" applyAlignment="1" pivotButton="0" quotePrefix="0" xfId="0">
      <alignment horizontal="center" vertical="center" wrapText="1"/>
    </xf>
    <xf numFmtId="165" fontId="54" fillId="20" borderId="20" applyAlignment="1" pivotButton="0" quotePrefix="0" xfId="0">
      <alignment horizontal="center" vertical="center" wrapText="1"/>
    </xf>
    <xf numFmtId="165" fontId="53" fillId="20" borderId="22" applyAlignment="1" pivotButton="0" quotePrefix="0" xfId="0">
      <alignment horizontal="center" vertical="center" wrapText="1"/>
    </xf>
    <xf numFmtId="165" fontId="53" fillId="20" borderId="23" applyAlignment="1" pivotButton="0" quotePrefix="0" xfId="0">
      <alignment horizontal="center" vertical="center" wrapText="1"/>
    </xf>
    <xf numFmtId="165" fontId="54" fillId="20" borderId="22" applyAlignment="1" pivotButton="0" quotePrefix="0" xfId="0">
      <alignment horizontal="center" vertical="center" wrapText="1"/>
    </xf>
    <xf numFmtId="0" fontId="54" fillId="20" borderId="25" applyAlignment="1" pivotButton="0" quotePrefix="0" xfId="0">
      <alignment horizontal="center" vertical="center" wrapText="1"/>
    </xf>
    <xf numFmtId="165" fontId="53" fillId="20" borderId="20" applyAlignment="1" pivotButton="0" quotePrefix="0" xfId="0">
      <alignment horizontal="center" vertical="center" wrapText="1"/>
    </xf>
    <xf numFmtId="165" fontId="54" fillId="20" borderId="24" applyAlignment="1" pivotButton="0" quotePrefix="0" xfId="0">
      <alignment horizontal="center" vertical="center" wrapText="1"/>
    </xf>
    <xf numFmtId="165" fontId="53" fillId="20" borderId="24" applyAlignment="1" pivotButton="0" quotePrefix="0" xfId="0">
      <alignment horizontal="center" vertical="center" wrapText="1"/>
    </xf>
    <xf numFmtId="165" fontId="53" fillId="20" borderId="25" applyAlignment="1" pivotButton="0" quotePrefix="0" xfId="0">
      <alignment horizontal="center" vertical="center" wrapText="1"/>
    </xf>
    <xf numFmtId="165" fontId="6" fillId="83" borderId="20" applyAlignment="1" pivotButton="0" quotePrefix="0" xfId="0">
      <alignment horizontal="center" vertical="center" wrapText="1"/>
    </xf>
    <xf numFmtId="0" fontId="6" fillId="3" borderId="49" applyAlignment="1" pivotButton="0" quotePrefix="0" xfId="0">
      <alignment horizontal="center" vertical="center" wrapText="1"/>
    </xf>
    <xf numFmtId="165" fontId="29" fillId="3" borderId="43" applyAlignment="1" pivotButton="0" quotePrefix="0" xfId="0">
      <alignment horizontal="center" vertical="center" wrapText="1"/>
    </xf>
    <xf numFmtId="0" fontId="6" fillId="5" borderId="24" applyAlignment="1" pivotButton="0" quotePrefix="0" xfId="0">
      <alignment horizontal="center" vertical="center" wrapText="1"/>
    </xf>
    <xf numFmtId="165" fontId="29" fillId="83" borderId="24" applyAlignment="1" pivotButton="0" quotePrefix="0" xfId="0">
      <alignment horizontal="center" vertical="center" wrapText="1"/>
    </xf>
    <xf numFmtId="0" fontId="4" fillId="86" borderId="140" applyAlignment="1" pivotButton="0" quotePrefix="0" xfId="0">
      <alignment horizontal="center" vertical="center"/>
    </xf>
    <xf numFmtId="165" fontId="29" fillId="86" borderId="24" applyAlignment="1" pivotButton="0" quotePrefix="0" xfId="0">
      <alignment horizontal="center" vertical="center" wrapText="1"/>
    </xf>
    <xf numFmtId="0" fontId="6" fillId="20" borderId="24" applyAlignment="1" pivotButton="0" quotePrefix="0" xfId="0">
      <alignment horizontal="center" vertical="center" wrapText="1"/>
    </xf>
    <xf numFmtId="165" fontId="29" fillId="83" borderId="127" applyAlignment="1" pivotButton="0" quotePrefix="0" xfId="0">
      <alignment horizontal="center" vertical="center" wrapText="1"/>
    </xf>
    <xf numFmtId="164" fontId="32" fillId="20" borderId="141" applyAlignment="1" pivotButton="0" quotePrefix="0" xfId="0">
      <alignment horizontal="center" vertical="center"/>
    </xf>
    <xf numFmtId="165" fontId="29" fillId="6" borderId="20" applyAlignment="1" pivotButton="0" quotePrefix="0" xfId="0">
      <alignment horizontal="center" vertical="center" wrapText="1"/>
    </xf>
    <xf numFmtId="165" fontId="6" fillId="83" borderId="13" applyAlignment="1" pivotButton="0" quotePrefix="0" xfId="0">
      <alignment horizontal="center" vertical="center" wrapText="1"/>
    </xf>
    <xf numFmtId="165" fontId="29" fillId="83" borderId="40" applyAlignment="1" pivotButton="0" quotePrefix="0" xfId="0">
      <alignment horizontal="center" vertical="center" wrapText="1"/>
    </xf>
    <xf numFmtId="164" fontId="32" fillId="46" borderId="139" applyAlignment="1" pivotButton="0" quotePrefix="0" xfId="0">
      <alignment horizontal="center" vertical="center"/>
    </xf>
    <xf numFmtId="165" fontId="6" fillId="83" borderId="108" applyAlignment="1" pivotButton="0" quotePrefix="0" xfId="0">
      <alignment horizontal="center" vertical="center" wrapText="1"/>
    </xf>
    <xf numFmtId="165" fontId="29" fillId="83" borderId="96" applyAlignment="1" pivotButton="0" quotePrefix="0" xfId="0">
      <alignment horizontal="center" vertical="center" wrapText="1"/>
    </xf>
    <xf numFmtId="0" fontId="6" fillId="83" borderId="139" applyAlignment="1" pivotButton="0" quotePrefix="0" xfId="0">
      <alignment horizontal="center" vertical="center" wrapText="1"/>
    </xf>
    <xf numFmtId="0" fontId="6" fillId="83" borderId="76" applyAlignment="1" pivotButton="0" quotePrefix="0" xfId="0">
      <alignment horizontal="center" vertical="center" wrapText="1"/>
    </xf>
    <xf numFmtId="165" fontId="6" fillId="83" borderId="47" applyAlignment="1" pivotButton="0" quotePrefix="0" xfId="0">
      <alignment horizontal="center" vertical="center" wrapText="1"/>
    </xf>
    <xf numFmtId="165" fontId="6" fillId="83" borderId="62" applyAlignment="1" pivotButton="0" quotePrefix="0" xfId="0">
      <alignment horizontal="center" vertical="center" wrapText="1"/>
    </xf>
    <xf numFmtId="165" fontId="29" fillId="6" borderId="2" applyAlignment="1" pivotButton="0" quotePrefix="0" xfId="0">
      <alignment horizontal="center" vertical="center" wrapText="1"/>
    </xf>
    <xf numFmtId="165" fontId="29" fillId="6" borderId="130" applyAlignment="1" pivotButton="0" quotePrefix="0" xfId="0">
      <alignment horizontal="center" vertical="center" wrapText="1"/>
    </xf>
    <xf numFmtId="0" fontId="6" fillId="11" borderId="42" applyAlignment="1" pivotButton="0" quotePrefix="0" xfId="0">
      <alignment horizontal="center" vertical="center" wrapText="1"/>
    </xf>
    <xf numFmtId="165" fontId="29" fillId="19" borderId="22" applyAlignment="1" pivotButton="0" quotePrefix="0" xfId="0">
      <alignment horizontal="center" vertical="center" wrapText="1"/>
    </xf>
    <xf numFmtId="165" fontId="29" fillId="19" borderId="54" applyAlignment="1" pivotButton="0" quotePrefix="0" xfId="0">
      <alignment horizontal="center" vertical="center" wrapText="1"/>
    </xf>
    <xf numFmtId="165" fontId="29" fillId="87" borderId="88" applyAlignment="1" pivotButton="0" quotePrefix="0" xfId="0">
      <alignment horizontal="center" vertical="center" wrapText="1"/>
    </xf>
    <xf numFmtId="165" fontId="33" fillId="3" borderId="14" applyAlignment="1" pivotButton="0" quotePrefix="0" xfId="0">
      <alignment horizontal="center" vertical="center" wrapText="1"/>
    </xf>
    <xf numFmtId="0" fontId="6" fillId="3" borderId="21" applyAlignment="1" pivotButton="0" quotePrefix="0" xfId="0">
      <alignment horizontal="center" vertical="center" wrapText="1"/>
    </xf>
    <xf numFmtId="0" fontId="6" fillId="3" borderId="30" applyAlignment="1" pivotButton="0" quotePrefix="0" xfId="0">
      <alignment horizontal="center" vertical="center" wrapText="1"/>
    </xf>
    <xf numFmtId="0" fontId="6" fillId="6" borderId="141" applyAlignment="1" pivotButton="0" quotePrefix="0" xfId="0">
      <alignment horizontal="center" vertical="center" wrapText="1"/>
    </xf>
    <xf numFmtId="165" fontId="29" fillId="6" borderId="43" applyAlignment="1" pivotButton="0" quotePrefix="0" xfId="0">
      <alignment horizontal="center" vertical="center" wrapText="1"/>
    </xf>
    <xf numFmtId="165" fontId="29" fillId="83" borderId="21" applyAlignment="1" pivotButton="0" quotePrefix="0" xfId="0">
      <alignment horizontal="center" vertical="center" wrapText="1"/>
    </xf>
    <xf numFmtId="165" fontId="29" fillId="83" borderId="49" applyAlignment="1" pivotButton="0" quotePrefix="0" xfId="0">
      <alignment horizontal="center" vertical="center" wrapText="1"/>
    </xf>
    <xf numFmtId="165" fontId="29" fillId="83" borderId="25" applyAlignment="1" pivotButton="0" quotePrefix="0" xfId="0">
      <alignment horizontal="center" vertical="center" wrapText="1"/>
    </xf>
    <xf numFmtId="165" fontId="29" fillId="3" borderId="49" applyAlignment="1" pivotButton="0" quotePrefix="0" xfId="0">
      <alignment horizontal="center" vertical="center" wrapText="1"/>
    </xf>
    <xf numFmtId="165" fontId="33" fillId="3" borderId="47" applyAlignment="1" pivotButton="0" quotePrefix="0" xfId="0">
      <alignment horizontal="center" vertical="center" wrapText="1"/>
    </xf>
    <xf numFmtId="165" fontId="33" fillId="3" borderId="43" applyAlignment="1" pivotButton="0" quotePrefix="0" xfId="0">
      <alignment horizontal="center" vertical="center" wrapText="1"/>
    </xf>
    <xf numFmtId="0" fontId="6" fillId="68" borderId="2" applyAlignment="1" pivotButton="0" quotePrefix="0" xfId="0">
      <alignment horizontal="center" vertical="center" wrapText="1"/>
    </xf>
    <xf numFmtId="165" fontId="29" fillId="68" borderId="101" applyAlignment="1" pivotButton="0" quotePrefix="0" xfId="0">
      <alignment horizontal="center" vertical="center" wrapText="1"/>
    </xf>
    <xf numFmtId="0" fontId="6" fillId="88" borderId="88" applyAlignment="1" pivotButton="0" quotePrefix="0" xfId="0">
      <alignment horizontal="center" vertical="center" wrapText="1"/>
    </xf>
    <xf numFmtId="165" fontId="29" fillId="3" borderId="25" applyAlignment="1" pivotButton="0" quotePrefix="0" xfId="0">
      <alignment horizontal="center" vertical="center" wrapText="1"/>
    </xf>
    <xf numFmtId="165" fontId="29" fillId="6" borderId="30" applyAlignment="1" pivotButton="0" quotePrefix="0" xfId="0">
      <alignment horizontal="center" vertical="center" wrapText="1"/>
    </xf>
    <xf numFmtId="165" fontId="29" fillId="83" borderId="55" applyAlignment="1" pivotButton="0" quotePrefix="0" xfId="0">
      <alignment horizontal="center" vertical="center" wrapText="1"/>
    </xf>
    <xf numFmtId="165" fontId="53" fillId="20" borderId="31" applyAlignment="1" pivotButton="0" quotePrefix="0" xfId="0">
      <alignment horizontal="center" vertical="center" wrapText="1"/>
    </xf>
    <xf numFmtId="165" fontId="53" fillId="20" borderId="46" applyAlignment="1" pivotButton="0" quotePrefix="0" xfId="0">
      <alignment horizontal="center" vertical="center" wrapText="1"/>
    </xf>
    <xf numFmtId="0" fontId="53" fillId="20" borderId="51" applyAlignment="1" pivotButton="0" quotePrefix="0" xfId="0">
      <alignment horizontal="center" vertical="center" wrapText="1"/>
    </xf>
    <xf numFmtId="0" fontId="53" fillId="20" borderId="46" applyAlignment="1" pivotButton="0" quotePrefix="0" xfId="0">
      <alignment horizontal="center" vertical="center" wrapText="1"/>
    </xf>
    <xf numFmtId="0" fontId="53" fillId="20" borderId="41" applyAlignment="1" pivotButton="0" quotePrefix="0" xfId="0">
      <alignment horizontal="center" vertical="center" wrapText="1"/>
    </xf>
    <xf numFmtId="165" fontId="53" fillId="20" borderId="51" applyAlignment="1" pivotButton="0" quotePrefix="0" xfId="0">
      <alignment horizontal="center" vertical="center" wrapText="1"/>
    </xf>
    <xf numFmtId="165" fontId="53" fillId="20" borderId="41" applyAlignment="1" pivotButton="0" quotePrefix="0" xfId="0">
      <alignment horizontal="center" vertical="center" wrapText="1"/>
    </xf>
    <xf numFmtId="0" fontId="6" fillId="3" borderId="2" applyAlignment="1" pivotButton="0" quotePrefix="0" xfId="0">
      <alignment horizontal="center" vertical="center" wrapText="1"/>
    </xf>
    <xf numFmtId="165" fontId="29" fillId="3" borderId="101" applyAlignment="1" pivotButton="0" quotePrefix="0" xfId="0">
      <alignment horizontal="center" vertical="center" wrapText="1"/>
    </xf>
    <xf numFmtId="165" fontId="6" fillId="81" borderId="52" applyAlignment="1" pivotButton="0" quotePrefix="0" xfId="0">
      <alignment horizontal="center" vertical="center" wrapText="1"/>
    </xf>
    <xf numFmtId="165" fontId="29" fillId="81" borderId="48" applyAlignment="1" pivotButton="0" quotePrefix="0" xfId="0">
      <alignment horizontal="center" vertical="center" wrapText="1"/>
    </xf>
    <xf numFmtId="165" fontId="6" fillId="81" borderId="48" applyAlignment="1" pivotButton="0" quotePrefix="0" xfId="0">
      <alignment horizontal="center" vertical="center" wrapText="1"/>
    </xf>
    <xf numFmtId="165" fontId="29" fillId="81" borderId="47" applyAlignment="1" pivotButton="0" quotePrefix="0" xfId="0">
      <alignment horizontal="center" vertical="center" wrapText="1"/>
    </xf>
    <xf numFmtId="165" fontId="29" fillId="81" borderId="52" applyAlignment="1" pivotButton="0" quotePrefix="0" xfId="0">
      <alignment horizontal="center" vertical="center" wrapText="1"/>
    </xf>
    <xf numFmtId="165" fontId="33" fillId="81" borderId="47" applyAlignment="1" pivotButton="0" quotePrefix="0" xfId="0">
      <alignment horizontal="center" vertical="center" wrapText="1"/>
    </xf>
    <xf numFmtId="165" fontId="33" fillId="81" borderId="40" applyAlignment="1" pivotButton="0" quotePrefix="0" xfId="0">
      <alignment horizontal="center" vertical="center" wrapText="1"/>
    </xf>
    <xf numFmtId="165" fontId="29" fillId="81" borderId="26" applyAlignment="1" pivotButton="0" quotePrefix="0" xfId="0">
      <alignment horizontal="center" vertical="center" wrapText="1"/>
    </xf>
    <xf numFmtId="165" fontId="29" fillId="81" borderId="13" applyAlignment="1" pivotButton="0" quotePrefix="0" xfId="0">
      <alignment horizontal="center" vertical="center" wrapText="1"/>
    </xf>
    <xf numFmtId="165" fontId="29" fillId="81" borderId="20" applyAlignment="1" pivotButton="0" quotePrefix="0" xfId="0">
      <alignment horizontal="center" vertical="center" wrapText="1"/>
    </xf>
    <xf numFmtId="165" fontId="29" fillId="81" borderId="14" applyAlignment="1" pivotButton="0" quotePrefix="0" xfId="0">
      <alignment horizontal="center" vertical="center" wrapText="1"/>
    </xf>
    <xf numFmtId="165" fontId="29" fillId="81" borderId="24" applyAlignment="1" pivotButton="0" quotePrefix="0" xfId="0">
      <alignment horizontal="center" vertical="center" wrapText="1"/>
    </xf>
    <xf numFmtId="0" fontId="6" fillId="81" borderId="92" applyAlignment="1" pivotButton="0" quotePrefix="0" xfId="0">
      <alignment horizontal="center" vertical="center" wrapText="1"/>
    </xf>
    <xf numFmtId="0" fontId="4" fillId="81" borderId="140" applyAlignment="1" pivotButton="0" quotePrefix="0" xfId="0">
      <alignment horizontal="center" vertical="center"/>
    </xf>
    <xf numFmtId="0" fontId="6" fillId="81" borderId="139" applyAlignment="1" pivotButton="0" quotePrefix="0" xfId="0">
      <alignment horizontal="center" vertical="center" wrapText="1"/>
    </xf>
    <xf numFmtId="0" fontId="6" fillId="81" borderId="47" applyAlignment="1" pivotButton="0" quotePrefix="0" xfId="0">
      <alignment horizontal="center" vertical="center" wrapText="1"/>
    </xf>
    <xf numFmtId="0" fontId="6" fillId="81" borderId="11" applyAlignment="1" pivotButton="0" quotePrefix="0" xfId="0">
      <alignment horizontal="center" vertical="center" wrapText="1"/>
    </xf>
    <xf numFmtId="165" fontId="33" fillId="81" borderId="42" applyAlignment="1" pivotButton="0" quotePrefix="0" xfId="0">
      <alignment horizontal="center" vertical="center" wrapText="1"/>
    </xf>
    <xf numFmtId="165" fontId="33" fillId="81" borderId="27" applyAlignment="1" pivotButton="0" quotePrefix="0" xfId="0">
      <alignment horizontal="center" vertical="center" wrapText="1"/>
    </xf>
    <xf numFmtId="165" fontId="29" fillId="81" borderId="22" applyAlignment="1" pivotButton="0" quotePrefix="0" xfId="0">
      <alignment horizontal="center" vertical="center" wrapText="1"/>
    </xf>
    <xf numFmtId="165" fontId="33" fillId="81" borderId="14" applyAlignment="1" pivotButton="0" quotePrefix="0" xfId="0">
      <alignment horizontal="center" vertical="center" wrapText="1"/>
    </xf>
    <xf numFmtId="165" fontId="33" fillId="81" borderId="24" applyAlignment="1" pivotButton="0" quotePrefix="0" xfId="0">
      <alignment horizontal="center" vertical="center" wrapText="1"/>
    </xf>
    <xf numFmtId="165" fontId="6" fillId="3" borderId="47" applyAlignment="1" pivotButton="0" quotePrefix="0" xfId="0">
      <alignment horizontal="center" vertical="center" wrapText="1"/>
    </xf>
    <xf numFmtId="0" fontId="6" fillId="6" borderId="139" applyAlignment="1" pivotButton="0" quotePrefix="0" xfId="0">
      <alignment horizontal="center" vertical="center" wrapText="1"/>
    </xf>
    <xf numFmtId="165" fontId="29" fillId="6" borderId="14" applyAlignment="1" pivotButton="0" quotePrefix="0" xfId="0">
      <alignment horizontal="center" vertical="center" wrapText="1"/>
    </xf>
    <xf numFmtId="165" fontId="29" fillId="81" borderId="40" applyAlignment="1" pivotButton="0" quotePrefix="0" xfId="0">
      <alignment horizontal="center" vertical="center" wrapText="1"/>
    </xf>
    <xf numFmtId="0" fontId="54" fillId="20" borderId="72" applyAlignment="1" pivotButton="0" quotePrefix="0" xfId="0">
      <alignment horizontal="center" vertical="center" wrapText="1"/>
    </xf>
    <xf numFmtId="0" fontId="54" fillId="20" borderId="73" applyAlignment="1" pivotButton="0" quotePrefix="0" xfId="0">
      <alignment horizontal="center" vertical="center" wrapText="1"/>
    </xf>
    <xf numFmtId="0" fontId="54" fillId="20" borderId="76" applyAlignment="1" pivotButton="0" quotePrefix="0" xfId="0">
      <alignment horizontal="center" vertical="center" wrapText="1"/>
    </xf>
    <xf numFmtId="165" fontId="54" fillId="20" borderId="62" applyAlignment="1" pivotButton="0" quotePrefix="0" xfId="0">
      <alignment horizontal="center" vertical="center" wrapText="1"/>
    </xf>
    <xf numFmtId="165" fontId="54" fillId="20" borderId="73" applyAlignment="1" pivotButton="0" quotePrefix="0" xfId="0">
      <alignment horizontal="center" vertical="center" wrapText="1"/>
    </xf>
    <xf numFmtId="165" fontId="54" fillId="20" borderId="74" applyAlignment="1" pivotButton="0" quotePrefix="0" xfId="0">
      <alignment horizontal="center" vertical="center" wrapText="1"/>
    </xf>
    <xf numFmtId="0" fontId="6" fillId="3" borderId="10" applyAlignment="1" pivotButton="0" quotePrefix="0" xfId="0">
      <alignment horizontal="center" vertical="center" wrapText="1"/>
    </xf>
    <xf numFmtId="0" fontId="6" fillId="88" borderId="89" applyAlignment="1" pivotButton="0" quotePrefix="0" xfId="0">
      <alignment horizontal="center" vertical="center" wrapText="1"/>
    </xf>
    <xf numFmtId="0" fontId="6" fillId="2" borderId="160" applyAlignment="1" pivotButton="0" quotePrefix="0" xfId="0">
      <alignment horizontal="center" vertical="center" wrapText="1"/>
    </xf>
    <xf numFmtId="0" fontId="6" fillId="2" borderId="31" applyAlignment="1" pivotButton="0" quotePrefix="0" xfId="0">
      <alignment horizontal="center" vertical="center" wrapText="1"/>
    </xf>
    <xf numFmtId="165" fontId="6" fillId="2" borderId="41" applyAlignment="1" pivotButton="0" quotePrefix="0" xfId="0">
      <alignment horizontal="center" vertical="center" wrapText="1"/>
    </xf>
    <xf numFmtId="165" fontId="6" fillId="2" borderId="46" applyAlignment="1" pivotButton="0" quotePrefix="0" xfId="0">
      <alignment horizontal="center" vertical="center" wrapText="1"/>
    </xf>
    <xf numFmtId="0" fontId="6" fillId="2" borderId="42" applyAlignment="1" pivotButton="0" quotePrefix="0" xfId="0">
      <alignment horizontal="center" vertical="center" wrapText="1"/>
    </xf>
    <xf numFmtId="0" fontId="6" fillId="83" borderId="140" applyAlignment="1" pivotButton="0" quotePrefix="0" xfId="0">
      <alignment horizontal="center" vertical="center" wrapText="1"/>
    </xf>
    <xf numFmtId="165" fontId="6" fillId="83" borderId="22" applyAlignment="1" pivotButton="0" quotePrefix="0" xfId="0">
      <alignment horizontal="center" vertical="center" wrapText="1"/>
    </xf>
    <xf numFmtId="0" fontId="6" fillId="83" borderId="160" applyAlignment="1" pivotButton="0" quotePrefix="0" xfId="0">
      <alignment horizontal="center" vertical="center" wrapText="1"/>
    </xf>
    <xf numFmtId="165" fontId="29" fillId="83" borderId="46" applyAlignment="1" pivotButton="0" quotePrefix="0" xfId="0">
      <alignment horizontal="center" vertical="center" wrapText="1"/>
    </xf>
    <xf numFmtId="0" fontId="6" fillId="83" borderId="48" applyAlignment="1" pivotButton="0" quotePrefix="0" xfId="0">
      <alignment horizontal="center" vertical="center" wrapText="1"/>
    </xf>
    <xf numFmtId="0" fontId="6" fillId="83" borderId="42" applyAlignment="1" pivotButton="0" quotePrefix="0" xfId="0">
      <alignment horizontal="center" vertical="center" wrapText="1"/>
    </xf>
    <xf numFmtId="165" fontId="6" fillId="83" borderId="46" applyAlignment="1" pivotButton="0" quotePrefix="0" xfId="0">
      <alignment horizontal="center" vertical="center" wrapText="1"/>
    </xf>
    <xf numFmtId="165" fontId="29" fillId="83" borderId="22" applyAlignment="1" pivotButton="0" quotePrefix="0" xfId="0">
      <alignment horizontal="center" vertical="center" wrapText="1"/>
    </xf>
    <xf numFmtId="0" fontId="6" fillId="83" borderId="20" applyAlignment="1" pivotButton="0" quotePrefix="0" xfId="0">
      <alignment horizontal="center" vertical="center" wrapText="1"/>
    </xf>
    <xf numFmtId="0" fontId="29" fillId="83" borderId="20" applyAlignment="1" pivotButton="0" quotePrefix="0" xfId="0">
      <alignment horizontal="center" vertical="center" wrapText="1"/>
    </xf>
    <xf numFmtId="0" fontId="29" fillId="83" borderId="22" applyAlignment="1" pivotButton="0" quotePrefix="0" xfId="0">
      <alignment horizontal="center" vertical="center" wrapText="1"/>
    </xf>
    <xf numFmtId="165" fontId="6" fillId="83" borderId="27" applyAlignment="1" pivotButton="0" quotePrefix="0" xfId="0">
      <alignment horizontal="center" vertical="center" wrapText="1"/>
    </xf>
    <xf numFmtId="0" fontId="6" fillId="83" borderId="22" applyAlignment="1" pivotButton="0" quotePrefix="0" xfId="0">
      <alignment horizontal="center" vertical="center" wrapText="1"/>
    </xf>
    <xf numFmtId="0" fontId="4" fillId="83" borderId="140" applyAlignment="1" pivotButton="0" quotePrefix="0" xfId="0">
      <alignment horizontal="center" vertical="center"/>
    </xf>
    <xf numFmtId="0" fontId="6" fillId="2" borderId="51" applyAlignment="1" pivotButton="0" quotePrefix="0" xfId="0">
      <alignment horizontal="center" vertical="center" wrapText="1"/>
    </xf>
    <xf numFmtId="165" fontId="25" fillId="83" borderId="42" applyAlignment="1" pivotButton="0" quotePrefix="0" xfId="0">
      <alignment horizontal="center" vertical="center" wrapText="1"/>
    </xf>
    <xf numFmtId="0" fontId="25" fillId="83" borderId="42" applyAlignment="1" pivotButton="0" quotePrefix="0" xfId="0">
      <alignment horizontal="center" vertical="center" wrapText="1"/>
    </xf>
    <xf numFmtId="0" fontId="6" fillId="2" borderId="32" applyAlignment="1" pivotButton="0" quotePrefix="0" xfId="0">
      <alignment horizontal="center" vertical="center" wrapText="1"/>
    </xf>
    <xf numFmtId="0" fontId="4" fillId="89" borderId="140" applyAlignment="1" pivotButton="0" quotePrefix="0" xfId="0">
      <alignment horizontal="center" vertical="center"/>
    </xf>
    <xf numFmtId="0" fontId="6" fillId="83" borderId="92" applyAlignment="1" pivotButton="0" quotePrefix="0" xfId="0">
      <alignment horizontal="center" vertical="center" wrapText="1"/>
    </xf>
    <xf numFmtId="0" fontId="6" fillId="90" borderId="140" applyAlignment="1" pivotButton="0" quotePrefix="0" xfId="0">
      <alignment horizontal="center" vertical="center" wrapText="1"/>
    </xf>
    <xf numFmtId="0" fontId="6" fillId="90" borderId="31" applyAlignment="1" pivotButton="0" quotePrefix="0" xfId="0">
      <alignment horizontal="center" vertical="center" wrapText="1"/>
    </xf>
    <xf numFmtId="165" fontId="29" fillId="90" borderId="42" applyAlignment="1" pivotButton="0" quotePrefix="0" xfId="0">
      <alignment horizontal="center" vertical="center" wrapText="1"/>
    </xf>
    <xf numFmtId="165" fontId="6" fillId="90" borderId="41" applyAlignment="1" pivotButton="0" quotePrefix="0" xfId="0">
      <alignment horizontal="center" vertical="center" wrapText="1"/>
    </xf>
    <xf numFmtId="0" fontId="6" fillId="90" borderId="160" applyAlignment="1" pivotButton="0" quotePrefix="0" xfId="0">
      <alignment horizontal="center" vertical="center" wrapText="1"/>
    </xf>
    <xf numFmtId="165" fontId="6" fillId="90" borderId="46" applyAlignment="1" pivotButton="0" quotePrefix="0" xfId="0">
      <alignment horizontal="center" vertical="center" wrapText="1"/>
    </xf>
    <xf numFmtId="0" fontId="6" fillId="90" borderId="46" applyAlignment="1" pivotButton="0" quotePrefix="0" xfId="0">
      <alignment horizontal="center" vertical="center" wrapText="1"/>
    </xf>
    <xf numFmtId="165" fontId="6" fillId="90" borderId="42" applyAlignment="1" pivotButton="0" quotePrefix="0" xfId="0">
      <alignment horizontal="center" vertical="center" wrapText="1"/>
    </xf>
    <xf numFmtId="0" fontId="6" fillId="90" borderId="32" applyAlignment="1" pivotButton="0" quotePrefix="0" xfId="0">
      <alignment horizontal="center" vertical="center" wrapText="1"/>
    </xf>
    <xf numFmtId="165" fontId="6" fillId="17" borderId="46" applyAlignment="1" pivotButton="0" quotePrefix="0" xfId="0">
      <alignment horizontal="center" vertical="center" wrapText="1"/>
    </xf>
    <xf numFmtId="0" fontId="6" fillId="17" borderId="51" applyAlignment="1" pivotButton="0" quotePrefix="0" xfId="0">
      <alignment horizontal="center" vertical="center" wrapText="1"/>
    </xf>
    <xf numFmtId="0" fontId="6" fillId="17" borderId="139" applyAlignment="1" pivotButton="0" quotePrefix="0" xfId="0">
      <alignment horizontal="center" vertical="center" wrapText="1"/>
    </xf>
    <xf numFmtId="0" fontId="6" fillId="17" borderId="32" applyAlignment="1" pivotButton="0" quotePrefix="0" xfId="0">
      <alignment horizontal="center" vertical="center" wrapText="1"/>
    </xf>
    <xf numFmtId="165" fontId="6" fillId="17" borderId="41" applyAlignment="1" pivotButton="0" quotePrefix="0" xfId="0">
      <alignment horizontal="center" vertical="center" wrapText="1"/>
    </xf>
    <xf numFmtId="0" fontId="6" fillId="17" borderId="47" applyAlignment="1" pivotButton="0" quotePrefix="0" xfId="0">
      <alignment horizontal="center" vertical="center" wrapText="1"/>
    </xf>
    <xf numFmtId="165" fontId="29" fillId="17" borderId="13" applyAlignment="1" pivotButton="0" quotePrefix="0" xfId="0">
      <alignment horizontal="center" vertical="center" wrapText="1"/>
    </xf>
    <xf numFmtId="0" fontId="29" fillId="17" borderId="20" applyAlignment="1" pivotButton="0" quotePrefix="0" xfId="0">
      <alignment horizontal="center" vertical="center" wrapText="1"/>
    </xf>
    <xf numFmtId="0" fontId="35" fillId="14" borderId="29" applyAlignment="1" pivotButton="0" quotePrefix="0" xfId="0">
      <alignment horizontal="center" vertical="center"/>
    </xf>
    <xf numFmtId="0" fontId="4" fillId="71" borderId="48" applyAlignment="1" pivotButton="0" quotePrefix="0" xfId="0">
      <alignment horizontal="center" vertical="center"/>
    </xf>
    <xf numFmtId="165" fontId="29" fillId="84" borderId="27" applyAlignment="1" pivotButton="0" quotePrefix="0" xfId="0">
      <alignment horizontal="center" vertical="center" wrapText="1"/>
    </xf>
    <xf numFmtId="0" fontId="6" fillId="84" borderId="27" applyAlignment="1" pivotButton="0" quotePrefix="0" xfId="0">
      <alignment horizontal="center" vertical="center" wrapText="1"/>
    </xf>
    <xf numFmtId="0" fontId="6" fillId="84" borderId="140" applyAlignment="1" pivotButton="0" quotePrefix="0" xfId="0">
      <alignment horizontal="center" vertical="center" wrapText="1"/>
    </xf>
    <xf numFmtId="0" fontId="6" fillId="85" borderId="88" applyAlignment="1" pivotButton="0" quotePrefix="0" xfId="0">
      <alignment horizontal="center" vertical="center" wrapText="1"/>
    </xf>
    <xf numFmtId="165" fontId="29" fillId="85" borderId="88" applyAlignment="1" pivotButton="0" quotePrefix="0" xfId="0">
      <alignment horizontal="center" vertical="center" wrapText="1"/>
    </xf>
    <xf numFmtId="165" fontId="29" fillId="84" borderId="20" applyAlignment="1" pivotButton="0" quotePrefix="0" xfId="0">
      <alignment horizontal="center" vertical="center" wrapText="1"/>
    </xf>
    <xf numFmtId="0" fontId="6" fillId="84" borderId="92" applyAlignment="1" pivotButton="0" quotePrefix="0" xfId="0">
      <alignment horizontal="center" vertical="center" wrapText="1"/>
    </xf>
    <xf numFmtId="0" fontId="6" fillId="84" borderId="42" applyAlignment="1" pivotButton="0" quotePrefix="0" xfId="0">
      <alignment horizontal="center" vertical="center" wrapText="1"/>
    </xf>
    <xf numFmtId="0" fontId="6" fillId="84" borderId="24" applyAlignment="1" pivotButton="0" quotePrefix="0" xfId="0">
      <alignment horizontal="center" vertical="center" wrapText="1"/>
    </xf>
    <xf numFmtId="0" fontId="29" fillId="84" borderId="20" applyAlignment="1" pivotButton="0" quotePrefix="0" xfId="0">
      <alignment horizontal="center" vertical="center" wrapText="1"/>
    </xf>
    <xf numFmtId="0" fontId="6" fillId="84" borderId="129" applyAlignment="1" pivotButton="0" quotePrefix="0" xfId="0">
      <alignment horizontal="center" vertical="center" wrapText="1"/>
    </xf>
    <xf numFmtId="0" fontId="6" fillId="84" borderId="100" applyAlignment="1" pivotButton="0" quotePrefix="0" xfId="0">
      <alignment horizontal="center" vertical="center" wrapText="1"/>
    </xf>
    <xf numFmtId="0" fontId="6" fillId="84" borderId="158" applyAlignment="1" pivotButton="0" quotePrefix="0" xfId="0">
      <alignment horizontal="center" vertical="center" wrapText="1"/>
    </xf>
    <xf numFmtId="165" fontId="29" fillId="84" borderId="101" applyAlignment="1" pivotButton="0" quotePrefix="0" xfId="0">
      <alignment horizontal="center" vertical="center" wrapText="1"/>
    </xf>
    <xf numFmtId="0" fontId="6" fillId="84" borderId="2" applyAlignment="1" pivotButton="0" quotePrefix="0" xfId="0">
      <alignment horizontal="center" vertical="center" wrapText="1"/>
    </xf>
    <xf numFmtId="165" fontId="29" fillId="84" borderId="2" applyAlignment="1" pivotButton="0" quotePrefix="0" xfId="0">
      <alignment horizontal="center" vertical="center" wrapText="1"/>
    </xf>
    <xf numFmtId="165" fontId="29" fillId="84" borderId="100" applyAlignment="1" pivotButton="0" quotePrefix="0" xfId="0">
      <alignment horizontal="center" vertical="center" wrapText="1"/>
    </xf>
    <xf numFmtId="0" fontId="6" fillId="84" borderId="169" applyAlignment="1" pivotButton="0" quotePrefix="0" xfId="0">
      <alignment horizontal="center" vertical="center" wrapText="1"/>
    </xf>
    <xf numFmtId="165" fontId="29" fillId="84" borderId="177" applyAlignment="1" pivotButton="0" quotePrefix="0" xfId="0">
      <alignment horizontal="center" vertical="center" wrapText="1"/>
    </xf>
    <xf numFmtId="165" fontId="29" fillId="84" borderId="178" applyAlignment="1" pivotButton="0" quotePrefix="0" xfId="0">
      <alignment horizontal="center" vertical="center" wrapText="1"/>
    </xf>
    <xf numFmtId="0" fontId="6" fillId="17" borderId="87" applyAlignment="1" pivotButton="0" quotePrefix="0" xfId="0">
      <alignment horizontal="center" vertical="center" wrapText="1"/>
    </xf>
    <xf numFmtId="165" fontId="29" fillId="17" borderId="95" applyAlignment="1" pivotButton="0" quotePrefix="0" xfId="0">
      <alignment horizontal="center" vertical="center" wrapText="1"/>
    </xf>
    <xf numFmtId="0" fontId="6" fillId="84" borderId="46" applyAlignment="1" pivotButton="0" quotePrefix="0" xfId="0">
      <alignment horizontal="center" vertical="center" wrapText="1"/>
    </xf>
    <xf numFmtId="0" fontId="6" fillId="84" borderId="181" applyAlignment="1" pivotButton="0" quotePrefix="0" xfId="0">
      <alignment horizontal="center" vertical="center" wrapText="1"/>
    </xf>
    <xf numFmtId="165" fontId="29" fillId="84" borderId="170" applyAlignment="1" pivotButton="0" quotePrefix="0" xfId="0">
      <alignment horizontal="center" vertical="center" wrapText="1"/>
    </xf>
    <xf numFmtId="165" fontId="29" fillId="84" borderId="171" applyAlignment="1" pivotButton="0" quotePrefix="0" xfId="0">
      <alignment horizontal="center" vertical="center" wrapText="1"/>
    </xf>
    <xf numFmtId="165" fontId="29" fillId="84" borderId="180" applyAlignment="1" pivotButton="0" quotePrefix="0" xfId="0">
      <alignment horizontal="center" vertical="center" wrapText="1"/>
    </xf>
    <xf numFmtId="0" fontId="53" fillId="20" borderId="13" applyAlignment="1" pivotButton="0" quotePrefix="0" xfId="0">
      <alignment horizontal="center" vertical="center" wrapText="1"/>
    </xf>
    <xf numFmtId="165" fontId="53" fillId="20" borderId="47" applyAlignment="1" pivotButton="0" quotePrefix="0" xfId="0">
      <alignment horizontal="center" vertical="center" wrapText="1"/>
    </xf>
    <xf numFmtId="0" fontId="53" fillId="20" borderId="139" applyAlignment="1" pivotButton="0" quotePrefix="0" xfId="0">
      <alignment horizontal="center" vertical="center" wrapText="1"/>
    </xf>
    <xf numFmtId="0" fontId="53" fillId="20" borderId="52" applyAlignment="1" pivotButton="0" quotePrefix="0" xfId="0">
      <alignment horizontal="center" vertical="center" wrapText="1"/>
    </xf>
    <xf numFmtId="165" fontId="53" fillId="20" borderId="14" applyAlignment="1" pivotButton="0" quotePrefix="0" xfId="0">
      <alignment horizontal="center" vertical="center" wrapText="1"/>
    </xf>
    <xf numFmtId="0" fontId="53" fillId="20" borderId="100" applyAlignment="1" pivotButton="0" quotePrefix="0" xfId="0">
      <alignment horizontal="center" vertical="center" wrapText="1"/>
    </xf>
    <xf numFmtId="0" fontId="53" fillId="20" borderId="2" applyAlignment="1" pivotButton="0" quotePrefix="0" xfId="0">
      <alignment horizontal="center" vertical="center" wrapText="1"/>
    </xf>
    <xf numFmtId="165" fontId="53" fillId="20" borderId="101" applyAlignment="1" pivotButton="0" quotePrefix="0" xfId="0">
      <alignment horizontal="center" vertical="center" wrapText="1"/>
    </xf>
    <xf numFmtId="165" fontId="53" fillId="20" borderId="2" applyAlignment="1" pivotButton="0" quotePrefix="0" xfId="0">
      <alignment horizontal="center" vertical="center" wrapText="1"/>
    </xf>
    <xf numFmtId="165" fontId="53" fillId="20" borderId="100" applyAlignment="1" pivotButton="0" quotePrefix="0" xfId="0">
      <alignment horizontal="center" vertical="center" wrapText="1"/>
    </xf>
    <xf numFmtId="0" fontId="53" fillId="20" borderId="40" applyAlignment="1" pivotButton="0" quotePrefix="0" xfId="0">
      <alignment horizontal="center" vertical="center" wrapText="1"/>
    </xf>
    <xf numFmtId="165" fontId="53" fillId="20" borderId="52" applyAlignment="1" pivotButton="0" quotePrefix="0" xfId="0">
      <alignment horizontal="center" vertical="center" wrapText="1"/>
    </xf>
    <xf numFmtId="165" fontId="55" fillId="20" borderId="47" applyAlignment="1" pivotButton="0" quotePrefix="0" xfId="0">
      <alignment horizontal="center" vertical="center" wrapText="1"/>
    </xf>
    <xf numFmtId="165" fontId="53" fillId="20" borderId="40" applyAlignment="1" pivotButton="0" quotePrefix="0" xfId="0">
      <alignment horizontal="center" vertical="center" wrapText="1"/>
    </xf>
    <xf numFmtId="165" fontId="53" fillId="20" borderId="26" applyAlignment="1" pivotButton="0" quotePrefix="0" xfId="0">
      <alignment horizontal="center" vertical="center" wrapText="1"/>
    </xf>
    <xf numFmtId="165" fontId="53" fillId="20" borderId="13" applyAlignment="1" pivotButton="0" quotePrefix="0" xfId="0">
      <alignment horizontal="center" vertical="center" wrapText="1"/>
    </xf>
    <xf numFmtId="165" fontId="53" fillId="20" borderId="72" applyAlignment="1" pivotButton="0" quotePrefix="0" xfId="0">
      <alignment horizontal="center" vertical="center" wrapText="1"/>
    </xf>
    <xf numFmtId="165" fontId="53" fillId="20" borderId="62" applyAlignment="1" pivotButton="0" quotePrefix="0" xfId="0">
      <alignment horizontal="center" vertical="center" wrapText="1"/>
    </xf>
    <xf numFmtId="0" fontId="53" fillId="20" borderId="74" applyAlignment="1" pivotButton="0" quotePrefix="0" xfId="0">
      <alignment horizontal="center" vertical="center" wrapText="1"/>
    </xf>
    <xf numFmtId="0" fontId="53" fillId="20" borderId="47" applyAlignment="1" pivotButton="0" quotePrefix="0" xfId="0">
      <alignment horizontal="center" vertical="center" wrapText="1"/>
    </xf>
    <xf numFmtId="0" fontId="53" fillId="20" borderId="62" applyAlignment="1" pivotButton="0" quotePrefix="0" xfId="0">
      <alignment horizontal="center" vertical="center" wrapText="1"/>
    </xf>
    <xf numFmtId="0" fontId="53" fillId="20" borderId="73" applyAlignment="1" pivotButton="0" quotePrefix="0" xfId="0">
      <alignment horizontal="center" vertical="center" wrapText="1"/>
    </xf>
    <xf numFmtId="165" fontId="53" fillId="20" borderId="74" applyAlignment="1" pivotButton="0" quotePrefix="0" xfId="0">
      <alignment horizontal="center" vertical="center" wrapText="1"/>
    </xf>
    <xf numFmtId="165" fontId="53" fillId="20" borderId="73" applyAlignment="1" pivotButton="0" quotePrefix="0" xfId="0">
      <alignment horizontal="center" vertical="center" wrapText="1"/>
    </xf>
    <xf numFmtId="0" fontId="53" fillId="20" borderId="129" applyAlignment="1" pivotButton="0" quotePrefix="0" xfId="0">
      <alignment horizontal="center" vertical="center" wrapText="1"/>
    </xf>
    <xf numFmtId="165" fontId="53" fillId="20" borderId="99" applyAlignment="1" pivotButton="0" quotePrefix="0" xfId="0">
      <alignment horizontal="center" vertical="center" wrapText="1"/>
    </xf>
    <xf numFmtId="165" fontId="53" fillId="20" borderId="9" applyAlignment="1" pivotButton="0" quotePrefix="0" xfId="0">
      <alignment horizontal="center" vertical="center" wrapText="1"/>
    </xf>
    <xf numFmtId="165" fontId="53" fillId="20" borderId="44" applyAlignment="1" pivotButton="0" quotePrefix="0" xfId="0">
      <alignment horizontal="center" vertical="center" wrapText="1"/>
    </xf>
    <xf numFmtId="0" fontId="53" fillId="20" borderId="3" applyAlignment="1" pivotButton="0" quotePrefix="0" xfId="0">
      <alignment horizontal="center" vertical="center" wrapText="1"/>
    </xf>
    <xf numFmtId="0" fontId="53" fillId="20" borderId="44" applyAlignment="1" pivotButton="0" quotePrefix="0" xfId="0">
      <alignment horizontal="center" vertical="center" wrapText="1"/>
    </xf>
    <xf numFmtId="0" fontId="53" fillId="20" borderId="6" applyAlignment="1" pivotButton="0" quotePrefix="0" xfId="0">
      <alignment horizontal="center" vertical="center" wrapText="1"/>
    </xf>
    <xf numFmtId="165" fontId="53" fillId="20" borderId="3" applyAlignment="1" pivotButton="0" quotePrefix="0" xfId="0">
      <alignment horizontal="center" vertical="center" wrapText="1"/>
    </xf>
    <xf numFmtId="165" fontId="53" fillId="20" borderId="6" applyAlignment="1" pivotButton="0" quotePrefix="0" xfId="0">
      <alignment horizontal="center" vertical="center" wrapText="1"/>
    </xf>
    <xf numFmtId="165" fontId="53" fillId="20" borderId="129" applyAlignment="1" pivotButton="0" quotePrefix="0" xfId="0">
      <alignment horizontal="center" vertical="center" wrapText="1"/>
    </xf>
    <xf numFmtId="165" fontId="53" fillId="20" borderId="142" applyAlignment="1" pivotButton="0" quotePrefix="0" xfId="0">
      <alignment horizontal="center" vertical="center" wrapText="1"/>
    </xf>
    <xf numFmtId="165" fontId="29" fillId="16" borderId="42" applyAlignment="1" pivotButton="0" quotePrefix="0" xfId="0">
      <alignment horizontal="center" vertical="center" wrapText="1"/>
    </xf>
    <xf numFmtId="0" fontId="6" fillId="16" borderId="48" applyAlignment="1" pivotButton="0" quotePrefix="0" xfId="0">
      <alignment horizontal="center" vertical="center" wrapText="1"/>
    </xf>
    <xf numFmtId="165" fontId="6" fillId="16" borderId="48" applyAlignment="1" pivotButton="0" quotePrefix="0" xfId="0">
      <alignment horizontal="center" vertical="center" wrapText="1"/>
    </xf>
    <xf numFmtId="0" fontId="6" fillId="16" borderId="51" applyAlignment="1" pivotButton="0" quotePrefix="0" xfId="0">
      <alignment horizontal="center" vertical="center" wrapText="1"/>
    </xf>
    <xf numFmtId="165" fontId="29" fillId="16" borderId="46" applyAlignment="1" pivotButton="0" quotePrefix="0" xfId="0">
      <alignment horizontal="center" vertical="center" wrapText="1"/>
    </xf>
    <xf numFmtId="165" fontId="29" fillId="16" borderId="22" applyAlignment="1" pivotButton="0" quotePrefix="0" xfId="0">
      <alignment horizontal="center" vertical="center" wrapText="1"/>
    </xf>
    <xf numFmtId="165" fontId="29" fillId="16" borderId="32" applyAlignment="1" pivotButton="0" quotePrefix="0" xfId="0">
      <alignment horizontal="center" vertical="center" wrapText="1"/>
    </xf>
    <xf numFmtId="165" fontId="6" fillId="16" borderId="51" applyAlignment="1" pivotButton="0" quotePrefix="0" xfId="0">
      <alignment horizontal="center" vertical="center" wrapText="1"/>
    </xf>
    <xf numFmtId="165" fontId="29" fillId="16" borderId="51" applyAlignment="1" pivotButton="0" quotePrefix="0" xfId="0">
      <alignment horizontal="center" vertical="center" wrapText="1"/>
    </xf>
    <xf numFmtId="165" fontId="29" fillId="16" borderId="176" applyAlignment="1" pivotButton="0" quotePrefix="0" xfId="0">
      <alignment horizontal="center" vertical="center" wrapText="1"/>
    </xf>
    <xf numFmtId="165" fontId="29" fillId="16" borderId="180" applyAlignment="1" pivotButton="0" quotePrefix="0" xfId="0">
      <alignment horizontal="center" vertical="center" wrapText="1"/>
    </xf>
    <xf numFmtId="165" fontId="6" fillId="16" borderId="27" applyAlignment="1" pivotButton="0" quotePrefix="0" xfId="0">
      <alignment horizontal="center" vertical="center" wrapText="1"/>
    </xf>
    <xf numFmtId="164" fontId="36" fillId="20" borderId="93" applyAlignment="1" pivotButton="0" quotePrefix="0" xfId="0">
      <alignment horizontal="center" vertical="center"/>
    </xf>
    <xf numFmtId="164" fontId="32" fillId="20" borderId="182" applyAlignment="1" pivotButton="0" quotePrefix="0" xfId="0">
      <alignment horizontal="center" vertical="center"/>
    </xf>
    <xf numFmtId="0" fontId="4" fillId="16" borderId="140" applyAlignment="1" pivotButton="0" quotePrefix="0" xfId="0">
      <alignment horizontal="center" vertical="center"/>
    </xf>
    <xf numFmtId="165" fontId="29" fillId="90" borderId="27" applyAlignment="1" pivotButton="0" quotePrefix="0" xfId="0">
      <alignment horizontal="center" vertical="center" wrapText="1"/>
    </xf>
    <xf numFmtId="0" fontId="6" fillId="90" borderId="48" applyAlignment="1" pivotButton="0" quotePrefix="0" xfId="0">
      <alignment horizontal="center" vertical="center" wrapText="1"/>
    </xf>
    <xf numFmtId="165" fontId="6" fillId="90" borderId="48" applyAlignment="1" pivotButton="0" quotePrefix="0" xfId="0">
      <alignment horizontal="center" vertical="center" wrapText="1"/>
    </xf>
    <xf numFmtId="165" fontId="29" fillId="90" borderId="176" applyAlignment="1" pivotButton="0" quotePrefix="0" xfId="0">
      <alignment horizontal="center" vertical="center" wrapText="1"/>
    </xf>
    <xf numFmtId="0" fontId="6" fillId="44" borderId="32" applyAlignment="1" pivotButton="0" quotePrefix="0" xfId="0">
      <alignment horizontal="center" vertical="center" wrapText="1"/>
    </xf>
    <xf numFmtId="0" fontId="6" fillId="44" borderId="41" applyAlignment="1" pivotButton="0" quotePrefix="0" xfId="0">
      <alignment horizontal="center" vertical="center" wrapText="1"/>
    </xf>
    <xf numFmtId="0" fontId="6" fillId="44" borderId="175" applyAlignment="1" pivotButton="0" quotePrefix="0" xfId="0">
      <alignment horizontal="center" vertical="center" wrapText="1"/>
    </xf>
    <xf numFmtId="165" fontId="29" fillId="44" borderId="176" applyAlignment="1" pivotButton="0" quotePrefix="0" xfId="0">
      <alignment horizontal="center" vertical="center" wrapText="1"/>
    </xf>
    <xf numFmtId="0" fontId="6" fillId="44" borderId="51" applyAlignment="1" pivotButton="0" quotePrefix="0" xfId="0">
      <alignment horizontal="center" vertical="center" wrapText="1"/>
    </xf>
    <xf numFmtId="165" fontId="29" fillId="44" borderId="180" applyAlignment="1" pivotButton="0" quotePrefix="0" xfId="0">
      <alignment horizontal="center" vertical="center" wrapText="1"/>
    </xf>
    <xf numFmtId="0" fontId="6" fillId="44" borderId="184" applyAlignment="1" pivotButton="0" quotePrefix="0" xfId="0">
      <alignment horizontal="center" vertical="center" wrapText="1"/>
    </xf>
    <xf numFmtId="0" fontId="6" fillId="44" borderId="185" applyAlignment="1" pivotButton="0" quotePrefix="0" xfId="0">
      <alignment horizontal="center" vertical="center" wrapText="1"/>
    </xf>
    <xf numFmtId="0" fontId="6" fillId="44" borderId="186" applyAlignment="1" pivotButton="0" quotePrefix="0" xfId="0">
      <alignment horizontal="center" vertical="center" wrapText="1"/>
    </xf>
    <xf numFmtId="0" fontId="53" fillId="20" borderId="158" applyAlignment="1" pivotButton="0" quotePrefix="0" xfId="0">
      <alignment horizontal="center" vertical="center" wrapText="1"/>
    </xf>
    <xf numFmtId="0" fontId="6" fillId="16" borderId="108" applyAlignment="1" pivotButton="0" quotePrefix="0" xfId="0">
      <alignment horizontal="center" vertical="center" wrapText="1"/>
    </xf>
    <xf numFmtId="165" fontId="29" fillId="16" borderId="96" applyAlignment="1" pivotButton="0" quotePrefix="0" xfId="0">
      <alignment horizontal="center" vertical="center" wrapText="1"/>
    </xf>
    <xf numFmtId="0" fontId="6" fillId="16" borderId="104" applyAlignment="1" pivotButton="0" quotePrefix="0" xfId="0">
      <alignment horizontal="center" vertical="center" wrapText="1"/>
    </xf>
    <xf numFmtId="165" fontId="29" fillId="16" borderId="95" applyAlignment="1" pivotButton="0" quotePrefix="0" xfId="0">
      <alignment horizontal="center" vertical="center" wrapText="1"/>
    </xf>
    <xf numFmtId="0" fontId="6" fillId="16" borderId="125" applyAlignment="1" pivotButton="0" quotePrefix="0" xfId="0">
      <alignment horizontal="center" vertical="center" wrapText="1"/>
    </xf>
    <xf numFmtId="165" fontId="29" fillId="16" borderId="105" applyAlignment="1" pivotButton="0" quotePrefix="0" xfId="0">
      <alignment horizontal="center" vertical="center" wrapText="1"/>
    </xf>
    <xf numFmtId="0" fontId="2" fillId="90" borderId="181" applyAlignment="1" pivotButton="0" quotePrefix="0" xfId="0">
      <alignment horizontal="center" vertical="center" wrapText="1"/>
    </xf>
    <xf numFmtId="0" fontId="6" fillId="90" borderId="170" applyAlignment="1" pivotButton="0" quotePrefix="0" xfId="0">
      <alignment horizontal="center" vertical="center" wrapText="1"/>
    </xf>
    <xf numFmtId="165" fontId="6" fillId="90" borderId="170" applyAlignment="1" pivotButton="0" quotePrefix="0" xfId="0">
      <alignment horizontal="center" vertical="center" wrapText="1"/>
    </xf>
    <xf numFmtId="165" fontId="6" fillId="90" borderId="171" applyAlignment="1" pivotButton="0" quotePrefix="0" xfId="0">
      <alignment horizontal="center" vertical="center" wrapText="1"/>
    </xf>
    <xf numFmtId="165" fontId="29" fillId="90" borderId="172" applyAlignment="1" pivotButton="0" quotePrefix="0" xfId="0">
      <alignment horizontal="center" vertical="center" wrapText="1"/>
    </xf>
    <xf numFmtId="0" fontId="6" fillId="90" borderId="174" applyAlignment="1" pivotButton="0" quotePrefix="0" xfId="0">
      <alignment horizontal="center" vertical="center" wrapText="1"/>
    </xf>
    <xf numFmtId="165" fontId="6" fillId="90" borderId="175" applyAlignment="1" pivotButton="0" quotePrefix="0" xfId="0">
      <alignment horizontal="center" vertical="center" wrapText="1"/>
    </xf>
    <xf numFmtId="165" fontId="29" fillId="90" borderId="173" applyAlignment="1" pivotButton="0" quotePrefix="0" xfId="0">
      <alignment horizontal="center" vertical="center" wrapText="1"/>
    </xf>
    <xf numFmtId="0" fontId="6" fillId="44" borderId="46" applyAlignment="1" pivotButton="0" quotePrefix="0" xfId="0">
      <alignment horizontal="center" vertical="center" wrapText="1"/>
    </xf>
    <xf numFmtId="0" fontId="6" fillId="84" borderId="108" applyAlignment="1" pivotButton="0" quotePrefix="0" xfId="0">
      <alignment horizontal="center" vertical="center" wrapText="1"/>
    </xf>
    <xf numFmtId="0" fontId="6" fillId="84" borderId="96" applyAlignment="1" pivotButton="0" quotePrefix="0" xfId="0">
      <alignment horizontal="center" vertical="center" wrapText="1"/>
    </xf>
    <xf numFmtId="165" fontId="29" fillId="84" borderId="104" applyAlignment="1" pivotButton="0" quotePrefix="0" xfId="0">
      <alignment horizontal="center" vertical="center" wrapText="1"/>
    </xf>
    <xf numFmtId="165" fontId="33" fillId="84" borderId="95" applyAlignment="1" pivotButton="0" quotePrefix="0" xfId="0">
      <alignment horizontal="center" vertical="center" wrapText="1"/>
    </xf>
    <xf numFmtId="165" fontId="29" fillId="84" borderId="125" applyAlignment="1" pivotButton="0" quotePrefix="0" xfId="0">
      <alignment horizontal="center" vertical="center" wrapText="1"/>
    </xf>
    <xf numFmtId="165" fontId="33" fillId="84" borderId="96" applyAlignment="1" pivotButton="0" quotePrefix="0" xfId="0">
      <alignment horizontal="center" vertical="center" wrapText="1"/>
    </xf>
    <xf numFmtId="165" fontId="29" fillId="84" borderId="105" applyAlignment="1" pivotButton="0" quotePrefix="0" xfId="0">
      <alignment horizontal="center" vertical="center" wrapText="1"/>
    </xf>
    <xf numFmtId="165" fontId="29" fillId="90" borderId="193" applyAlignment="1" pivotButton="0" quotePrefix="0" xfId="0">
      <alignment horizontal="center" vertical="center" wrapText="1"/>
    </xf>
    <xf numFmtId="0" fontId="6" fillId="44" borderId="183" applyAlignment="1" pivotButton="0" quotePrefix="0" xfId="0">
      <alignment horizontal="center" vertical="center" wrapText="1"/>
    </xf>
    <xf numFmtId="165" fontId="6" fillId="44" borderId="170" applyAlignment="1" pivotButton="0" quotePrefix="0" xfId="0">
      <alignment horizontal="center" vertical="center" wrapText="1"/>
    </xf>
    <xf numFmtId="165" fontId="29" fillId="44" borderId="171" applyAlignment="1" pivotButton="0" quotePrefix="0" xfId="0">
      <alignment horizontal="center" vertical="center" wrapText="1"/>
    </xf>
    <xf numFmtId="0" fontId="6" fillId="85" borderId="194" applyAlignment="1" pivotButton="0" quotePrefix="0" xfId="0">
      <alignment horizontal="center" vertical="center" wrapText="1"/>
    </xf>
    <xf numFmtId="165" fontId="6" fillId="16" borderId="175" applyAlignment="1" pivotButton="0" quotePrefix="0" xfId="0">
      <alignment horizontal="center" vertical="center" wrapText="1"/>
    </xf>
    <xf numFmtId="165" fontId="29" fillId="16" borderId="195" applyAlignment="1" pivotButton="0" quotePrefix="0" xfId="0">
      <alignment horizontal="center" vertical="center" wrapText="1"/>
    </xf>
    <xf numFmtId="0" fontId="6" fillId="44" borderId="188" applyAlignment="1" pivotButton="0" quotePrefix="0" xfId="0">
      <alignment horizontal="center" vertical="center" wrapText="1"/>
    </xf>
    <xf numFmtId="0" fontId="6" fillId="44" borderId="172" applyAlignment="1" pivotButton="0" quotePrefix="0" xfId="0">
      <alignment horizontal="center" vertical="center" wrapText="1"/>
    </xf>
    <xf numFmtId="0" fontId="6" fillId="16" borderId="174" applyAlignment="1" pivotButton="0" quotePrefix="0" xfId="0">
      <alignment horizontal="center" vertical="center" wrapText="1"/>
    </xf>
    <xf numFmtId="165" fontId="29" fillId="16" borderId="196" applyAlignment="1" pivotButton="0" quotePrefix="0" xfId="0">
      <alignment horizontal="center" vertical="center" wrapText="1"/>
    </xf>
    <xf numFmtId="165" fontId="29" fillId="16" borderId="173" applyAlignment="1" pivotButton="0" quotePrefix="0" xfId="0">
      <alignment horizontal="center" vertical="center" wrapText="1"/>
    </xf>
    <xf numFmtId="0" fontId="6" fillId="44" borderId="174" applyAlignment="1" pivotButton="0" quotePrefix="0" xfId="0">
      <alignment horizontal="center" vertical="center" wrapText="1"/>
    </xf>
    <xf numFmtId="0" fontId="6" fillId="44" borderId="196" applyAlignment="1" pivotButton="0" quotePrefix="0" xfId="0">
      <alignment horizontal="center" vertical="center" wrapText="1"/>
    </xf>
    <xf numFmtId="0" fontId="6" fillId="44" borderId="173" applyAlignment="1" pivotButton="0" quotePrefix="0" xfId="0">
      <alignment horizontal="center" vertical="center" wrapText="1"/>
    </xf>
    <xf numFmtId="0" fontId="6" fillId="44" borderId="195" applyAlignment="1" pivotButton="0" quotePrefix="0" xfId="0">
      <alignment horizontal="center" vertical="center" wrapText="1"/>
    </xf>
    <xf numFmtId="0" fontId="6" fillId="16" borderId="188" applyAlignment="1" pivotButton="0" quotePrefix="0" xfId="0">
      <alignment horizontal="center" vertical="center" wrapText="1"/>
    </xf>
    <xf numFmtId="165" fontId="29" fillId="16" borderId="184" applyAlignment="1" pivotButton="0" quotePrefix="0" xfId="0">
      <alignment horizontal="center" vertical="center" wrapText="1"/>
    </xf>
    <xf numFmtId="0" fontId="6" fillId="44" borderId="177" applyAlignment="1" pivotButton="0" quotePrefix="0" xfId="0">
      <alignment horizontal="center" vertical="center" wrapText="1"/>
    </xf>
    <xf numFmtId="0" fontId="6" fillId="44" borderId="179" applyAlignment="1" pivotButton="0" quotePrefix="0" xfId="0">
      <alignment horizontal="center" vertical="center" wrapText="1"/>
    </xf>
    <xf numFmtId="0" fontId="6" fillId="84" borderId="125" applyAlignment="1" pivotButton="0" quotePrefix="0" xfId="0">
      <alignment horizontal="center" vertical="center" wrapText="1"/>
    </xf>
    <xf numFmtId="0" fontId="6" fillId="85" borderId="197" applyAlignment="1" pivotButton="0" quotePrefix="0" xfId="0">
      <alignment horizontal="center" vertical="center" wrapText="1"/>
    </xf>
    <xf numFmtId="0" fontId="6" fillId="84" borderId="163" applyAlignment="1" pivotButton="0" quotePrefix="0" xfId="0">
      <alignment horizontal="center" vertical="center" wrapText="1"/>
    </xf>
    <xf numFmtId="165" fontId="29" fillId="85" borderId="197" applyAlignment="1" pivotButton="0" quotePrefix="0" xfId="0">
      <alignment horizontal="center" vertical="center" wrapText="1"/>
    </xf>
    <xf numFmtId="0" fontId="6" fillId="16" borderId="105" applyAlignment="1" pivotButton="0" quotePrefix="0" xfId="0">
      <alignment horizontal="center" vertical="center" wrapText="1"/>
    </xf>
    <xf numFmtId="165" fontId="29" fillId="44" borderId="169" applyAlignment="1" pivotButton="0" quotePrefix="0" xfId="0">
      <alignment horizontal="center" vertical="center" wrapText="1"/>
    </xf>
    <xf numFmtId="165" fontId="29" fillId="44" borderId="170" applyAlignment="1" pivotButton="0" quotePrefix="0" xfId="0">
      <alignment horizontal="center" vertical="center" wrapText="1"/>
    </xf>
    <xf numFmtId="165" fontId="29" fillId="44" borderId="173" applyAlignment="1" pivotButton="0" quotePrefix="0" xfId="0">
      <alignment horizontal="center" vertical="center" wrapText="1"/>
    </xf>
    <xf numFmtId="165" fontId="29" fillId="44" borderId="195" applyAlignment="1" pivotButton="0" quotePrefix="0" xfId="0">
      <alignment horizontal="center" vertical="center" wrapText="1"/>
    </xf>
    <xf numFmtId="0" fontId="6" fillId="16" borderId="196" applyAlignment="1" pivotButton="0" quotePrefix="0" xfId="0">
      <alignment horizontal="center" vertical="center" wrapText="1"/>
    </xf>
    <xf numFmtId="165" fontId="6" fillId="44" borderId="175" applyAlignment="1" pivotButton="0" quotePrefix="0" xfId="0">
      <alignment horizontal="center" vertical="center" wrapText="1"/>
    </xf>
    <xf numFmtId="165" fontId="29" fillId="44" borderId="175" applyAlignment="1" pivotButton="0" quotePrefix="0" xfId="0">
      <alignment horizontal="center" vertical="center" wrapText="1"/>
    </xf>
    <xf numFmtId="165" fontId="29" fillId="16" borderId="187" applyAlignment="1" pivotButton="0" quotePrefix="0" xfId="0">
      <alignment horizontal="center" vertical="center" wrapText="1"/>
    </xf>
    <xf numFmtId="165" fontId="29" fillId="16" borderId="177" applyAlignment="1" pivotButton="0" quotePrefix="0" xfId="0">
      <alignment horizontal="center" vertical="center" wrapText="1"/>
    </xf>
    <xf numFmtId="165" fontId="29" fillId="16" borderId="178" applyAlignment="1" pivotButton="0" quotePrefix="0" xfId="0">
      <alignment horizontal="center" vertical="center" wrapText="1"/>
    </xf>
    <xf numFmtId="0" fontId="6" fillId="16" borderId="96" applyAlignment="1" pivotButton="0" quotePrefix="0" xfId="0">
      <alignment horizontal="center" vertical="center" wrapText="1"/>
    </xf>
    <xf numFmtId="165" fontId="6" fillId="16" borderId="104" applyAlignment="1" pivotButton="0" quotePrefix="0" xfId="0">
      <alignment horizontal="center" vertical="center" wrapText="1"/>
    </xf>
    <xf numFmtId="0" fontId="6" fillId="16" borderId="169" applyAlignment="1" pivotButton="0" quotePrefix="0" xfId="0">
      <alignment horizontal="center" vertical="center" wrapText="1"/>
    </xf>
    <xf numFmtId="165" fontId="29" fillId="16" borderId="170" applyAlignment="1" pivotButton="0" quotePrefix="0" xfId="0">
      <alignment horizontal="center" vertical="center" wrapText="1"/>
    </xf>
    <xf numFmtId="165" fontId="29" fillId="16" borderId="171" applyAlignment="1" pivotButton="0" quotePrefix="0" xfId="0">
      <alignment horizontal="center" vertical="center" wrapText="1"/>
    </xf>
    <xf numFmtId="165" fontId="6" fillId="16" borderId="172" applyAlignment="1" pivotButton="0" quotePrefix="0" xfId="0">
      <alignment horizontal="center" vertical="center" wrapText="1"/>
    </xf>
    <xf numFmtId="165" fontId="6" fillId="16" borderId="193" applyAlignment="1" pivotButton="0" quotePrefix="0" xfId="0">
      <alignment horizontal="center" vertical="center" wrapText="1"/>
    </xf>
    <xf numFmtId="165" fontId="6" fillId="44" borderId="174" applyAlignment="1" pivotButton="0" quotePrefix="0" xfId="0">
      <alignment horizontal="center" vertical="center" wrapText="1"/>
    </xf>
    <xf numFmtId="165" fontId="6" fillId="16" borderId="174" applyAlignment="1" pivotButton="0" quotePrefix="0" xfId="0">
      <alignment horizontal="center" vertical="center" wrapText="1"/>
    </xf>
    <xf numFmtId="165" fontId="29" fillId="44" borderId="177" applyAlignment="1" pivotButton="0" quotePrefix="0" xfId="0">
      <alignment horizontal="center" vertical="center" wrapText="1"/>
    </xf>
    <xf numFmtId="165" fontId="29" fillId="16" borderId="108" applyAlignment="1" pivotButton="0" quotePrefix="0" xfId="0">
      <alignment horizontal="center" vertical="center" wrapText="1"/>
    </xf>
    <xf numFmtId="165" fontId="29" fillId="16" borderId="104" applyAlignment="1" pivotButton="0" quotePrefix="0" xfId="0">
      <alignment horizontal="center" vertical="center" wrapText="1"/>
    </xf>
    <xf numFmtId="0" fontId="6" fillId="23" borderId="171" applyAlignment="1" pivotButton="0" quotePrefix="0" xfId="0">
      <alignment horizontal="center" vertical="center" wrapText="1"/>
    </xf>
    <xf numFmtId="165" fontId="6" fillId="23" borderId="176" applyAlignment="1" pivotButton="0" quotePrefix="0" xfId="0">
      <alignment horizontal="center" vertical="center" wrapText="1"/>
    </xf>
    <xf numFmtId="165" fontId="29" fillId="16" borderId="174" applyAlignment="1" pivotButton="0" quotePrefix="0" xfId="0">
      <alignment horizontal="center" vertical="center" wrapText="1"/>
    </xf>
    <xf numFmtId="165" fontId="29" fillId="44" borderId="187" applyAlignment="1" pivotButton="0" quotePrefix="0" xfId="0">
      <alignment horizontal="center" vertical="center" wrapText="1"/>
    </xf>
    <xf numFmtId="165" fontId="29" fillId="44" borderId="179" applyAlignment="1" pivotButton="0" quotePrefix="0" xfId="0">
      <alignment horizontal="center" vertical="center" wrapText="1"/>
    </xf>
    <xf numFmtId="165" fontId="29" fillId="44" borderId="186" applyAlignment="1" pivotButton="0" quotePrefix="0" xfId="0">
      <alignment horizontal="center" vertical="center" wrapText="1"/>
    </xf>
    <xf numFmtId="165" fontId="55" fillId="20" borderId="101" applyAlignment="1" pivotButton="0" quotePrefix="0" xfId="0">
      <alignment horizontal="center" vertical="center" wrapText="1"/>
    </xf>
    <xf numFmtId="165" fontId="29" fillId="44" borderId="189" applyAlignment="1" pivotButton="0" quotePrefix="0" xfId="0">
      <alignment horizontal="center" vertical="center" wrapText="1"/>
    </xf>
    <xf numFmtId="0" fontId="6" fillId="44" borderId="198" applyAlignment="1" pivotButton="0" quotePrefix="0" xfId="0">
      <alignment horizontal="center" vertical="center" wrapText="1"/>
    </xf>
    <xf numFmtId="165" fontId="6" fillId="16" borderId="191" applyAlignment="1" pivotButton="0" quotePrefix="0" xfId="0">
      <alignment horizontal="center" vertical="center" wrapText="1"/>
    </xf>
    <xf numFmtId="165" fontId="29" fillId="16" borderId="190" applyAlignment="1" pivotButton="0" quotePrefix="0" xfId="0">
      <alignment horizontal="center" vertical="center" wrapText="1"/>
    </xf>
    <xf numFmtId="165" fontId="29" fillId="16" borderId="192" applyAlignment="1" pivotButton="0" quotePrefix="0" xfId="0">
      <alignment horizontal="center" vertical="center" wrapText="1"/>
    </xf>
    <xf numFmtId="165" fontId="29" fillId="16" borderId="90" applyAlignment="1" pivotButton="0" quotePrefix="0" xfId="0">
      <alignment horizontal="center" vertical="center" wrapText="1"/>
    </xf>
    <xf numFmtId="165" fontId="6" fillId="44" borderId="189" applyAlignment="1" pivotButton="0" quotePrefix="0" xfId="0">
      <alignment horizontal="center" vertical="center" wrapText="1"/>
    </xf>
    <xf numFmtId="165" fontId="29" fillId="44" borderId="190" applyAlignment="1" pivotButton="0" quotePrefix="0" xfId="0">
      <alignment horizontal="center" vertical="center" wrapText="1"/>
    </xf>
    <xf numFmtId="0" fontId="6" fillId="16" borderId="191" applyAlignment="1" pivotButton="0" quotePrefix="0" xfId="0">
      <alignment horizontal="center" vertical="center" wrapText="1"/>
    </xf>
    <xf numFmtId="165" fontId="6" fillId="44" borderId="191" applyAlignment="1" pivotButton="0" quotePrefix="0" xfId="0">
      <alignment horizontal="center" vertical="center" wrapText="1"/>
    </xf>
    <xf numFmtId="165" fontId="29" fillId="44" borderId="191" applyAlignment="1" pivotButton="0" quotePrefix="0" xfId="0">
      <alignment horizontal="center" vertical="center" wrapText="1"/>
    </xf>
    <xf numFmtId="165" fontId="29" fillId="16" borderId="199" applyAlignment="1" pivotButton="0" quotePrefix="0" xfId="0">
      <alignment horizontal="center" vertical="center" wrapText="1"/>
    </xf>
    <xf numFmtId="165" fontId="29" fillId="16" borderId="31" applyAlignment="1" pivotButton="0" quotePrefix="0" xfId="0">
      <alignment horizontal="center" vertical="center" wrapText="1"/>
    </xf>
    <xf numFmtId="165" fontId="29" fillId="16" borderId="189" applyAlignment="1" pivotButton="0" quotePrefix="0" xfId="0">
      <alignment horizontal="center" vertical="center" wrapText="1"/>
    </xf>
    <xf numFmtId="0" fontId="6" fillId="44" borderId="191" applyAlignment="1" pivotButton="0" quotePrefix="0" xfId="0">
      <alignment horizontal="center" vertical="center" wrapText="1"/>
    </xf>
    <xf numFmtId="165" fontId="29" fillId="44" borderId="192" applyAlignment="1" pivotButton="0" quotePrefix="0" xfId="0">
      <alignment horizontal="center" vertical="center" wrapText="1"/>
    </xf>
    <xf numFmtId="165" fontId="29" fillId="44" borderId="199" applyAlignment="1" pivotButton="0" quotePrefix="0" xfId="0">
      <alignment horizontal="center" vertical="center" wrapText="1"/>
    </xf>
    <xf numFmtId="165" fontId="29" fillId="44" borderId="200" applyAlignment="1" pivotButton="0" quotePrefix="0" xfId="0">
      <alignment horizontal="center" vertical="center" wrapText="1"/>
    </xf>
    <xf numFmtId="165" fontId="29" fillId="16" borderId="107" applyAlignment="1" pivotButton="0" quotePrefix="0" xfId="0">
      <alignment horizontal="center" vertical="center" wrapText="1"/>
    </xf>
    <xf numFmtId="165" fontId="29" fillId="16" borderId="201" applyAlignment="1" pivotButton="0" quotePrefix="0" xfId="0">
      <alignment horizontal="center" vertical="center" wrapText="1"/>
    </xf>
    <xf numFmtId="165" fontId="29" fillId="16" borderId="202" applyAlignment="1" pivotButton="0" quotePrefix="0" xfId="0">
      <alignment horizontal="center" vertical="center" wrapText="1"/>
    </xf>
    <xf numFmtId="165" fontId="29" fillId="16" borderId="194" applyAlignment="1" pivotButton="0" quotePrefix="0" xfId="0">
      <alignment horizontal="center" vertical="center" wrapText="1"/>
    </xf>
    <xf numFmtId="165" fontId="29" fillId="44" borderId="178" applyAlignment="1" pivotButton="0" quotePrefix="0" xfId="0">
      <alignment horizontal="center" vertical="center" wrapText="1"/>
    </xf>
    <xf numFmtId="165" fontId="6" fillId="16" borderId="32" applyAlignment="1" pivotButton="0" quotePrefix="0" xfId="0">
      <alignment horizontal="center" vertical="center" wrapText="1"/>
    </xf>
    <xf numFmtId="165" fontId="29" fillId="16" borderId="203" applyAlignment="1" pivotButton="0" quotePrefix="0" xfId="0">
      <alignment horizontal="center" vertical="center" wrapText="1"/>
    </xf>
    <xf numFmtId="165" fontId="29" fillId="16" borderId="204" applyAlignment="1" pivotButton="0" quotePrefix="0" xfId="0">
      <alignment horizontal="center" vertical="center" wrapText="1"/>
    </xf>
    <xf numFmtId="165" fontId="59" fillId="5" borderId="31" applyAlignment="1" pivotButton="0" quotePrefix="0" xfId="0">
      <alignment horizontal="center" vertical="center" wrapText="1"/>
    </xf>
    <xf numFmtId="165" fontId="59" fillId="5" borderId="51" applyAlignment="1" pivotButton="0" quotePrefix="0" xfId="0">
      <alignment horizontal="center" vertical="center" wrapText="1"/>
    </xf>
    <xf numFmtId="165" fontId="59" fillId="5" borderId="46" applyAlignment="1" pivotButton="0" quotePrefix="0" xfId="0">
      <alignment horizontal="center" vertical="center" wrapText="1"/>
    </xf>
    <xf numFmtId="165" fontId="59" fillId="5" borderId="33" applyAlignment="1" pivotButton="0" quotePrefix="0" xfId="0">
      <alignment horizontal="center" vertical="center" wrapText="1"/>
    </xf>
    <xf numFmtId="165" fontId="6" fillId="5" borderId="46" applyAlignment="1" pivotButton="0" quotePrefix="0" xfId="0">
      <alignment horizontal="center" vertical="center" wrapText="1"/>
    </xf>
    <xf numFmtId="0" fontId="6" fillId="5" borderId="46" applyAlignment="1" pivotButton="0" quotePrefix="0" xfId="0">
      <alignment horizontal="center" vertical="center" wrapText="1"/>
    </xf>
    <xf numFmtId="0" fontId="6" fillId="5" borderId="41" applyAlignment="1" pivotButton="0" quotePrefix="0" xfId="0">
      <alignment horizontal="center" vertical="center" wrapText="1"/>
    </xf>
    <xf numFmtId="165" fontId="6" fillId="5" borderId="51" applyAlignment="1" pivotButton="0" quotePrefix="0" xfId="0">
      <alignment horizontal="center" vertical="center" wrapText="1"/>
    </xf>
    <xf numFmtId="165" fontId="6" fillId="5" borderId="41" applyAlignment="1" pivotButton="0" quotePrefix="0" xfId="0">
      <alignment horizontal="center" vertical="center" wrapText="1"/>
    </xf>
    <xf numFmtId="0" fontId="59" fillId="5" borderId="20" applyAlignment="1" pivotButton="0" quotePrefix="0" xfId="0">
      <alignment horizontal="center" vertical="center" wrapText="1"/>
    </xf>
    <xf numFmtId="165" fontId="10" fillId="5" borderId="42" applyAlignment="1" pivotButton="0" quotePrefix="0" xfId="0">
      <alignment horizontal="center" vertical="center" wrapText="1"/>
    </xf>
    <xf numFmtId="0" fontId="6" fillId="5" borderId="52" applyAlignment="1" pivotButton="0" quotePrefix="0" xfId="0">
      <alignment horizontal="center" vertical="center" wrapText="1"/>
    </xf>
    <xf numFmtId="166" fontId="6" fillId="90" borderId="169" applyAlignment="1" pivotButton="0" quotePrefix="0" xfId="0">
      <alignment horizontal="center" vertical="center" wrapText="1"/>
    </xf>
    <xf numFmtId="166" fontId="6" fillId="16" borderId="20" applyAlignment="1" pivotButton="0" quotePrefix="0" xfId="0">
      <alignment horizontal="center" vertical="center" wrapText="1"/>
    </xf>
    <xf numFmtId="166" fontId="6" fillId="83" borderId="20" applyAlignment="1" pivotButton="0" quotePrefix="0" xfId="0">
      <alignment horizontal="center" vertical="center" wrapText="1"/>
    </xf>
    <xf numFmtId="166" fontId="29" fillId="90" borderId="173" applyAlignment="1" pivotButton="0" quotePrefix="0" xfId="0">
      <alignment horizontal="center" vertical="center" wrapText="1"/>
    </xf>
    <xf numFmtId="166" fontId="29" fillId="16" borderId="88" applyAlignment="1" pivotButton="0" quotePrefix="0" xfId="0">
      <alignment horizontal="center" vertical="center" wrapText="1"/>
    </xf>
    <xf numFmtId="166" fontId="29" fillId="83" borderId="42" applyAlignment="1" pivotButton="0" quotePrefix="0" xfId="0">
      <alignment horizontal="center" vertical="center" wrapText="1"/>
    </xf>
    <xf numFmtId="166" fontId="6" fillId="90" borderId="174" applyAlignment="1" pivotButton="0" quotePrefix="0" xfId="0">
      <alignment horizontal="center" vertical="center" wrapText="1"/>
    </xf>
    <xf numFmtId="166" fontId="6" fillId="16" borderId="48" applyAlignment="1" pivotButton="0" quotePrefix="0" xfId="0">
      <alignment horizontal="center" vertical="center" wrapText="1"/>
    </xf>
    <xf numFmtId="166" fontId="6" fillId="16" borderId="22" applyAlignment="1" pivotButton="0" quotePrefix="0" xfId="0">
      <alignment horizontal="center" vertical="center" wrapText="1"/>
    </xf>
    <xf numFmtId="166" fontId="6" fillId="83" borderId="48" applyAlignment="1" pivotButton="0" quotePrefix="0" xfId="0">
      <alignment horizontal="center" vertical="center" wrapText="1"/>
    </xf>
    <xf numFmtId="166" fontId="29" fillId="90" borderId="177" applyAlignment="1" pivotButton="0" quotePrefix="0" xfId="0">
      <alignment horizontal="center" vertical="center" wrapText="1"/>
    </xf>
    <xf numFmtId="166" fontId="29" fillId="16" borderId="205" applyAlignment="1" pivotButton="0" quotePrefix="0" xfId="0">
      <alignment horizontal="center" vertical="center" wrapText="1"/>
    </xf>
    <xf numFmtId="0" fontId="6" fillId="5" borderId="104" applyAlignment="1" pivotButton="0" quotePrefix="0" xfId="0">
      <alignment horizontal="center" vertical="center" wrapText="1"/>
    </xf>
    <xf numFmtId="165" fontId="59" fillId="5" borderId="206" applyAlignment="1" pivotButton="0" quotePrefix="0" xfId="0">
      <alignment horizontal="center" vertical="center" wrapText="1"/>
    </xf>
    <xf numFmtId="165" fontId="6" fillId="5" borderId="207" applyAlignment="1" pivotButton="0" quotePrefix="0" xfId="0">
      <alignment horizontal="center" vertical="center" wrapText="1"/>
    </xf>
    <xf numFmtId="0" fontId="6" fillId="5" borderId="206" applyAlignment="1" pivotButton="0" quotePrefix="0" xfId="0">
      <alignment horizontal="center" vertical="center" wrapText="1"/>
    </xf>
    <xf numFmtId="165" fontId="10" fillId="5" borderId="207" applyAlignment="1" pivotButton="0" quotePrefix="0" xfId="0">
      <alignment horizontal="center" vertical="center" wrapText="1"/>
    </xf>
    <xf numFmtId="165" fontId="6" fillId="5" borderId="206" applyAlignment="1" pivotButton="0" quotePrefix="0" xfId="0">
      <alignment horizontal="center" vertical="center" wrapText="1"/>
    </xf>
    <xf numFmtId="165" fontId="6" fillId="5" borderId="208" applyAlignment="1" pivotButton="0" quotePrefix="0" xfId="0">
      <alignment horizontal="center" vertical="center" wrapText="1"/>
    </xf>
    <xf numFmtId="165" fontId="6" fillId="5" borderId="95" applyAlignment="1" pivotButton="0" quotePrefix="0" xfId="0">
      <alignment horizontal="center" vertical="center" wrapText="1"/>
    </xf>
    <xf numFmtId="0" fontId="53" fillId="5" borderId="40" applyAlignment="1" pivotButton="0" quotePrefix="0" xfId="0">
      <alignment horizontal="center" vertical="center" wrapText="1"/>
    </xf>
    <xf numFmtId="165" fontId="53" fillId="5" borderId="47" applyAlignment="1" pivotButton="0" quotePrefix="0" xfId="0">
      <alignment horizontal="center" vertical="center" wrapText="1"/>
    </xf>
    <xf numFmtId="165" fontId="60" fillId="5" borderId="47" applyAlignment="1" pivotButton="0" quotePrefix="0" xfId="0">
      <alignment horizontal="center" vertical="center" wrapText="1"/>
    </xf>
    <xf numFmtId="166" fontId="60" fillId="5" borderId="42" applyAlignment="1" pivotButton="0" quotePrefix="0" xfId="0">
      <alignment horizontal="center" vertical="center" wrapText="1"/>
    </xf>
    <xf numFmtId="166" fontId="60" fillId="5" borderId="101" applyAlignment="1" pivotButton="0" quotePrefix="0" xfId="0">
      <alignment horizontal="center" vertical="center" wrapText="1"/>
    </xf>
    <xf numFmtId="166" fontId="60" fillId="5" borderId="24" applyAlignment="1" pivotButton="0" quotePrefix="0" xfId="0">
      <alignment horizontal="center" vertical="center" wrapText="1"/>
    </xf>
    <xf numFmtId="166" fontId="29" fillId="5" borderId="48" applyAlignment="1" pivotButton="0" quotePrefix="0" xfId="0">
      <alignment horizontal="center" vertical="center" wrapText="1"/>
    </xf>
    <xf numFmtId="166" fontId="29" fillId="5" borderId="2" applyAlignment="1" pivotButton="0" quotePrefix="0" xfId="0">
      <alignment horizontal="center" vertical="center" wrapText="1"/>
    </xf>
    <xf numFmtId="0" fontId="61" fillId="5" borderId="13" applyAlignment="1" pivotButton="0" quotePrefix="0" xfId="0">
      <alignment horizontal="center" vertical="center" wrapText="1"/>
    </xf>
    <xf numFmtId="0" fontId="61" fillId="5" borderId="52" applyAlignment="1" pivotButton="0" quotePrefix="0" xfId="0">
      <alignment horizontal="center" vertical="center" wrapText="1"/>
    </xf>
    <xf numFmtId="0" fontId="59" fillId="5" borderId="108" applyAlignment="1" pivotButton="0" quotePrefix="0" xfId="0">
      <alignment horizontal="center" vertical="center" wrapText="1"/>
    </xf>
    <xf numFmtId="166" fontId="6" fillId="83" borderId="129" applyAlignment="1" pivotButton="0" quotePrefix="0" xfId="0">
      <alignment horizontal="center" vertical="center" wrapText="1"/>
    </xf>
    <xf numFmtId="166" fontId="29" fillId="83" borderId="101" applyAlignment="1" pivotButton="0" quotePrefix="0" xfId="0">
      <alignment horizontal="center" vertical="center" wrapText="1"/>
    </xf>
    <xf numFmtId="166" fontId="6" fillId="83" borderId="2" applyAlignment="1" pivotButton="0" quotePrefix="0" xfId="0">
      <alignment horizontal="center" vertical="center" wrapText="1"/>
    </xf>
    <xf numFmtId="166" fontId="60" fillId="5" borderId="142" applyAlignment="1" pivotButton="0" quotePrefix="0" xfId="0">
      <alignment horizontal="center" vertical="center" wrapText="1"/>
    </xf>
    <xf numFmtId="0" fontId="6" fillId="5" borderId="129" applyAlignment="1" pivotButton="0" quotePrefix="0" xfId="0">
      <alignment horizontal="center" vertical="center" wrapText="1"/>
    </xf>
    <xf numFmtId="0" fontId="6" fillId="5" borderId="100" applyAlignment="1" pivotButton="0" quotePrefix="0" xfId="0">
      <alignment horizontal="center" vertical="center" wrapText="1"/>
    </xf>
    <xf numFmtId="165" fontId="6" fillId="5" borderId="101" applyAlignment="1" pivotButton="0" quotePrefix="0" xfId="0">
      <alignment horizontal="center" vertical="center" wrapText="1"/>
    </xf>
    <xf numFmtId="165" fontId="6" fillId="5" borderId="2" applyAlignment="1" pivotButton="0" quotePrefix="0" xfId="0">
      <alignment horizontal="center" vertical="center" wrapText="1"/>
    </xf>
    <xf numFmtId="165" fontId="10" fillId="5" borderId="101" applyAlignment="1" pivotButton="0" quotePrefix="0" xfId="0">
      <alignment horizontal="center" vertical="center" wrapText="1"/>
    </xf>
    <xf numFmtId="165" fontId="6" fillId="5" borderId="142" applyAlignment="1" pivotButton="0" quotePrefix="0" xfId="0">
      <alignment horizontal="center" vertical="center" wrapText="1"/>
    </xf>
    <xf numFmtId="165" fontId="6" fillId="5" borderId="99" applyAlignment="1" pivotButton="0" quotePrefix="0" xfId="0">
      <alignment horizontal="center" vertical="center" wrapText="1"/>
    </xf>
    <xf numFmtId="165" fontId="6" fillId="5" borderId="100" applyAlignment="1" pivotButton="0" quotePrefix="0" xfId="0">
      <alignment horizontal="center" vertical="center" wrapText="1"/>
    </xf>
    <xf numFmtId="165" fontId="59" fillId="5" borderId="129" applyAlignment="1" pivotButton="0" quotePrefix="0" xfId="0">
      <alignment horizontal="center" vertical="center" wrapText="1"/>
    </xf>
    <xf numFmtId="0" fontId="6" fillId="5" borderId="101" applyAlignment="1" pivotButton="0" quotePrefix="0" xfId="0">
      <alignment horizontal="center" vertical="center" wrapText="1"/>
    </xf>
    <xf numFmtId="165" fontId="59" fillId="5" borderId="2" applyAlignment="1" pivotButton="0" quotePrefix="0" xfId="0">
      <alignment horizontal="center" vertical="center" wrapText="1"/>
    </xf>
    <xf numFmtId="165" fontId="59" fillId="5" borderId="142" applyAlignment="1" pivotButton="0" quotePrefix="0" xfId="0">
      <alignment horizontal="center" vertical="center" wrapText="1"/>
    </xf>
    <xf numFmtId="165" fontId="29" fillId="0" borderId="101" applyAlignment="1" pivotButton="0" quotePrefix="0" xfId="0">
      <alignment horizontal="center" vertical="center" wrapText="1"/>
    </xf>
    <xf numFmtId="164" fontId="36" fillId="46" borderId="93" applyAlignment="1" pivotButton="0" quotePrefix="0" xfId="0">
      <alignment horizontal="center" vertical="center"/>
    </xf>
    <xf numFmtId="164" fontId="32" fillId="46" borderId="182" applyAlignment="1" pivotButton="0" quotePrefix="0" xfId="0">
      <alignment horizontal="center" vertical="center"/>
    </xf>
    <xf numFmtId="166" fontId="29" fillId="5" borderId="104" applyAlignment="1" pivotButton="0" quotePrefix="0" xfId="0">
      <alignment horizontal="center" vertical="center" wrapText="1"/>
    </xf>
    <xf numFmtId="166" fontId="60" fillId="5" borderId="95" applyAlignment="1" pivotButton="0" quotePrefix="0" xfId="0">
      <alignment horizontal="center" vertical="center" wrapText="1"/>
    </xf>
    <xf numFmtId="165" fontId="59" fillId="5" borderId="13" applyAlignment="1" pivotButton="0" quotePrefix="0" xfId="0">
      <alignment horizontal="center" vertical="center" wrapText="1"/>
    </xf>
    <xf numFmtId="0" fontId="29" fillId="20" borderId="76" applyAlignment="1" pivotButton="0" quotePrefix="0" xfId="0">
      <alignment horizontal="center" vertical="center" wrapText="1"/>
    </xf>
    <xf numFmtId="0" fontId="29" fillId="20" borderId="74" applyAlignment="1" pivotButton="0" quotePrefix="0" xfId="0">
      <alignment horizontal="center" vertical="center" wrapText="1"/>
    </xf>
    <xf numFmtId="165" fontId="53" fillId="20" borderId="98" applyAlignment="1" pivotButton="0" quotePrefix="0" xfId="0">
      <alignment horizontal="center" vertical="center" wrapText="1"/>
    </xf>
    <xf numFmtId="0" fontId="53" fillId="20" borderId="97" applyAlignment="1" pivotButton="0" quotePrefix="0" xfId="0">
      <alignment horizontal="center" vertical="center" wrapText="1"/>
    </xf>
    <xf numFmtId="165" fontId="55" fillId="20" borderId="62" applyAlignment="1" pivotButton="0" quotePrefix="0" xfId="0">
      <alignment horizontal="center" vertical="center" wrapText="1"/>
    </xf>
    <xf numFmtId="0" fontId="53" fillId="20" borderId="72" applyAlignment="1" pivotButton="0" quotePrefix="0" xfId="0">
      <alignment horizontal="center" vertical="center" wrapText="1"/>
    </xf>
    <xf numFmtId="165" fontId="53" fillId="20" borderId="97" applyAlignment="1" pivotButton="0" quotePrefix="0" xfId="0">
      <alignment horizontal="center" vertical="center" wrapText="1"/>
    </xf>
    <xf numFmtId="0" fontId="61" fillId="5" borderId="20" applyAlignment="1" pivotButton="0" quotePrefix="0" xfId="0">
      <alignment horizontal="center" vertical="center" wrapText="1"/>
    </xf>
    <xf numFmtId="0" fontId="53" fillId="5" borderId="27" applyAlignment="1" pivotButton="0" quotePrefix="0" xfId="0">
      <alignment horizontal="center" vertical="center" wrapText="1"/>
    </xf>
    <xf numFmtId="0" fontId="61" fillId="5" borderId="48" applyAlignment="1" pivotButton="0" quotePrefix="0" xfId="0">
      <alignment horizontal="center" vertical="center" wrapText="1"/>
    </xf>
    <xf numFmtId="165" fontId="53" fillId="5" borderId="42" applyAlignment="1" pivotButton="0" quotePrefix="0" xfId="0">
      <alignment horizontal="center" vertical="center" wrapText="1"/>
    </xf>
    <xf numFmtId="165" fontId="60" fillId="5" borderId="42" applyAlignment="1" pivotButton="0" quotePrefix="0" xfId="0">
      <alignment horizontal="center" vertical="center" wrapText="1"/>
    </xf>
    <xf numFmtId="165" fontId="59" fillId="5" borderId="20" applyAlignment="1" pivotButton="0" quotePrefix="0" xfId="0">
      <alignment horizontal="center" vertical="center" wrapText="1"/>
    </xf>
    <xf numFmtId="0" fontId="6" fillId="90" borderId="13" applyAlignment="1" pivotButton="0" quotePrefix="0" xfId="0">
      <alignment horizontal="center" vertical="center" wrapText="1"/>
    </xf>
    <xf numFmtId="165" fontId="29" fillId="90" borderId="47" applyAlignment="1" pivotButton="0" quotePrefix="0" xfId="0">
      <alignment horizontal="center" vertical="center" wrapText="1"/>
    </xf>
    <xf numFmtId="0" fontId="6" fillId="90" borderId="52" applyAlignment="1" pivotButton="0" quotePrefix="0" xfId="0">
      <alignment horizontal="center" vertical="center" wrapText="1"/>
    </xf>
    <xf numFmtId="165" fontId="59" fillId="9" borderId="26" applyAlignment="1" pivotButton="0" quotePrefix="0" xfId="0">
      <alignment horizontal="center" vertical="center" wrapText="1"/>
    </xf>
    <xf numFmtId="165" fontId="59" fillId="9" borderId="48" applyAlignment="1" pivotButton="0" quotePrefix="0" xfId="0">
      <alignment horizontal="center" vertical="center" wrapText="1"/>
    </xf>
    <xf numFmtId="165" fontId="6" fillId="9" borderId="42" applyAlignment="1" pivotButton="0" quotePrefix="0" xfId="0">
      <alignment horizontal="center" vertical="center" wrapText="1"/>
    </xf>
    <xf numFmtId="165" fontId="6" fillId="9" borderId="47" applyAlignment="1" pivotButton="0" quotePrefix="0" xfId="0">
      <alignment horizontal="center" vertical="center" wrapText="1"/>
    </xf>
    <xf numFmtId="165" fontId="59" fillId="5" borderId="48" applyAlignment="1" pivotButton="0" quotePrefix="0" xfId="0">
      <alignment horizontal="center" vertical="center" wrapText="1"/>
    </xf>
    <xf numFmtId="165" fontId="59" fillId="5" borderId="24" applyAlignment="1" pivotButton="0" quotePrefix="0" xfId="0">
      <alignment horizontal="center" vertical="center" wrapText="1"/>
    </xf>
    <xf numFmtId="0" fontId="4" fillId="91" borderId="140" applyAlignment="1" pivotButton="0" quotePrefix="0" xfId="0">
      <alignment horizontal="center" vertical="center"/>
    </xf>
    <xf numFmtId="0" fontId="29" fillId="91" borderId="27" applyAlignment="1" pivotButton="0" quotePrefix="0" xfId="0">
      <alignment horizontal="center" vertical="center" wrapText="1"/>
    </xf>
    <xf numFmtId="165" fontId="61" fillId="91" borderId="48" applyAlignment="1" pivotButton="0" quotePrefix="0" xfId="0">
      <alignment horizontal="center" vertical="center" wrapText="1"/>
    </xf>
    <xf numFmtId="165" fontId="59" fillId="5" borderId="39" applyAlignment="1" pivotButton="0" quotePrefix="0" xfId="0">
      <alignment horizontal="center" vertical="center" wrapText="1"/>
    </xf>
    <xf numFmtId="0" fontId="29" fillId="84" borderId="48" applyAlignment="1" pivotButton="0" quotePrefix="0" xfId="0">
      <alignment horizontal="center" vertical="center" wrapText="1"/>
    </xf>
    <xf numFmtId="0" fontId="50" fillId="82" borderId="145" applyAlignment="1" pivotButton="0" quotePrefix="0" xfId="0">
      <alignment horizontal="center" vertical="center"/>
    </xf>
    <xf numFmtId="0" fontId="24" fillId="77" borderId="145" applyAlignment="1" pivotButton="0" quotePrefix="0" xfId="0">
      <alignment horizontal="center" vertical="center"/>
    </xf>
    <xf numFmtId="0" fontId="29" fillId="90" borderId="20" applyAlignment="1" pivotButton="0" quotePrefix="0" xfId="0">
      <alignment horizontal="center" vertical="center" wrapText="1"/>
    </xf>
    <xf numFmtId="0" fontId="29" fillId="90" borderId="48" applyAlignment="1" pivotButton="0" quotePrefix="0" xfId="0">
      <alignment horizontal="center" vertical="center" wrapText="1"/>
    </xf>
    <xf numFmtId="0" fontId="29" fillId="20" borderId="49" applyAlignment="1" pivotButton="0" quotePrefix="0" xfId="0">
      <alignment horizontal="center" vertical="center" wrapText="1"/>
    </xf>
    <xf numFmtId="0" fontId="29" fillId="0" borderId="48" applyAlignment="1" pivotButton="0" quotePrefix="0" xfId="0">
      <alignment horizontal="center" vertical="center" wrapText="1"/>
    </xf>
    <xf numFmtId="0" fontId="29" fillId="0" borderId="2" applyAlignment="1" pivotButton="0" quotePrefix="0" xfId="0">
      <alignment horizontal="center" vertical="center" wrapText="1"/>
    </xf>
    <xf numFmtId="0" fontId="29" fillId="20" borderId="48" applyAlignment="1" pivotButton="0" quotePrefix="0" xfId="0">
      <alignment horizontal="center" vertical="center" wrapText="1"/>
    </xf>
    <xf numFmtId="165" fontId="33" fillId="2" borderId="42" applyAlignment="1" pivotButton="0" quotePrefix="0" xfId="0">
      <alignment horizontal="center" vertical="center" wrapText="1"/>
    </xf>
    <xf numFmtId="165" fontId="29" fillId="12" borderId="20" applyAlignment="1" pivotButton="0" quotePrefix="0" xfId="0">
      <alignment horizontal="center" vertical="center" wrapText="1"/>
    </xf>
    <xf numFmtId="165" fontId="29" fillId="12" borderId="42" applyAlignment="1" pivotButton="0" quotePrefix="0" xfId="0">
      <alignment horizontal="center" vertical="center" wrapText="1"/>
    </xf>
    <xf numFmtId="165" fontId="29" fillId="12" borderId="24" applyAlignment="1" pivotButton="0" quotePrefix="0" xfId="0">
      <alignment horizontal="center" vertical="center" wrapText="1"/>
    </xf>
    <xf numFmtId="165" fontId="29" fillId="91" borderId="22" applyAlignment="1" pivotButton="0" quotePrefix="0" xfId="0">
      <alignment horizontal="center" vertical="center" wrapText="1"/>
    </xf>
    <xf numFmtId="165" fontId="29" fillId="91" borderId="48" applyAlignment="1" pivotButton="0" quotePrefix="0" xfId="0">
      <alignment horizontal="center" vertical="center" wrapText="1"/>
    </xf>
    <xf numFmtId="165" fontId="29" fillId="91" borderId="20" applyAlignment="1" pivotButton="0" quotePrefix="0" xfId="0">
      <alignment horizontal="center" vertical="center" wrapText="1"/>
    </xf>
    <xf numFmtId="0" fontId="29" fillId="23" borderId="48" applyAlignment="1" pivotButton="0" quotePrefix="0" xfId="0">
      <alignment horizontal="center" vertical="center" wrapText="1"/>
    </xf>
    <xf numFmtId="0" fontId="29" fillId="9" borderId="27" applyAlignment="1" pivotButton="0" quotePrefix="0" xfId="0">
      <alignment horizontal="center" vertical="center" wrapText="1"/>
    </xf>
    <xf numFmtId="165" fontId="29" fillId="12" borderId="31" applyAlignment="1" pivotButton="0" quotePrefix="0" xfId="0">
      <alignment horizontal="center" vertical="center" wrapText="1"/>
    </xf>
    <xf numFmtId="165" fontId="29" fillId="12" borderId="46" applyAlignment="1" pivotButton="0" quotePrefix="0" xfId="0">
      <alignment horizontal="center" vertical="center" wrapText="1"/>
    </xf>
    <xf numFmtId="0" fontId="29" fillId="12" borderId="51" applyAlignment="1" pivotButton="0" quotePrefix="0" xfId="0">
      <alignment horizontal="center" vertical="center" wrapText="1"/>
    </xf>
    <xf numFmtId="0" fontId="29" fillId="12" borderId="46" applyAlignment="1" pivotButton="0" quotePrefix="0" xfId="0">
      <alignment horizontal="center" vertical="center" wrapText="1"/>
    </xf>
    <xf numFmtId="0" fontId="29" fillId="12" borderId="48" applyAlignment="1" pivotButton="0" quotePrefix="0" xfId="0">
      <alignment horizontal="center" vertical="center" wrapText="1"/>
    </xf>
    <xf numFmtId="165" fontId="33" fillId="12" borderId="42" applyAlignment="1" pivotButton="0" quotePrefix="0" xfId="0">
      <alignment horizontal="center" vertical="center" wrapText="1"/>
    </xf>
    <xf numFmtId="0" fontId="29" fillId="12" borderId="33" applyAlignment="1" pivotButton="0" quotePrefix="0" xfId="0">
      <alignment horizontal="center" vertical="center" wrapText="1"/>
    </xf>
    <xf numFmtId="0" fontId="29" fillId="91" borderId="42" applyAlignment="1" pivotButton="0" quotePrefix="0" xfId="0">
      <alignment horizontal="center" vertical="center" wrapText="1"/>
    </xf>
    <xf numFmtId="165" fontId="61" fillId="4" borderId="137" applyAlignment="1" pivotButton="0" quotePrefix="0" xfId="0">
      <alignment horizontal="center" vertical="center" wrapText="1"/>
    </xf>
    <xf numFmtId="0" fontId="29" fillId="4" borderId="138" applyAlignment="1" pivotButton="0" quotePrefix="0" xfId="0">
      <alignment horizontal="center" vertical="center" wrapText="1"/>
    </xf>
    <xf numFmtId="0" fontId="29" fillId="4" borderId="88" applyAlignment="1" pivotButton="0" quotePrefix="0" xfId="0">
      <alignment horizontal="center" vertical="center" wrapText="1"/>
    </xf>
    <xf numFmtId="0" fontId="29" fillId="4" borderId="209" applyAlignment="1" pivotButton="0" quotePrefix="0" xfId="0">
      <alignment horizontal="center" vertical="center" wrapText="1"/>
    </xf>
    <xf numFmtId="0" fontId="29" fillId="4" borderId="89" applyAlignment="1" pivotButton="0" quotePrefix="0" xfId="0">
      <alignment horizontal="center" vertical="center" wrapText="1"/>
    </xf>
    <xf numFmtId="0" fontId="29" fillId="4" borderId="153" applyAlignment="1" pivotButton="0" quotePrefix="0" xfId="0">
      <alignment horizontal="center" vertical="center" wrapText="1"/>
    </xf>
    <xf numFmtId="0" fontId="29" fillId="4" borderId="90" applyAlignment="1" pivotButton="0" quotePrefix="0" xfId="0">
      <alignment horizontal="center" vertical="center" wrapText="1"/>
    </xf>
    <xf numFmtId="165" fontId="29" fillId="12" borderId="9" applyAlignment="1" pivotButton="0" quotePrefix="0" xfId="0">
      <alignment horizontal="center" vertical="center" wrapText="1"/>
    </xf>
    <xf numFmtId="165" fontId="29" fillId="12" borderId="44" applyAlignment="1" pivotButton="0" quotePrefix="0" xfId="0">
      <alignment horizontal="center" vertical="center" wrapText="1"/>
    </xf>
    <xf numFmtId="165" fontId="29" fillId="91" borderId="99" applyAlignment="1" pivotButton="0" quotePrefix="0" xfId="0">
      <alignment horizontal="center" vertical="center" wrapText="1"/>
    </xf>
    <xf numFmtId="0" fontId="29" fillId="91" borderId="100" applyAlignment="1" pivotButton="0" quotePrefix="0" xfId="0">
      <alignment horizontal="center" vertical="center" wrapText="1"/>
    </xf>
    <xf numFmtId="0" fontId="29" fillId="12" borderId="3" applyAlignment="1" pivotButton="0" quotePrefix="0" xfId="0">
      <alignment horizontal="center" vertical="center" wrapText="1"/>
    </xf>
    <xf numFmtId="0" fontId="29" fillId="12" borderId="44" applyAlignment="1" pivotButton="0" quotePrefix="0" xfId="0">
      <alignment horizontal="center" vertical="center" wrapText="1"/>
    </xf>
    <xf numFmtId="165" fontId="29" fillId="91" borderId="2" applyAlignment="1" pivotButton="0" quotePrefix="0" xfId="0">
      <alignment horizontal="center" vertical="center" wrapText="1"/>
    </xf>
    <xf numFmtId="0" fontId="29" fillId="91" borderId="101" applyAlignment="1" pivotButton="0" quotePrefix="0" xfId="0">
      <alignment horizontal="center" vertical="center" wrapText="1"/>
    </xf>
    <xf numFmtId="165" fontId="29" fillId="91" borderId="32" applyAlignment="1" pivotButton="0" quotePrefix="0" xfId="0">
      <alignment horizontal="center" vertical="center" wrapText="1"/>
    </xf>
    <xf numFmtId="0" fontId="29" fillId="91" borderId="41" applyAlignment="1" pivotButton="0" quotePrefix="0" xfId="0">
      <alignment horizontal="center" vertical="center" wrapText="1"/>
    </xf>
    <xf numFmtId="165" fontId="29" fillId="91" borderId="51" applyAlignment="1" pivotButton="0" quotePrefix="0" xfId="0">
      <alignment horizontal="center" vertical="center" wrapText="1"/>
    </xf>
    <xf numFmtId="0" fontId="29" fillId="91" borderId="46" applyAlignment="1" pivotButton="0" quotePrefix="0" xfId="0">
      <alignment horizontal="center" vertical="center" wrapText="1"/>
    </xf>
    <xf numFmtId="0" fontId="29" fillId="20" borderId="42" applyAlignment="1" pivotButton="0" quotePrefix="0" xfId="0">
      <alignment horizontal="center" vertical="center" wrapText="1"/>
    </xf>
    <xf numFmtId="0" fontId="29" fillId="20" borderId="62" applyAlignment="1" pivotButton="0" quotePrefix="0" xfId="0">
      <alignment horizontal="center" vertical="center" wrapText="1"/>
    </xf>
    <xf numFmtId="0" fontId="29" fillId="20" borderId="73" applyAlignment="1" pivotButton="0" quotePrefix="0" xfId="0">
      <alignment horizontal="center" vertical="center" wrapText="1"/>
    </xf>
    <xf numFmtId="0" fontId="29" fillId="90" borderId="129" applyAlignment="1" pivotButton="0" quotePrefix="0" xfId="0">
      <alignment horizontal="center" vertical="center" wrapText="1"/>
    </xf>
    <xf numFmtId="165" fontId="29" fillId="90" borderId="101" applyAlignment="1" pivotButton="0" quotePrefix="0" xfId="0">
      <alignment horizontal="center" vertical="center" wrapText="1"/>
    </xf>
    <xf numFmtId="0" fontId="29" fillId="90" borderId="2" applyAlignment="1" pivotButton="0" quotePrefix="0" xfId="0">
      <alignment horizontal="center" vertical="center" wrapText="1"/>
    </xf>
    <xf numFmtId="0" fontId="29" fillId="12" borderId="129" applyAlignment="1" pivotButton="0" quotePrefix="0" xfId="0">
      <alignment horizontal="center" vertical="center" wrapText="1"/>
    </xf>
    <xf numFmtId="0" fontId="29" fillId="12" borderId="100" applyAlignment="1" pivotButton="0" quotePrefix="0" xfId="0">
      <alignment horizontal="center" vertical="center" wrapText="1"/>
    </xf>
    <xf numFmtId="0" fontId="29" fillId="91" borderId="2" applyAlignment="1" pivotButton="0" quotePrefix="0" xfId="0">
      <alignment horizontal="center" vertical="center" wrapText="1"/>
    </xf>
    <xf numFmtId="165" fontId="29" fillId="91" borderId="101" applyAlignment="1" pivotButton="0" quotePrefix="0" xfId="0">
      <alignment horizontal="center" vertical="center" wrapText="1"/>
    </xf>
    <xf numFmtId="165" fontId="29" fillId="12" borderId="2" applyAlignment="1" pivotButton="0" quotePrefix="0" xfId="0">
      <alignment horizontal="center" vertical="center" wrapText="1"/>
    </xf>
    <xf numFmtId="165" fontId="29" fillId="12" borderId="101" applyAlignment="1" pivotButton="0" quotePrefix="0" xfId="0">
      <alignment horizontal="center" vertical="center" wrapText="1"/>
    </xf>
    <xf numFmtId="0" fontId="29" fillId="12" borderId="2" applyAlignment="1" pivotButton="0" quotePrefix="0" xfId="0">
      <alignment horizontal="center" vertical="center" wrapText="1"/>
    </xf>
    <xf numFmtId="165" fontId="33" fillId="12" borderId="101" applyAlignment="1" pivotButton="0" quotePrefix="0" xfId="0">
      <alignment horizontal="center" vertical="center" wrapText="1"/>
    </xf>
    <xf numFmtId="165" fontId="29" fillId="12" borderId="142" applyAlignment="1" pivotButton="0" quotePrefix="0" xfId="0">
      <alignment horizontal="center" vertical="center" wrapText="1"/>
    </xf>
    <xf numFmtId="0" fontId="29" fillId="84" borderId="129" applyAlignment="1" pivotButton="0" quotePrefix="0" xfId="0">
      <alignment horizontal="center" vertical="center" wrapText="1"/>
    </xf>
    <xf numFmtId="0" fontId="29" fillId="23" borderId="2" applyAlignment="1" pivotButton="0" quotePrefix="0" xfId="0">
      <alignment horizontal="center" vertical="center" wrapText="1"/>
    </xf>
    <xf numFmtId="165" fontId="29" fillId="23" borderId="101" applyAlignment="1" pivotButton="0" quotePrefix="0" xfId="0">
      <alignment horizontal="center" vertical="center" wrapText="1"/>
    </xf>
    <xf numFmtId="0" fontId="29" fillId="12" borderId="7" applyAlignment="1" pivotButton="0" quotePrefix="0" xfId="0">
      <alignment horizontal="center" vertical="center" wrapText="1"/>
    </xf>
    <xf numFmtId="165" fontId="29" fillId="12" borderId="129" applyAlignment="1" pivotButton="0" quotePrefix="0" xfId="0">
      <alignment horizontal="center" vertical="center" wrapText="1"/>
    </xf>
    <xf numFmtId="0" fontId="29" fillId="84" borderId="31" applyAlignment="1" pivotButton="0" quotePrefix="0" xfId="0">
      <alignment horizontal="center" vertical="center" wrapText="1"/>
    </xf>
    <xf numFmtId="0" fontId="29" fillId="91" borderId="51" applyAlignment="1" pivotButton="0" quotePrefix="0" xfId="0">
      <alignment horizontal="center" vertical="center" wrapText="1"/>
    </xf>
    <xf numFmtId="165" fontId="29" fillId="91" borderId="46" applyAlignment="1" pivotButton="0" quotePrefix="0" xfId="0">
      <alignment horizontal="center" vertical="center" wrapText="1"/>
    </xf>
    <xf numFmtId="0" fontId="29" fillId="84" borderId="51" applyAlignment="1" pivotButton="0" quotePrefix="0" xfId="0">
      <alignment horizontal="center" vertical="center" wrapText="1"/>
    </xf>
    <xf numFmtId="165" fontId="29" fillId="84" borderId="46" applyAlignment="1" pivotButton="0" quotePrefix="0" xfId="0">
      <alignment horizontal="center" vertical="center" wrapText="1"/>
    </xf>
    <xf numFmtId="165" fontId="29" fillId="84" borderId="33" applyAlignment="1" pivotButton="0" quotePrefix="0" xfId="0">
      <alignment horizontal="center" vertical="center" wrapText="1"/>
    </xf>
    <xf numFmtId="0" fontId="29" fillId="20" borderId="30" applyAlignment="1" pivotButton="0" quotePrefix="0" xfId="0">
      <alignment horizontal="center" vertical="center" wrapText="1"/>
    </xf>
    <xf numFmtId="165" fontId="29" fillId="92" borderId="138" applyAlignment="1" pivotButton="0" quotePrefix="0" xfId="0">
      <alignment horizontal="center" vertical="center" wrapText="1"/>
    </xf>
    <xf numFmtId="0" fontId="29" fillId="92" borderId="106" applyAlignment="1" pivotButton="0" quotePrefix="0" xfId="0">
      <alignment horizontal="center" vertical="center" wrapText="1"/>
    </xf>
    <xf numFmtId="0" fontId="29" fillId="92" borderId="88" applyAlignment="1" pivotButton="0" quotePrefix="0" xfId="0">
      <alignment horizontal="center" vertical="center" wrapText="1"/>
    </xf>
    <xf numFmtId="165" fontId="29" fillId="93" borderId="129" applyAlignment="1" pivotButton="0" quotePrefix="0" xfId="0">
      <alignment horizontal="center" vertical="center" wrapText="1"/>
    </xf>
    <xf numFmtId="165" fontId="29" fillId="93" borderId="101" applyAlignment="1" pivotButton="0" quotePrefix="0" xfId="0">
      <alignment horizontal="center" vertical="center" wrapText="1"/>
    </xf>
    <xf numFmtId="165" fontId="29" fillId="93" borderId="2" applyAlignment="1" pivotButton="0" quotePrefix="0" xfId="0">
      <alignment horizontal="center" vertical="center" wrapText="1"/>
    </xf>
    <xf numFmtId="165" fontId="29" fillId="93" borderId="142" applyAlignment="1" pivotButton="0" quotePrefix="0" xfId="0">
      <alignment horizontal="center" vertical="center" wrapText="1"/>
    </xf>
    <xf numFmtId="165" fontId="33" fillId="3" borderId="24" applyAlignment="1" pivotButton="0" quotePrefix="0" xfId="0">
      <alignment horizontal="center" vertical="center" wrapText="1"/>
    </xf>
    <xf numFmtId="165" fontId="29" fillId="20" borderId="9" applyAlignment="1" pivotButton="0" quotePrefix="0" xfId="0">
      <alignment horizontal="center" vertical="center" wrapText="1"/>
    </xf>
    <xf numFmtId="165" fontId="29" fillId="20" borderId="44" applyAlignment="1" pivotButton="0" quotePrefix="0" xfId="0">
      <alignment horizontal="center" vertical="center" wrapText="1"/>
    </xf>
    <xf numFmtId="0" fontId="29" fillId="20" borderId="3" applyAlignment="1" pivotButton="0" quotePrefix="0" xfId="0">
      <alignment horizontal="center" vertical="center" wrapText="1"/>
    </xf>
    <xf numFmtId="0" fontId="29" fillId="20" borderId="44" applyAlignment="1" pivotButton="0" quotePrefix="0" xfId="0">
      <alignment horizontal="center" vertical="center" wrapText="1"/>
    </xf>
    <xf numFmtId="0" fontId="29" fillId="20" borderId="6" applyAlignment="1" pivotButton="0" quotePrefix="0" xfId="0">
      <alignment horizontal="center" vertical="center" wrapText="1"/>
    </xf>
    <xf numFmtId="165" fontId="29" fillId="20" borderId="3" applyAlignment="1" pivotButton="0" quotePrefix="0" xfId="0">
      <alignment horizontal="center" vertical="center" wrapText="1"/>
    </xf>
    <xf numFmtId="165" fontId="29" fillId="20" borderId="6" applyAlignment="1" pivotButton="0" quotePrefix="0" xfId="0">
      <alignment horizontal="center" vertical="center" wrapText="1"/>
    </xf>
    <xf numFmtId="0" fontId="29" fillId="91" borderId="24" applyAlignment="1" pivotButton="0" quotePrefix="0" xfId="0">
      <alignment horizontal="center" vertical="center" wrapText="1"/>
    </xf>
    <xf numFmtId="0" fontId="6" fillId="20" borderId="27" applyAlignment="1" pivotButton="0" quotePrefix="0" xfId="0">
      <alignment horizontal="center" vertical="center" wrapText="1"/>
    </xf>
    <xf numFmtId="165" fontId="10" fillId="20" borderId="42" applyAlignment="1" pivotButton="0" quotePrefix="0" xfId="0">
      <alignment horizontal="center" vertical="center" wrapText="1"/>
    </xf>
    <xf numFmtId="165" fontId="59" fillId="20" borderId="24" applyAlignment="1" pivotButton="0" quotePrefix="0" xfId="0">
      <alignment horizontal="center" vertical="center" wrapText="1"/>
    </xf>
    <xf numFmtId="165" fontId="29" fillId="14" borderId="46" applyAlignment="1" pivotButton="0" quotePrefix="0" xfId="0">
      <alignment horizontal="center" vertical="center" wrapText="1"/>
    </xf>
    <xf numFmtId="166" fontId="6" fillId="20" borderId="21" applyAlignment="1" pivotButton="0" quotePrefix="0" xfId="0">
      <alignment horizontal="center" vertical="center" wrapText="1"/>
    </xf>
    <xf numFmtId="166" fontId="6" fillId="20" borderId="49" applyAlignment="1" pivotButton="0" quotePrefix="0" xfId="0">
      <alignment horizontal="center" vertical="center" wrapText="1"/>
    </xf>
    <xf numFmtId="165" fontId="10" fillId="20" borderId="43" applyAlignment="1" pivotButton="0" quotePrefix="0" xfId="0">
      <alignment horizontal="center" vertical="center" wrapText="1"/>
    </xf>
    <xf numFmtId="165" fontId="59" fillId="20" borderId="25" applyAlignment="1" pivotButton="0" quotePrefix="0" xfId="0">
      <alignment horizontal="center" vertical="center" wrapText="1"/>
    </xf>
    <xf numFmtId="164" fontId="32" fillId="46" borderId="38" applyAlignment="1" pivotButton="0" quotePrefix="0" xfId="0">
      <alignment horizontal="center" vertical="center"/>
    </xf>
    <xf numFmtId="0" fontId="29" fillId="14" borderId="51" applyAlignment="1" pivotButton="0" quotePrefix="0" xfId="0">
      <alignment horizontal="center" vertical="center" wrapText="1"/>
    </xf>
    <xf numFmtId="165" fontId="29" fillId="3" borderId="31" applyAlignment="1" pivotButton="0" quotePrefix="0" xfId="0">
      <alignment horizontal="center" vertical="center" wrapText="1"/>
    </xf>
    <xf numFmtId="165" fontId="33" fillId="3" borderId="46" applyAlignment="1" pivotButton="0" quotePrefix="0" xfId="0">
      <alignment horizontal="center" vertical="center" wrapText="1"/>
    </xf>
    <xf numFmtId="165" fontId="29" fillId="3" borderId="51" applyAlignment="1" pivotButton="0" quotePrefix="0" xfId="0">
      <alignment horizontal="center" vertical="center" wrapText="1"/>
    </xf>
    <xf numFmtId="165" fontId="33" fillId="3" borderId="33" applyAlignment="1" pivotButton="0" quotePrefix="0" xfId="0">
      <alignment horizontal="center" vertical="center" wrapText="1"/>
    </xf>
    <xf numFmtId="0" fontId="29" fillId="12" borderId="13" applyAlignment="1" pivotButton="0" quotePrefix="0" xfId="0">
      <alignment horizontal="center" vertical="center" wrapText="1"/>
    </xf>
    <xf numFmtId="0" fontId="29" fillId="12" borderId="47" applyAlignment="1" pivotButton="0" quotePrefix="0" xfId="0">
      <alignment horizontal="center" vertical="center" wrapText="1"/>
    </xf>
    <xf numFmtId="0" fontId="29" fillId="12" borderId="52" applyAlignment="1" pivotButton="0" quotePrefix="0" xfId="0">
      <alignment horizontal="center" vertical="center" wrapText="1"/>
    </xf>
    <xf numFmtId="0" fontId="29" fillId="23" borderId="52" applyAlignment="1" pivotButton="0" quotePrefix="0" xfId="0">
      <alignment horizontal="center" vertical="center" wrapText="1"/>
    </xf>
    <xf numFmtId="165" fontId="29" fillId="23" borderId="47" applyAlignment="1" pivotButton="0" quotePrefix="0" xfId="0">
      <alignment horizontal="center" vertical="center" wrapText="1"/>
    </xf>
    <xf numFmtId="0" fontId="29" fillId="12" borderId="14" applyAlignment="1" pivotButton="0" quotePrefix="0" xfId="0">
      <alignment horizontal="center" vertical="center" wrapText="1"/>
    </xf>
    <xf numFmtId="0" fontId="29" fillId="12" borderId="40" applyAlignment="1" pivotButton="0" quotePrefix="0" xfId="0">
      <alignment horizontal="center" vertical="center" wrapText="1"/>
    </xf>
    <xf numFmtId="0" fontId="29" fillId="91" borderId="52" applyAlignment="1" pivotButton="0" quotePrefix="0" xfId="0">
      <alignment horizontal="center" vertical="center" wrapText="1"/>
    </xf>
    <xf numFmtId="165" fontId="29" fillId="91" borderId="47" applyAlignment="1" pivotButton="0" quotePrefix="0" xfId="0">
      <alignment horizontal="center" vertical="center" wrapText="1"/>
    </xf>
    <xf numFmtId="165" fontId="29" fillId="12" borderId="52" applyAlignment="1" pivotButton="0" quotePrefix="0" xfId="0">
      <alignment horizontal="center" vertical="center" wrapText="1"/>
    </xf>
    <xf numFmtId="165" fontId="29" fillId="12" borderId="47" applyAlignment="1" pivotButton="0" quotePrefix="0" xfId="0">
      <alignment horizontal="center" vertical="center" wrapText="1"/>
    </xf>
    <xf numFmtId="165" fontId="33" fillId="12" borderId="47" applyAlignment="1" pivotButton="0" quotePrefix="0" xfId="0">
      <alignment horizontal="center" vertical="center" wrapText="1"/>
    </xf>
    <xf numFmtId="165" fontId="29" fillId="91" borderId="52" applyAlignment="1" pivotButton="0" quotePrefix="0" xfId="0">
      <alignment horizontal="center" vertical="center" wrapText="1"/>
    </xf>
    <xf numFmtId="165" fontId="29" fillId="12" borderId="14" applyAlignment="1" pivotButton="0" quotePrefix="0" xfId="0">
      <alignment horizontal="center" vertical="center" wrapText="1"/>
    </xf>
    <xf numFmtId="165" fontId="29" fillId="62" borderId="13" applyAlignment="1" pivotButton="0" quotePrefix="0" xfId="0">
      <alignment horizontal="center" vertical="center" wrapText="1"/>
    </xf>
    <xf numFmtId="165" fontId="29" fillId="62" borderId="47" applyAlignment="1" pivotButton="0" quotePrefix="0" xfId="0">
      <alignment horizontal="center" vertical="center" wrapText="1"/>
    </xf>
    <xf numFmtId="165" fontId="29" fillId="62" borderId="52" applyAlignment="1" pivotButton="0" quotePrefix="0" xfId="0">
      <alignment horizontal="center" vertical="center" wrapText="1"/>
    </xf>
    <xf numFmtId="165" fontId="29" fillId="62" borderId="14" applyAlignment="1" pivotButton="0" quotePrefix="0" xfId="0">
      <alignment horizontal="center" vertical="center" wrapText="1"/>
    </xf>
    <xf numFmtId="0" fontId="29" fillId="62" borderId="48" applyAlignment="1" pivotButton="0" quotePrefix="0" xfId="0">
      <alignment horizontal="center" vertical="center" wrapText="1"/>
    </xf>
    <xf numFmtId="0" fontId="29" fillId="62" borderId="51" applyAlignment="1" pivotButton="0" quotePrefix="0" xfId="0">
      <alignment horizontal="center" vertical="center" wrapText="1"/>
    </xf>
    <xf numFmtId="0" fontId="29" fillId="62" borderId="46" applyAlignment="1" pivotButton="0" quotePrefix="0" xfId="0">
      <alignment horizontal="center" vertical="center" wrapText="1"/>
    </xf>
    <xf numFmtId="0" fontId="29" fillId="62" borderId="41" applyAlignment="1" pivotButton="0" quotePrefix="0" xfId="0">
      <alignment horizontal="center" vertical="center" wrapText="1"/>
    </xf>
    <xf numFmtId="0" fontId="29" fillId="11" borderId="20" applyAlignment="1" pivotButton="0" quotePrefix="0" xfId="0">
      <alignment horizontal="center" vertical="center" wrapText="1"/>
    </xf>
    <xf numFmtId="0" fontId="29" fillId="11" borderId="129" applyAlignment="1" pivotButton="0" quotePrefix="0" xfId="0">
      <alignment horizontal="center" vertical="center" wrapText="1"/>
    </xf>
    <xf numFmtId="0" fontId="29" fillId="11" borderId="22" applyAlignment="1" pivotButton="0" quotePrefix="0" xfId="0">
      <alignment horizontal="center" vertical="center" wrapText="1"/>
    </xf>
    <xf numFmtId="0" fontId="29" fillId="11" borderId="48" applyAlignment="1" pivotButton="0" quotePrefix="0" xfId="0">
      <alignment horizontal="center" vertical="center" wrapText="1"/>
    </xf>
    <xf numFmtId="0" fontId="29" fillId="11" borderId="2" applyAlignment="1" pivotButton="0" quotePrefix="0" xfId="0">
      <alignment horizontal="center" vertical="center" wrapText="1"/>
    </xf>
    <xf numFmtId="165" fontId="6" fillId="13" borderId="47" applyAlignment="1" pivotButton="0" quotePrefix="0" xfId="0">
      <alignment horizontal="center" vertical="center" wrapText="1"/>
    </xf>
    <xf numFmtId="165" fontId="6" fillId="13" borderId="42" applyAlignment="1" pivotButton="0" quotePrefix="0" xfId="0">
      <alignment horizontal="center" vertical="center" wrapText="1"/>
    </xf>
    <xf numFmtId="0" fontId="29" fillId="13" borderId="48" applyAlignment="1" pivotButton="0" quotePrefix="0" xfId="0">
      <alignment horizontal="center" vertical="center" wrapText="1"/>
    </xf>
    <xf numFmtId="0" fontId="29" fillId="13" borderId="2" applyAlignment="1" pivotButton="0" quotePrefix="0" xfId="0">
      <alignment horizontal="center" vertical="center" wrapText="1"/>
    </xf>
    <xf numFmtId="165" fontId="29" fillId="13" borderId="42" applyAlignment="1" pivotButton="0" quotePrefix="0" xfId="0">
      <alignment horizontal="center" vertical="center" wrapText="1"/>
    </xf>
    <xf numFmtId="165" fontId="29" fillId="13" borderId="101" applyAlignment="1" pivotButton="0" quotePrefix="0" xfId="0">
      <alignment horizontal="center" vertical="center" wrapText="1"/>
    </xf>
    <xf numFmtId="165" fontId="29" fillId="13" borderId="24" applyAlignment="1" pivotButton="0" quotePrefix="0" xfId="0">
      <alignment horizontal="center" vertical="center" wrapText="1"/>
    </xf>
    <xf numFmtId="165" fontId="29" fillId="13" borderId="142" applyAlignment="1" pivotButton="0" quotePrefix="0" xfId="0">
      <alignment horizontal="center" vertical="center" wrapText="1"/>
    </xf>
    <xf numFmtId="0" fontId="29" fillId="13" borderId="20" applyAlignment="1" pivotButton="0" quotePrefix="0" xfId="0">
      <alignment horizontal="center" vertical="center" wrapText="1"/>
    </xf>
    <xf numFmtId="0" fontId="29" fillId="13" borderId="129" applyAlignment="1" pivotButton="0" quotePrefix="0" xfId="0">
      <alignment horizontal="center" vertical="center" wrapText="1"/>
    </xf>
    <xf numFmtId="0" fontId="29" fillId="13" borderId="27" applyAlignment="1" pivotButton="0" quotePrefix="0" xfId="0">
      <alignment horizontal="center" vertical="center" wrapText="1"/>
    </xf>
    <xf numFmtId="0" fontId="29" fillId="13" borderId="100" applyAlignment="1" pivotButton="0" quotePrefix="0" xfId="0">
      <alignment horizontal="center" vertical="center" wrapText="1"/>
    </xf>
    <xf numFmtId="165" fontId="33" fillId="13" borderId="42" applyAlignment="1" pivotButton="0" quotePrefix="0" xfId="0">
      <alignment horizontal="center" vertical="center" wrapText="1"/>
    </xf>
    <xf numFmtId="165" fontId="33" fillId="13" borderId="101" applyAlignment="1" pivotButton="0" quotePrefix="0" xfId="0">
      <alignment horizontal="center" vertical="center" wrapText="1"/>
    </xf>
    <xf numFmtId="165" fontId="29" fillId="13" borderId="22" applyAlignment="1" pivotButton="0" quotePrefix="0" xfId="0">
      <alignment horizontal="center" vertical="center" wrapText="1"/>
    </xf>
    <xf numFmtId="165" fontId="29" fillId="13" borderId="99" applyAlignment="1" pivotButton="0" quotePrefix="0" xfId="0">
      <alignment horizontal="center" vertical="center" wrapText="1"/>
    </xf>
    <xf numFmtId="165" fontId="29" fillId="13" borderId="48" applyAlignment="1" pivotButton="0" quotePrefix="0" xfId="0">
      <alignment horizontal="center" vertical="center" wrapText="1"/>
    </xf>
    <xf numFmtId="165" fontId="29" fillId="13" borderId="2" applyAlignment="1" pivotButton="0" quotePrefix="0" xfId="0">
      <alignment horizontal="center" vertical="center" wrapText="1"/>
    </xf>
    <xf numFmtId="165" fontId="29" fillId="13" borderId="31" applyAlignment="1" pivotButton="0" quotePrefix="0" xfId="0">
      <alignment horizontal="center" vertical="center" wrapText="1"/>
    </xf>
    <xf numFmtId="165" fontId="29" fillId="13" borderId="9" applyAlignment="1" pivotButton="0" quotePrefix="0" xfId="0">
      <alignment horizontal="center" vertical="center" wrapText="1"/>
    </xf>
    <xf numFmtId="165" fontId="29" fillId="13" borderId="20" applyAlignment="1" pivotButton="0" quotePrefix="0" xfId="0">
      <alignment horizontal="center" vertical="center" wrapText="1"/>
    </xf>
    <xf numFmtId="165" fontId="29" fillId="13" borderId="46" applyAlignment="1" pivotButton="0" quotePrefix="0" xfId="0">
      <alignment horizontal="center" vertical="center" wrapText="1"/>
    </xf>
    <xf numFmtId="165" fontId="29" fillId="13" borderId="44" applyAlignment="1" pivotButton="0" quotePrefix="0" xfId="0">
      <alignment horizontal="center" vertical="center" wrapText="1"/>
    </xf>
    <xf numFmtId="0" fontId="29" fillId="13" borderId="51" applyAlignment="1" pivotButton="0" quotePrefix="0" xfId="0">
      <alignment horizontal="center" vertical="center" wrapText="1"/>
    </xf>
    <xf numFmtId="0" fontId="29" fillId="13" borderId="46" applyAlignment="1" pivotButton="0" quotePrefix="0" xfId="0">
      <alignment horizontal="center" vertical="center" wrapText="1"/>
    </xf>
    <xf numFmtId="0" fontId="29" fillId="13" borderId="42" applyAlignment="1" pivotButton="0" quotePrefix="0" xfId="0">
      <alignment horizontal="center" vertical="center" wrapText="1"/>
    </xf>
    <xf numFmtId="165" fontId="29" fillId="13" borderId="51" applyAlignment="1" pivotButton="0" quotePrefix="0" xfId="0">
      <alignment horizontal="center" vertical="center" wrapText="1"/>
    </xf>
    <xf numFmtId="165" fontId="29" fillId="13" borderId="3" applyAlignment="1" pivotButton="0" quotePrefix="0" xfId="0">
      <alignment horizontal="center" vertical="center" wrapText="1"/>
    </xf>
    <xf numFmtId="165" fontId="29" fillId="13" borderId="41" applyAlignment="1" pivotButton="0" quotePrefix="0" xfId="0">
      <alignment horizontal="center" vertical="center" wrapText="1"/>
    </xf>
    <xf numFmtId="165" fontId="29" fillId="13" borderId="6" applyAlignment="1" pivotButton="0" quotePrefix="0" xfId="0">
      <alignment horizontal="center" vertical="center" wrapText="1"/>
    </xf>
    <xf numFmtId="165" fontId="29" fillId="13" borderId="27" applyAlignment="1" pivotButton="0" quotePrefix="0" xfId="0">
      <alignment horizontal="center" vertical="center" wrapText="1"/>
    </xf>
    <xf numFmtId="165" fontId="29" fillId="13" borderId="129" applyAlignment="1" pivotButton="0" quotePrefix="0" xfId="0">
      <alignment horizontal="center" vertical="center" wrapText="1"/>
    </xf>
    <xf numFmtId="0" fontId="6" fillId="13" borderId="48" applyAlignment="1" pivotButton="0" quotePrefix="0" xfId="0">
      <alignment horizontal="center" vertical="center" wrapText="1"/>
    </xf>
    <xf numFmtId="165" fontId="6" fillId="13" borderId="14" applyAlignment="1" pivotButton="0" quotePrefix="0" xfId="0">
      <alignment horizontal="center" vertical="center" wrapText="1"/>
    </xf>
    <xf numFmtId="165" fontId="6" fillId="13" borderId="24" applyAlignment="1" pivotButton="0" quotePrefix="0" xfId="0">
      <alignment horizontal="center" vertical="center" wrapText="1"/>
    </xf>
    <xf numFmtId="0" fontId="4" fillId="13" borderId="140" applyAlignment="1" pivotButton="0" quotePrefix="0" xfId="0">
      <alignment horizontal="center" vertical="center"/>
    </xf>
    <xf numFmtId="166" fontId="6" fillId="20" borderId="43" applyAlignment="1" pivotButton="0" quotePrefix="0" xfId="0">
      <alignment horizontal="center" vertical="center" wrapText="1"/>
    </xf>
    <xf numFmtId="0" fontId="6" fillId="14" borderId="49" applyAlignment="1" pivotButton="0" quotePrefix="0" xfId="0">
      <alignment horizontal="center" vertical="center" wrapText="1"/>
    </xf>
    <xf numFmtId="0" fontId="6" fillId="13" borderId="52" applyAlignment="1" pivotButton="0" quotePrefix="0" xfId="0">
      <alignment horizontal="center" vertical="center" wrapText="1"/>
    </xf>
    <xf numFmtId="165" fontId="10" fillId="20" borderId="27" applyAlignment="1" pivotButton="0" quotePrefix="0" xfId="0">
      <alignment horizontal="center" vertical="center" wrapText="1"/>
    </xf>
    <xf numFmtId="165" fontId="10" fillId="20" borderId="30" applyAlignment="1" pivotButton="0" quotePrefix="0" xfId="0">
      <alignment horizontal="center" vertical="center" wrapText="1"/>
    </xf>
    <xf numFmtId="165" fontId="10" fillId="20" borderId="24" applyAlignment="1" pivotButton="0" quotePrefix="0" xfId="0">
      <alignment horizontal="center" vertical="center" wrapText="1"/>
    </xf>
    <xf numFmtId="165" fontId="10" fillId="20" borderId="25" applyAlignment="1" pivotButton="0" quotePrefix="0" xfId="0">
      <alignment horizontal="center" vertical="center" wrapText="1"/>
    </xf>
    <xf numFmtId="0" fontId="6" fillId="23" borderId="50" applyAlignment="1" pivotButton="0" quotePrefix="0" xfId="0">
      <alignment horizontal="center" vertical="center" wrapText="1"/>
    </xf>
    <xf numFmtId="0" fontId="6" fillId="23" borderId="138" applyAlignment="1" pivotButton="0" quotePrefix="0" xfId="0">
      <alignment horizontal="center" vertical="center" wrapText="1"/>
    </xf>
    <xf numFmtId="165" fontId="6" fillId="23" borderId="45" applyAlignment="1" pivotButton="0" quotePrefix="0" xfId="0">
      <alignment horizontal="center" vertical="center" wrapText="1"/>
    </xf>
    <xf numFmtId="165" fontId="6" fillId="23" borderId="88" applyAlignment="1" pivotButton="0" quotePrefix="0" xfId="0">
      <alignment horizontal="center" vertical="center" wrapText="1"/>
    </xf>
    <xf numFmtId="0" fontId="6" fillId="13" borderId="47" applyAlignment="1" pivotButton="0" quotePrefix="0" xfId="0">
      <alignment horizontal="center" vertical="center" wrapText="1"/>
    </xf>
    <xf numFmtId="165" fontId="6" fillId="13" borderId="52" applyAlignment="1" pivotButton="0" quotePrefix="0" xfId="0">
      <alignment horizontal="center" vertical="center" wrapText="1"/>
    </xf>
    <xf numFmtId="165" fontId="6" fillId="13" borderId="40" applyAlignment="1" pivotButton="0" quotePrefix="0" xfId="0">
      <alignment horizontal="center" vertical="center" wrapText="1"/>
    </xf>
    <xf numFmtId="165" fontId="29" fillId="13" borderId="100" applyAlignment="1" pivotButton="0" quotePrefix="0" xfId="0">
      <alignment horizontal="center" vertical="center" wrapText="1"/>
    </xf>
    <xf numFmtId="0" fontId="29" fillId="62" borderId="22" applyAlignment="1" pivotButton="0" quotePrefix="0" xfId="0">
      <alignment horizontal="center" vertical="center" wrapText="1"/>
    </xf>
    <xf numFmtId="165" fontId="25" fillId="11" borderId="42" applyAlignment="1" pivotButton="0" quotePrefix="0" xfId="0">
      <alignment horizontal="center" vertical="center" wrapText="1"/>
    </xf>
    <xf numFmtId="165" fontId="25" fillId="11" borderId="101" applyAlignment="1" pivotButton="0" quotePrefix="0" xfId="0">
      <alignment horizontal="center" vertical="center" wrapText="1"/>
    </xf>
    <xf numFmtId="165" fontId="25" fillId="11" borderId="47" applyAlignment="1" pivotButton="0" quotePrefix="0" xfId="0">
      <alignment horizontal="center" vertical="center" wrapText="1"/>
    </xf>
    <xf numFmtId="0" fontId="6" fillId="11" borderId="27" applyAlignment="1" pivotButton="0" quotePrefix="0" xfId="0">
      <alignment horizontal="center" vertical="center" wrapText="1"/>
    </xf>
    <xf numFmtId="165" fontId="6" fillId="11" borderId="13" applyAlignment="1" pivotButton="0" quotePrefix="0" xfId="0">
      <alignment horizontal="center" vertical="center" wrapText="1"/>
    </xf>
    <xf numFmtId="165" fontId="59" fillId="11" borderId="14" applyAlignment="1" pivotButton="0" quotePrefix="0" xfId="0">
      <alignment horizontal="center" vertical="center" wrapText="1"/>
    </xf>
    <xf numFmtId="165" fontId="29" fillId="13" borderId="26" applyAlignment="1" pivotButton="0" quotePrefix="0" xfId="0">
      <alignment horizontal="center" vertical="center" wrapText="1"/>
    </xf>
    <xf numFmtId="0" fontId="29" fillId="13" borderId="40" applyAlignment="1" pivotButton="0" quotePrefix="0" xfId="0">
      <alignment horizontal="center" vertical="center" wrapText="1"/>
    </xf>
    <xf numFmtId="165" fontId="25" fillId="4" borderId="88" applyAlignment="1" pivotButton="0" quotePrefix="0" xfId="0">
      <alignment horizontal="center" vertical="center" wrapText="1"/>
    </xf>
    <xf numFmtId="164" fontId="32" fillId="20" borderId="158" applyAlignment="1" pivotButton="0" quotePrefix="0" xfId="0">
      <alignment horizontal="center" vertical="center"/>
    </xf>
    <xf numFmtId="0" fontId="29" fillId="13" borderId="99" applyAlignment="1" pivotButton="0" quotePrefix="0" xfId="0">
      <alignment horizontal="center" vertical="center" wrapText="1"/>
    </xf>
    <xf numFmtId="0" fontId="29" fillId="13" borderId="22" applyAlignment="1" pivotButton="0" quotePrefix="0" xfId="0">
      <alignment horizontal="center" vertical="center" wrapText="1"/>
    </xf>
    <xf numFmtId="165" fontId="59" fillId="9" borderId="169" applyAlignment="1" pivotButton="0" quotePrefix="0" xfId="0">
      <alignment horizontal="center" vertical="center" wrapText="1"/>
    </xf>
    <xf numFmtId="165" fontId="59" fillId="9" borderId="171" applyAlignment="1" pivotButton="0" quotePrefix="0" xfId="0">
      <alignment horizontal="center" vertical="center" wrapText="1"/>
    </xf>
    <xf numFmtId="165" fontId="6" fillId="9" borderId="177" applyAlignment="1" pivotButton="0" quotePrefix="0" xfId="0">
      <alignment horizontal="center" vertical="center" wrapText="1"/>
    </xf>
    <xf numFmtId="165" fontId="6" fillId="9" borderId="180" applyAlignment="1" pivotButton="0" quotePrefix="0" xfId="0">
      <alignment horizontal="center" vertical="center" wrapText="1"/>
    </xf>
    <xf numFmtId="166" fontId="6" fillId="20" borderId="31" applyAlignment="1" pivotButton="0" quotePrefix="0" xfId="0">
      <alignment horizontal="center" vertical="center" wrapText="1"/>
    </xf>
    <xf numFmtId="166" fontId="6" fillId="20" borderId="46" applyAlignment="1" pivotButton="0" quotePrefix="0" xfId="0">
      <alignment horizontal="center" vertical="center" wrapText="1"/>
    </xf>
    <xf numFmtId="0" fontId="6" fillId="13" borderId="11" applyAlignment="1" pivotButton="0" quotePrefix="0" xfId="0">
      <alignment horizontal="center" vertical="center" wrapText="1"/>
    </xf>
    <xf numFmtId="0" fontId="6" fillId="13" borderId="92" applyAlignment="1" pivotButton="0" quotePrefix="0" xfId="0">
      <alignment horizontal="center" vertical="center" wrapText="1"/>
    </xf>
    <xf numFmtId="165" fontId="59" fillId="9" borderId="170" applyAlignment="1" pivotButton="0" quotePrefix="0" xfId="0">
      <alignment horizontal="center" vertical="center" wrapText="1"/>
    </xf>
    <xf numFmtId="165" fontId="6" fillId="9" borderId="178" applyAlignment="1" pivotButton="0" quotePrefix="0" xfId="0">
      <alignment horizontal="center" vertical="center" wrapText="1"/>
    </xf>
    <xf numFmtId="166" fontId="6" fillId="20" borderId="51" applyAlignment="1" pivotButton="0" quotePrefix="0" xfId="0">
      <alignment horizontal="center" vertical="center" wrapText="1"/>
    </xf>
    <xf numFmtId="0" fontId="6" fillId="13" borderId="26" applyAlignment="1" pivotButton="0" quotePrefix="0" xfId="0">
      <alignment horizontal="center" vertical="center" wrapText="1"/>
    </xf>
    <xf numFmtId="0" fontId="6" fillId="13" borderId="22" applyAlignment="1" pivotButton="0" quotePrefix="0" xfId="0">
      <alignment horizontal="center" vertical="center" wrapText="1"/>
    </xf>
    <xf numFmtId="165" fontId="59" fillId="9" borderId="189" applyAlignment="1" pivotButton="0" quotePrefix="0" xfId="0">
      <alignment horizontal="center" vertical="center" wrapText="1"/>
    </xf>
    <xf numFmtId="165" fontId="59" fillId="9" borderId="187" applyAlignment="1" pivotButton="0" quotePrefix="0" xfId="0">
      <alignment horizontal="center" vertical="center" wrapText="1"/>
    </xf>
    <xf numFmtId="165" fontId="6" fillId="9" borderId="190" applyAlignment="1" pivotButton="0" quotePrefix="0" xfId="0">
      <alignment horizontal="center" vertical="center" wrapText="1"/>
    </xf>
    <xf numFmtId="165" fontId="59" fillId="9" borderId="188" applyAlignment="1" pivotButton="0" quotePrefix="0" xfId="0">
      <alignment horizontal="center" vertical="center" wrapText="1"/>
    </xf>
    <xf numFmtId="165" fontId="59" fillId="9" borderId="22" applyAlignment="1" pivotButton="0" quotePrefix="0" xfId="0">
      <alignment horizontal="center" vertical="center" wrapText="1"/>
    </xf>
    <xf numFmtId="165" fontId="6" fillId="9" borderId="173" applyAlignment="1" pivotButton="0" quotePrefix="0" xfId="0">
      <alignment horizontal="center" vertical="center" wrapText="1"/>
    </xf>
    <xf numFmtId="165" fontId="6" fillId="9" borderId="176" applyAlignment="1" pivotButton="0" quotePrefix="0" xfId="0">
      <alignment horizontal="center" vertical="center" wrapText="1"/>
    </xf>
    <xf numFmtId="0" fontId="29" fillId="11" borderId="99" applyAlignment="1" pivotButton="0" quotePrefix="0" xfId="0">
      <alignment horizontal="center" vertical="center" wrapText="1"/>
    </xf>
    <xf numFmtId="165" fontId="29" fillId="23" borderId="173" applyAlignment="1" pivotButton="0" quotePrefix="0" xfId="0">
      <alignment horizontal="center" vertical="center" wrapText="1"/>
    </xf>
    <xf numFmtId="0" fontId="6" fillId="30" borderId="51" applyAlignment="1" pivotButton="0" quotePrefix="0" xfId="0">
      <alignment horizontal="center" vertical="center" wrapText="1"/>
    </xf>
    <xf numFmtId="165" fontId="6" fillId="30" borderId="46" applyAlignment="1" pivotButton="0" quotePrefix="0" xfId="0">
      <alignment horizontal="center" vertical="center" wrapText="1"/>
    </xf>
    <xf numFmtId="165" fontId="6" fillId="30" borderId="51" applyAlignment="1" pivotButton="0" quotePrefix="0" xfId="0">
      <alignment horizontal="center" vertical="center" wrapText="1"/>
    </xf>
    <xf numFmtId="0" fontId="6" fillId="30" borderId="138" applyAlignment="1" pivotButton="0" quotePrefix="0" xfId="0">
      <alignment horizontal="center" vertical="center" wrapText="1"/>
    </xf>
    <xf numFmtId="165" fontId="6" fillId="30" borderId="88" applyAlignment="1" pivotButton="0" quotePrefix="0" xfId="0">
      <alignment horizontal="center" vertical="center" wrapText="1"/>
    </xf>
    <xf numFmtId="165" fontId="6" fillId="30" borderId="31" applyAlignment="1" pivotButton="0" quotePrefix="0" xfId="0">
      <alignment horizontal="center" vertical="center" wrapText="1"/>
    </xf>
    <xf numFmtId="0" fontId="6" fillId="30" borderId="46" applyAlignment="1" pivotButton="0" quotePrefix="0" xfId="0">
      <alignment horizontal="center" vertical="center" wrapText="1"/>
    </xf>
    <xf numFmtId="0" fontId="6" fillId="30" borderId="41" applyAlignment="1" pivotButton="0" quotePrefix="0" xfId="0">
      <alignment horizontal="center" vertical="center" wrapText="1"/>
    </xf>
    <xf numFmtId="165" fontId="6" fillId="30" borderId="33" applyAlignment="1" pivotButton="0" quotePrefix="0" xfId="0">
      <alignment horizontal="center" vertical="center" wrapText="1"/>
    </xf>
    <xf numFmtId="0" fontId="29" fillId="30" borderId="24" applyAlignment="1" pivotButton="0" quotePrefix="0" xfId="0">
      <alignment horizontal="center" vertical="center" wrapText="1"/>
    </xf>
    <xf numFmtId="165" fontId="29" fillId="30" borderId="33" applyAlignment="1" pivotButton="0" quotePrefix="0" xfId="0">
      <alignment horizontal="center" vertical="center" wrapText="1"/>
    </xf>
    <xf numFmtId="0" fontId="29" fillId="23" borderId="188" applyAlignment="1" pivotButton="0" quotePrefix="0" xfId="0">
      <alignment horizontal="center" vertical="center" wrapText="1"/>
    </xf>
    <xf numFmtId="165" fontId="29" fillId="13" borderId="125" applyAlignment="1" pivotButton="0" quotePrefix="0" xfId="0">
      <alignment horizontal="center" vertical="center" wrapText="1"/>
    </xf>
    <xf numFmtId="0" fontId="29" fillId="13" borderId="96" applyAlignment="1" pivotButton="0" quotePrefix="0" xfId="0">
      <alignment horizontal="center" vertical="center" wrapText="1"/>
    </xf>
    <xf numFmtId="165" fontId="29" fillId="13" borderId="52" applyAlignment="1" pivotButton="0" quotePrefix="0" xfId="0">
      <alignment horizontal="center" vertical="center" wrapText="1"/>
    </xf>
    <xf numFmtId="0" fontId="29" fillId="13" borderId="47" applyAlignment="1" pivotButton="0" quotePrefix="0" xfId="0">
      <alignment horizontal="center" vertical="center" wrapText="1"/>
    </xf>
    <xf numFmtId="165" fontId="6" fillId="83" borderId="42" applyAlignment="1" pivotButton="0" quotePrefix="0" xfId="0">
      <alignment horizontal="center" vertical="center" wrapText="1"/>
    </xf>
    <xf numFmtId="0" fontId="29" fillId="83" borderId="129" applyAlignment="1" pivotButton="0" quotePrefix="0" xfId="0">
      <alignment horizontal="center" vertical="center" wrapText="1"/>
    </xf>
    <xf numFmtId="0" fontId="29" fillId="83" borderId="99" applyAlignment="1" pivotButton="0" quotePrefix="0" xfId="0">
      <alignment horizontal="center" vertical="center" wrapText="1"/>
    </xf>
    <xf numFmtId="0" fontId="6" fillId="47" borderId="138" applyAlignment="1" pivotButton="0" quotePrefix="0" xfId="0">
      <alignment horizontal="center" vertical="center" wrapText="1"/>
    </xf>
    <xf numFmtId="165" fontId="6" fillId="47" borderId="88" applyAlignment="1" pivotButton="0" quotePrefix="0" xfId="0">
      <alignment horizontal="center" vertical="center" wrapText="1"/>
    </xf>
    <xf numFmtId="165" fontId="25" fillId="47" borderId="42" applyAlignment="1" pivotButton="0" quotePrefix="0" xfId="0">
      <alignment horizontal="center" vertical="center" wrapText="1"/>
    </xf>
    <xf numFmtId="165" fontId="6" fillId="47" borderId="51" applyAlignment="1" pivotButton="0" quotePrefix="0" xfId="0">
      <alignment horizontal="center" vertical="center" wrapText="1"/>
    </xf>
    <xf numFmtId="0" fontId="29" fillId="83" borderId="48" applyAlignment="1" pivotButton="0" quotePrefix="0" xfId="0">
      <alignment horizontal="center" vertical="center" wrapText="1"/>
    </xf>
    <xf numFmtId="0" fontId="6" fillId="83" borderId="138" applyAlignment="1" pivotButton="0" quotePrefix="0" xfId="0">
      <alignment horizontal="center" vertical="center" wrapText="1"/>
    </xf>
    <xf numFmtId="165" fontId="6" fillId="83" borderId="88" applyAlignment="1" pivotButton="0" quotePrefix="0" xfId="0">
      <alignment horizontal="center" vertical="center" wrapText="1"/>
    </xf>
    <xf numFmtId="165" fontId="6" fillId="83" borderId="210" applyAlignment="1" pivotButton="0" quotePrefix="0" xfId="0">
      <alignment horizontal="center" vertical="center" wrapText="1"/>
    </xf>
    <xf numFmtId="165" fontId="6" fillId="83" borderId="211" applyAlignment="1" pivotButton="0" quotePrefix="0" xfId="0">
      <alignment horizontal="center" vertical="center" wrapText="1"/>
    </xf>
    <xf numFmtId="165" fontId="6" fillId="83" borderId="24" applyAlignment="1" pivotButton="0" quotePrefix="0" xfId="0">
      <alignment horizontal="center" vertical="center" wrapText="1"/>
    </xf>
    <xf numFmtId="165" fontId="25" fillId="83" borderId="101" applyAlignment="1" pivotButton="0" quotePrefix="0" xfId="0">
      <alignment horizontal="center" vertical="center" wrapText="1"/>
    </xf>
    <xf numFmtId="166" fontId="25" fillId="20" borderId="46" applyAlignment="1" pivotButton="0" quotePrefix="0" xfId="0">
      <alignment horizontal="center" vertical="center" wrapText="1"/>
    </xf>
    <xf numFmtId="166" fontId="25" fillId="20" borderId="43" applyAlignment="1" pivotButton="0" quotePrefix="0" xfId="0">
      <alignment horizontal="center" vertical="center" wrapText="1"/>
    </xf>
    <xf numFmtId="166" fontId="25" fillId="83" borderId="33" applyAlignment="1" pivotButton="0" quotePrefix="0" xfId="0">
      <alignment horizontal="center" vertical="center" wrapText="1"/>
    </xf>
    <xf numFmtId="166" fontId="25" fillId="83" borderId="42" applyAlignment="1" pivotButton="0" quotePrefix="0" xfId="0">
      <alignment horizontal="center" vertical="center" wrapText="1"/>
    </xf>
    <xf numFmtId="166" fontId="25" fillId="83" borderId="46" applyAlignment="1" pivotButton="0" quotePrefix="0" xfId="0">
      <alignment horizontal="center" vertical="center" wrapText="1"/>
    </xf>
    <xf numFmtId="166" fontId="25" fillId="20" borderId="33" applyAlignment="1" pivotButton="0" quotePrefix="0" xfId="0">
      <alignment horizontal="center" vertical="center" wrapText="1"/>
    </xf>
    <xf numFmtId="166" fontId="25" fillId="20" borderId="25" applyAlignment="1" pivotButton="0" quotePrefix="0" xfId="0">
      <alignment horizontal="center" vertical="center" wrapText="1"/>
    </xf>
    <xf numFmtId="165" fontId="25" fillId="47" borderId="101" applyAlignment="1" pivotButton="0" quotePrefix="0" xfId="0">
      <alignment horizontal="center" vertical="center" wrapText="1"/>
    </xf>
    <xf numFmtId="166" fontId="25" fillId="47" borderId="42" applyAlignment="1" pivotButton="0" quotePrefix="0" xfId="0">
      <alignment horizontal="center" vertical="center" wrapText="1"/>
    </xf>
    <xf numFmtId="165" fontId="25" fillId="47" borderId="24" applyAlignment="1" pivotButton="0" quotePrefix="0" xfId="0">
      <alignment horizontal="center" vertical="center" wrapText="1"/>
    </xf>
    <xf numFmtId="166" fontId="25" fillId="47" borderId="33" applyAlignment="1" pivotButton="0" quotePrefix="0" xfId="0">
      <alignment horizontal="center" vertical="center" wrapText="1"/>
    </xf>
    <xf numFmtId="0" fontId="29" fillId="47" borderId="129" applyAlignment="1" pivotButton="0" quotePrefix="0" xfId="0">
      <alignment horizontal="center" vertical="center" wrapText="1"/>
    </xf>
    <xf numFmtId="166" fontId="29" fillId="83" borderId="51" applyAlignment="1" pivotButton="0" quotePrefix="0" xfId="0">
      <alignment horizontal="center" vertical="center" wrapText="1"/>
    </xf>
    <xf numFmtId="166" fontId="29" fillId="47" borderId="48" applyAlignment="1" pivotButton="0" quotePrefix="0" xfId="0">
      <alignment horizontal="center" vertical="center" wrapText="1"/>
    </xf>
    <xf numFmtId="0" fontId="29" fillId="47" borderId="99" applyAlignment="1" pivotButton="0" quotePrefix="0" xfId="0">
      <alignment horizontal="center" vertical="center" wrapText="1"/>
    </xf>
    <xf numFmtId="166" fontId="29" fillId="20" borderId="51" applyAlignment="1" pivotButton="0" quotePrefix="0" xfId="0">
      <alignment horizontal="center" vertical="center" wrapText="1"/>
    </xf>
    <xf numFmtId="166" fontId="29" fillId="20" borderId="49" applyAlignment="1" pivotButton="0" quotePrefix="0" xfId="0">
      <alignment horizontal="center" vertical="center" wrapText="1"/>
    </xf>
    <xf numFmtId="166" fontId="29" fillId="47" borderId="51" applyAlignment="1" pivotButton="0" quotePrefix="0" xfId="0">
      <alignment horizontal="center" vertical="center" wrapText="1"/>
    </xf>
    <xf numFmtId="165" fontId="6" fillId="9" borderId="171" applyAlignment="1" pivotButton="0" quotePrefix="0" xfId="0">
      <alignment horizontal="center" vertical="center" wrapText="1"/>
    </xf>
    <xf numFmtId="166" fontId="29" fillId="83" borderId="48" applyAlignment="1" pivotButton="0" quotePrefix="0" xfId="0">
      <alignment horizontal="center" vertical="center" wrapText="1"/>
    </xf>
    <xf numFmtId="165" fontId="6" fillId="9" borderId="187" applyAlignment="1" pivotButton="0" quotePrefix="0" xfId="0">
      <alignment horizontal="center" vertical="center" wrapText="1"/>
    </xf>
    <xf numFmtId="165" fontId="25" fillId="47" borderId="46" applyAlignment="1" pivotButton="0" quotePrefix="0" xfId="0">
      <alignment horizontal="center" vertical="center" wrapText="1"/>
    </xf>
    <xf numFmtId="0" fontId="29" fillId="11" borderId="108" applyAlignment="1" pivotButton="0" quotePrefix="0" xfId="0">
      <alignment horizontal="center" vertical="center" wrapText="1"/>
    </xf>
    <xf numFmtId="165" fontId="25" fillId="11" borderId="95" applyAlignment="1" pivotButton="0" quotePrefix="0" xfId="0">
      <alignment horizontal="center" vertical="center" wrapText="1"/>
    </xf>
    <xf numFmtId="0" fontId="29" fillId="11" borderId="125" applyAlignment="1" pivotButton="0" quotePrefix="0" xfId="0">
      <alignment horizontal="center" vertical="center" wrapText="1"/>
    </xf>
    <xf numFmtId="165" fontId="25" fillId="11" borderId="105" applyAlignment="1" pivotButton="0" quotePrefix="0" xfId="0">
      <alignment horizontal="center" vertical="center" wrapText="1"/>
    </xf>
    <xf numFmtId="0" fontId="25" fillId="11" borderId="27" applyAlignment="1" pivotButton="0" quotePrefix="0" xfId="0">
      <alignment horizontal="center" vertical="center" wrapText="1"/>
    </xf>
    <xf numFmtId="0" fontId="6" fillId="20" borderId="98" applyAlignment="1" pivotButton="0" quotePrefix="0" xfId="0">
      <alignment horizontal="center" vertical="center" wrapText="1"/>
    </xf>
    <xf numFmtId="165" fontId="6" fillId="13" borderId="26" applyAlignment="1" pivotButton="0" quotePrefix="0" xfId="0">
      <alignment horizontal="center" vertical="center" wrapText="1"/>
    </xf>
    <xf numFmtId="0" fontId="29" fillId="13" borderId="14" applyAlignment="1" pivotButton="0" quotePrefix="0" xfId="0">
      <alignment horizontal="center" vertical="center" wrapText="1"/>
    </xf>
    <xf numFmtId="0" fontId="23" fillId="0" borderId="0" applyAlignment="1" pivotButton="0" quotePrefix="0" xfId="0">
      <alignment vertical="center"/>
    </xf>
    <xf numFmtId="0" fontId="23" fillId="0" borderId="61" applyAlignment="1" pivotButton="0" quotePrefix="0" xfId="0">
      <alignment vertical="center"/>
    </xf>
    <xf numFmtId="0" fontId="62" fillId="0" borderId="61" applyAlignment="1" pivotButton="0" quotePrefix="0" xfId="0">
      <alignment horizontal="center" vertical="center"/>
    </xf>
    <xf numFmtId="0" fontId="23" fillId="0" borderId="59" applyAlignment="1" pivotButton="0" quotePrefix="0" xfId="0">
      <alignment vertical="center"/>
    </xf>
    <xf numFmtId="0" fontId="62" fillId="0" borderId="69" applyAlignment="1" pivotButton="0" quotePrefix="0" xfId="0">
      <alignment horizontal="center" vertical="center"/>
    </xf>
    <xf numFmtId="0" fontId="62" fillId="0" borderId="68" applyAlignment="1" pivotButton="0" quotePrefix="0" xfId="0">
      <alignment horizontal="center" vertical="center"/>
    </xf>
    <xf numFmtId="0" fontId="23" fillId="0" borderId="68" applyAlignment="1" pivotButton="0" quotePrefix="0" xfId="0">
      <alignment vertical="center"/>
    </xf>
    <xf numFmtId="0" fontId="23" fillId="29" borderId="84" applyAlignment="1" pivotButton="0" quotePrefix="0" xfId="0">
      <alignment vertical="center"/>
    </xf>
    <xf numFmtId="0" fontId="23" fillId="20" borderId="127" applyAlignment="1" pivotButton="0" quotePrefix="0" xfId="0">
      <alignment horizontal="center" vertical="center" wrapText="1"/>
    </xf>
    <xf numFmtId="0" fontId="29" fillId="4" borderId="48" applyAlignment="1" pivotButton="0" quotePrefix="0" xfId="0">
      <alignment horizontal="center" vertical="center" wrapText="1"/>
    </xf>
    <xf numFmtId="165" fontId="29" fillId="4" borderId="42" applyAlignment="1" pivotButton="0" quotePrefix="0" xfId="0">
      <alignment horizontal="center" vertical="center" wrapText="1"/>
    </xf>
    <xf numFmtId="165" fontId="25" fillId="47" borderId="27" applyAlignment="1" pivotButton="0" quotePrefix="0" xfId="0">
      <alignment horizontal="center" vertical="center" wrapText="1"/>
    </xf>
    <xf numFmtId="165" fontId="25" fillId="11" borderId="100" applyAlignment="1" pivotButton="0" quotePrefix="0" xfId="0">
      <alignment horizontal="center" vertical="center" wrapText="1"/>
    </xf>
    <xf numFmtId="0" fontId="4" fillId="94" borderId="140" applyAlignment="1" pivotButton="0" quotePrefix="0" xfId="0">
      <alignment horizontal="center" vertical="center"/>
    </xf>
    <xf numFmtId="165" fontId="6" fillId="94" borderId="20" applyAlignment="1" pivotButton="0" quotePrefix="0" xfId="0">
      <alignment horizontal="center" vertical="center" wrapText="1"/>
    </xf>
    <xf numFmtId="165" fontId="6" fillId="94" borderId="48" applyAlignment="1" pivotButton="0" quotePrefix="0" xfId="0">
      <alignment horizontal="center" vertical="center" wrapText="1"/>
    </xf>
    <xf numFmtId="165" fontId="6" fillId="94" borderId="22" applyAlignment="1" pivotButton="0" quotePrefix="0" xfId="0">
      <alignment horizontal="center" vertical="center" wrapText="1"/>
    </xf>
    <xf numFmtId="165" fontId="25" fillId="94" borderId="27" applyAlignment="1" pivotButton="0" quotePrefix="0" xfId="0">
      <alignment horizontal="center" vertical="center" wrapText="1"/>
    </xf>
    <xf numFmtId="165" fontId="25" fillId="94" borderId="42" applyAlignment="1" pivotButton="0" quotePrefix="0" xfId="0">
      <alignment horizontal="center" vertical="center" wrapText="1"/>
    </xf>
    <xf numFmtId="165" fontId="25" fillId="94" borderId="24" applyAlignment="1" pivotButton="0" quotePrefix="0" xfId="0">
      <alignment horizontal="center" vertical="center" wrapText="1"/>
    </xf>
    <xf numFmtId="165" fontId="6" fillId="94" borderId="42" applyAlignment="1" pivotButton="0" quotePrefix="0" xfId="0">
      <alignment horizontal="center" vertical="center" wrapText="1"/>
    </xf>
    <xf numFmtId="165" fontId="25" fillId="94" borderId="47" applyAlignment="1" pivotButton="0" quotePrefix="0" xfId="0">
      <alignment horizontal="center" vertical="center" wrapText="1"/>
    </xf>
    <xf numFmtId="0" fontId="6" fillId="14" borderId="138" applyAlignment="1" pivotButton="0" quotePrefix="0" xfId="0">
      <alignment horizontal="center" vertical="center" wrapText="1"/>
    </xf>
    <xf numFmtId="165" fontId="6" fillId="14" borderId="88" applyAlignment="1" pivotButton="0" quotePrefix="0" xfId="0">
      <alignment horizontal="center" vertical="center" wrapText="1"/>
    </xf>
    <xf numFmtId="165" fontId="6" fillId="94" borderId="27" applyAlignment="1" pivotButton="0" quotePrefix="0" xfId="0">
      <alignment horizontal="center" vertical="center" wrapText="1"/>
    </xf>
    <xf numFmtId="0" fontId="6" fillId="19" borderId="48" applyAlignment="1" pivotButton="0" quotePrefix="0" xfId="0">
      <alignment horizontal="center" vertical="center" wrapText="1"/>
    </xf>
    <xf numFmtId="165" fontId="6" fillId="20" borderId="2" applyAlignment="1" pivotButton="0" quotePrefix="0" xfId="0">
      <alignment horizontal="center" vertical="center" wrapText="1"/>
    </xf>
    <xf numFmtId="165" fontId="10" fillId="19" borderId="42" applyAlignment="1" pivotButton="0" quotePrefix="0" xfId="0">
      <alignment horizontal="center" vertical="center" wrapText="1"/>
    </xf>
    <xf numFmtId="165" fontId="10" fillId="19" borderId="24" applyAlignment="1" pivotButton="0" quotePrefix="0" xfId="0">
      <alignment horizontal="center" vertical="center" wrapText="1"/>
    </xf>
    <xf numFmtId="0" fontId="6" fillId="19" borderId="31" applyAlignment="1" pivotButton="0" quotePrefix="0" xfId="0">
      <alignment horizontal="center" vertical="center" wrapText="1"/>
    </xf>
    <xf numFmtId="165" fontId="6" fillId="19" borderId="32" applyAlignment="1" pivotButton="0" quotePrefix="0" xfId="0">
      <alignment horizontal="center" vertical="center" wrapText="1"/>
    </xf>
    <xf numFmtId="0" fontId="6" fillId="19" borderId="41" applyAlignment="1" pivotButton="0" quotePrefix="0" xfId="0">
      <alignment horizontal="center" vertical="center" wrapText="1"/>
    </xf>
    <xf numFmtId="0" fontId="6" fillId="19" borderId="27" applyAlignment="1" pivotButton="0" quotePrefix="0" xfId="0">
      <alignment horizontal="center" vertical="center" wrapText="1"/>
    </xf>
    <xf numFmtId="0" fontId="6" fillId="19" borderId="51" applyAlignment="1" pivotButton="0" quotePrefix="0" xfId="0">
      <alignment horizontal="center" vertical="center" wrapText="1"/>
    </xf>
    <xf numFmtId="165" fontId="6" fillId="94" borderId="2" applyAlignment="1" pivotButton="0" quotePrefix="0" xfId="0">
      <alignment horizontal="center" vertical="center" wrapText="1"/>
    </xf>
    <xf numFmtId="165" fontId="6" fillId="94" borderId="101" applyAlignment="1" pivotButton="0" quotePrefix="0" xfId="0">
      <alignment horizontal="center" vertical="center" wrapText="1"/>
    </xf>
    <xf numFmtId="165" fontId="6" fillId="94" borderId="100" applyAlignment="1" pivotButton="0" quotePrefix="0" xfId="0">
      <alignment horizontal="center" vertical="center" wrapText="1"/>
    </xf>
    <xf numFmtId="0" fontId="6" fillId="90" borderId="189" applyAlignment="1" pivotButton="0" quotePrefix="0" xfId="0">
      <alignment horizontal="center" vertical="center" wrapText="1"/>
    </xf>
    <xf numFmtId="165" fontId="6" fillId="90" borderId="198" applyAlignment="1" pivotButton="0" quotePrefix="0" xfId="0">
      <alignment horizontal="center" vertical="center" wrapText="1"/>
    </xf>
    <xf numFmtId="0" fontId="6" fillId="90" borderId="191" applyAlignment="1" pivotButton="0" quotePrefix="0" xfId="0">
      <alignment horizontal="center" vertical="center" wrapText="1"/>
    </xf>
    <xf numFmtId="165" fontId="6" fillId="90" borderId="190" applyAlignment="1" pivotButton="0" quotePrefix="0" xfId="0">
      <alignment horizontal="center" vertical="center" wrapText="1"/>
    </xf>
    <xf numFmtId="0" fontId="6" fillId="90" borderId="199" applyAlignment="1" pivotButton="0" quotePrefix="0" xfId="0">
      <alignment horizontal="center" vertical="center" wrapText="1"/>
    </xf>
    <xf numFmtId="165" fontId="6" fillId="90" borderId="192" applyAlignment="1" pivotButton="0" quotePrefix="0" xfId="0">
      <alignment horizontal="center" vertical="center" wrapText="1"/>
    </xf>
    <xf numFmtId="0" fontId="6" fillId="90" borderId="169" applyAlignment="1" pivotButton="0" quotePrefix="0" xfId="0">
      <alignment horizontal="center" vertical="center" wrapText="1"/>
    </xf>
    <xf numFmtId="0" fontId="6" fillId="90" borderId="171" applyAlignment="1" pivotButton="0" quotePrefix="0" xfId="0">
      <alignment horizontal="center" vertical="center" wrapText="1"/>
    </xf>
    <xf numFmtId="165" fontId="10" fillId="20" borderId="41" applyAlignment="1" pivotButton="0" quotePrefix="0" xfId="0">
      <alignment horizontal="center" vertical="center" wrapText="1"/>
    </xf>
    <xf numFmtId="165" fontId="6" fillId="30" borderId="72" applyAlignment="1" pivotButton="0" quotePrefix="0" xfId="0">
      <alignment horizontal="center" vertical="center" wrapText="1"/>
    </xf>
    <xf numFmtId="165" fontId="6" fillId="30" borderId="62" applyAlignment="1" pivotButton="0" quotePrefix="0" xfId="0">
      <alignment horizontal="center" vertical="center" wrapText="1"/>
    </xf>
    <xf numFmtId="0" fontId="6" fillId="30" borderId="154" applyAlignment="1" pivotButton="0" quotePrefix="0" xfId="0">
      <alignment horizontal="center" vertical="center" wrapText="1"/>
    </xf>
    <xf numFmtId="165" fontId="6" fillId="30" borderId="102" applyAlignment="1" pivotButton="0" quotePrefix="0" xfId="0">
      <alignment horizontal="center" vertical="center" wrapText="1"/>
    </xf>
    <xf numFmtId="0" fontId="6" fillId="30" borderId="74" applyAlignment="1" pivotButton="0" quotePrefix="0" xfId="0">
      <alignment horizontal="center" vertical="center" wrapText="1"/>
    </xf>
    <xf numFmtId="0" fontId="6" fillId="30" borderId="62" applyAlignment="1" pivotButton="0" quotePrefix="0" xfId="0">
      <alignment horizontal="center" vertical="center" wrapText="1"/>
    </xf>
    <xf numFmtId="0" fontId="6" fillId="30" borderId="73" applyAlignment="1" pivotButton="0" quotePrefix="0" xfId="0">
      <alignment horizontal="center" vertical="center" wrapText="1"/>
    </xf>
    <xf numFmtId="165" fontId="6" fillId="30" borderId="74" applyAlignment="1" pivotButton="0" quotePrefix="0" xfId="0">
      <alignment horizontal="center" vertical="center" wrapText="1"/>
    </xf>
    <xf numFmtId="165" fontId="6" fillId="30" borderId="98" applyAlignment="1" pivotButton="0" quotePrefix="0" xfId="0">
      <alignment horizontal="center" vertical="center" wrapText="1"/>
    </xf>
    <xf numFmtId="165" fontId="6" fillId="94" borderId="24" applyAlignment="1" pivotButton="0" quotePrefix="0" xfId="0">
      <alignment horizontal="center" vertical="center" wrapText="1"/>
    </xf>
    <xf numFmtId="165" fontId="29" fillId="30" borderId="98" applyAlignment="1" pivotButton="0" quotePrefix="0" xfId="0">
      <alignment horizontal="center" vertical="center" wrapText="1"/>
    </xf>
    <xf numFmtId="165" fontId="25" fillId="14" borderId="42" applyAlignment="1" pivotButton="0" quotePrefix="0" xfId="0">
      <alignment horizontal="center" vertical="center" wrapText="1"/>
    </xf>
    <xf numFmtId="165" fontId="10" fillId="14" borderId="42" applyAlignment="1" pivotButton="0" quotePrefix="0" xfId="0">
      <alignment horizontal="center" vertical="center" wrapText="1"/>
    </xf>
    <xf numFmtId="0" fontId="6" fillId="14" borderId="52" applyAlignment="1" pivotButton="0" quotePrefix="0" xfId="0">
      <alignment horizontal="center" vertical="center" wrapText="1"/>
    </xf>
    <xf numFmtId="0" fontId="6" fillId="14" borderId="50" applyAlignment="1" pivotButton="0" quotePrefix="0" xfId="0">
      <alignment horizontal="center" vertical="center" wrapText="1"/>
    </xf>
    <xf numFmtId="165" fontId="6" fillId="14" borderId="45" applyAlignment="1" pivotButton="0" quotePrefix="0" xfId="0">
      <alignment horizontal="center" vertical="center" wrapText="1"/>
    </xf>
    <xf numFmtId="165" fontId="25" fillId="20" borderId="101" applyAlignment="1" pivotButton="0" quotePrefix="0" xfId="0">
      <alignment horizontal="center" vertical="center" wrapText="1"/>
    </xf>
    <xf numFmtId="0" fontId="29" fillId="20" borderId="99" applyAlignment="1" pivotButton="0" quotePrefix="0" xfId="0">
      <alignment horizontal="center" vertical="center" wrapText="1"/>
    </xf>
    <xf numFmtId="0" fontId="6" fillId="20" borderId="138" applyAlignment="1" pivotButton="0" quotePrefix="0" xfId="0">
      <alignment horizontal="center" vertical="center" wrapText="1"/>
    </xf>
    <xf numFmtId="165" fontId="6" fillId="20" borderId="88" applyAlignment="1" pivotButton="0" quotePrefix="0" xfId="0">
      <alignment horizontal="center" vertical="center" wrapText="1"/>
    </xf>
    <xf numFmtId="165" fontId="6" fillId="20" borderId="210" applyAlignment="1" pivotButton="0" quotePrefix="0" xfId="0">
      <alignment horizontal="center" vertical="center" wrapText="1"/>
    </xf>
    <xf numFmtId="165" fontId="6" fillId="20" borderId="211" applyAlignment="1" pivotButton="0" quotePrefix="0" xfId="0">
      <alignment horizontal="center" vertical="center" wrapText="1"/>
    </xf>
    <xf numFmtId="0" fontId="6" fillId="20" borderId="51" applyAlignment="1" pivotButton="0" quotePrefix="0" xfId="0">
      <alignment horizontal="center" vertical="center" wrapText="1"/>
    </xf>
    <xf numFmtId="0" fontId="6" fillId="20" borderId="41" applyAlignment="1" pivotButton="0" quotePrefix="0" xfId="0">
      <alignment horizontal="center" vertical="center" wrapText="1"/>
    </xf>
    <xf numFmtId="0" fontId="6" fillId="14" borderId="153" applyAlignment="1" pivotButton="0" quotePrefix="0" xfId="0">
      <alignment horizontal="center" vertical="center" wrapText="1"/>
    </xf>
    <xf numFmtId="165" fontId="6" fillId="14" borderId="90" applyAlignment="1" pivotButton="0" quotePrefix="0" xfId="0">
      <alignment horizontal="center" vertical="center" wrapText="1"/>
    </xf>
    <xf numFmtId="0" fontId="6" fillId="20" borderId="154" applyAlignment="1" pivotButton="0" quotePrefix="0" xfId="0">
      <alignment horizontal="center" vertical="center" wrapText="1"/>
    </xf>
    <xf numFmtId="165" fontId="6" fillId="20" borderId="102" applyAlignment="1" pivotButton="0" quotePrefix="0" xfId="0">
      <alignment horizontal="center" vertical="center" wrapText="1"/>
    </xf>
    <xf numFmtId="164" fontId="36" fillId="20" borderId="134" applyAlignment="1" pivotButton="0" quotePrefix="0" xfId="0">
      <alignment horizontal="center" vertical="center"/>
    </xf>
    <xf numFmtId="0" fontId="25" fillId="20" borderId="30" applyAlignment="1" pivotButton="0" quotePrefix="0" xfId="0">
      <alignment horizontal="center" vertical="center" wrapText="1"/>
    </xf>
    <xf numFmtId="0" fontId="40" fillId="0" borderId="141" applyAlignment="1" pivotButton="0" quotePrefix="0" xfId="0">
      <alignment vertical="center"/>
    </xf>
    <xf numFmtId="0" fontId="62" fillId="95" borderId="60" applyAlignment="1" pivotButton="0" quotePrefix="0" xfId="0">
      <alignment horizontal="center" vertical="center"/>
    </xf>
    <xf numFmtId="0" fontId="62" fillId="95" borderId="61" applyAlignment="1" pivotButton="0" quotePrefix="0" xfId="0">
      <alignment horizontal="center" vertical="center"/>
    </xf>
    <xf numFmtId="0" fontId="62" fillId="95" borderId="69" applyAlignment="1" pivotButton="0" quotePrefix="0" xfId="0">
      <alignment horizontal="center" vertical="center"/>
    </xf>
    <xf numFmtId="0" fontId="62" fillId="28" borderId="60" applyAlignment="1" pivotButton="0" quotePrefix="0" xfId="0">
      <alignment horizontal="center" vertical="center"/>
    </xf>
    <xf numFmtId="0" fontId="62" fillId="28" borderId="61" applyAlignment="1" pivotButton="0" quotePrefix="0" xfId="0">
      <alignment horizontal="center" vertical="center"/>
    </xf>
    <xf numFmtId="0" fontId="62" fillId="28" borderId="59" applyAlignment="1" pivotButton="0" quotePrefix="0" xfId="0">
      <alignment horizontal="center" vertical="center"/>
    </xf>
    <xf numFmtId="165" fontId="10" fillId="20" borderId="62" applyAlignment="1" pivotButton="0" quotePrefix="0" xfId="0">
      <alignment horizontal="center" vertical="center" wrapText="1"/>
    </xf>
    <xf numFmtId="164" fontId="17" fillId="20" borderId="139" applyAlignment="1" pivotButton="0" quotePrefix="0" xfId="0">
      <alignment horizontal="center" vertical="center"/>
    </xf>
    <xf numFmtId="0" fontId="29" fillId="20" borderId="108" applyAlignment="1" pivotButton="0" quotePrefix="0" xfId="0">
      <alignment horizontal="center" vertical="center" wrapText="1"/>
    </xf>
    <xf numFmtId="165" fontId="25" fillId="20" borderId="95" applyAlignment="1" pivotButton="0" quotePrefix="0" xfId="0">
      <alignment horizontal="center" vertical="center" wrapText="1"/>
    </xf>
    <xf numFmtId="0" fontId="29" fillId="20" borderId="125" applyAlignment="1" pivotButton="0" quotePrefix="0" xfId="0">
      <alignment horizontal="center" vertical="center" wrapText="1"/>
    </xf>
    <xf numFmtId="165" fontId="25" fillId="20" borderId="47" applyAlignment="1" pivotButton="0" quotePrefix="0" xfId="0">
      <alignment horizontal="center" vertical="center" wrapText="1"/>
    </xf>
    <xf numFmtId="0" fontId="29" fillId="20" borderId="40" applyAlignment="1" pivotButton="0" quotePrefix="0" xfId="0">
      <alignment horizontal="center" vertical="center" wrapText="1"/>
    </xf>
    <xf numFmtId="0" fontId="29" fillId="20" borderId="47" applyAlignment="1" pivotButton="0" quotePrefix="0" xfId="0">
      <alignment horizontal="center" vertical="center" wrapText="1"/>
    </xf>
    <xf numFmtId="0" fontId="29" fillId="20" borderId="14" applyAlignment="1" pivotButton="0" quotePrefix="0" xfId="0">
      <alignment horizontal="center" vertical="center" wrapText="1"/>
    </xf>
    <xf numFmtId="0" fontId="6" fillId="20" borderId="50" applyAlignment="1" pivotButton="0" quotePrefix="0" xfId="0">
      <alignment horizontal="center" vertical="center" wrapText="1"/>
    </xf>
    <xf numFmtId="165" fontId="6" fillId="20" borderId="45" applyAlignment="1" pivotButton="0" quotePrefix="0" xfId="0">
      <alignment horizontal="center" vertical="center" wrapText="1"/>
    </xf>
    <xf numFmtId="165" fontId="59" fillId="20" borderId="14" applyAlignment="1" pivotButton="0" quotePrefix="0" xfId="0">
      <alignment horizontal="center" vertical="center" wrapText="1"/>
    </xf>
    <xf numFmtId="0" fontId="6" fillId="20" borderId="26" applyAlignment="1" pivotButton="0" quotePrefix="0" xfId="0">
      <alignment horizontal="center" vertical="center" wrapText="1"/>
    </xf>
    <xf numFmtId="165" fontId="25" fillId="20" borderId="14" applyAlignment="1" pivotButton="0" quotePrefix="0" xfId="0">
      <alignment horizontal="center" vertical="center" wrapText="1"/>
    </xf>
    <xf numFmtId="0" fontId="29" fillId="96" borderId="48" applyAlignment="1" pivotButton="0" quotePrefix="0" xfId="0">
      <alignment horizontal="center" vertical="center" wrapText="1"/>
    </xf>
    <xf numFmtId="0" fontId="4" fillId="96" borderId="140" applyAlignment="1" pivotButton="0" quotePrefix="0" xfId="0">
      <alignment horizontal="center" vertical="center"/>
    </xf>
    <xf numFmtId="165" fontId="6" fillId="96" borderId="42" applyAlignment="1" pivotButton="0" quotePrefix="0" xfId="0">
      <alignment horizontal="center" vertical="center" wrapText="1"/>
    </xf>
    <xf numFmtId="165" fontId="6" fillId="84" borderId="13" applyAlignment="1" pivotButton="0" quotePrefix="0" xfId="0">
      <alignment horizontal="center" vertical="center" wrapText="1"/>
    </xf>
    <xf numFmtId="165" fontId="6" fillId="84" borderId="20" applyAlignment="1" pivotButton="0" quotePrefix="0" xfId="0">
      <alignment horizontal="center" vertical="center" wrapText="1"/>
    </xf>
    <xf numFmtId="165" fontId="6" fillId="84" borderId="47" applyAlignment="1" pivotButton="0" quotePrefix="0" xfId="0">
      <alignment horizontal="center" vertical="center" wrapText="1"/>
    </xf>
    <xf numFmtId="0" fontId="6" fillId="30" borderId="2" applyAlignment="1" pivotButton="0" quotePrefix="0" xfId="0">
      <alignment horizontal="center" vertical="center" wrapText="1"/>
    </xf>
    <xf numFmtId="165" fontId="6" fillId="30" borderId="101" applyAlignment="1" pivotButton="0" quotePrefix="0" xfId="0">
      <alignment horizontal="center" vertical="center" wrapText="1"/>
    </xf>
    <xf numFmtId="165" fontId="6" fillId="96" borderId="27" applyAlignment="1" pivotButton="0" quotePrefix="0" xfId="0">
      <alignment horizontal="center" vertical="center" wrapText="1"/>
    </xf>
    <xf numFmtId="0" fontId="29" fillId="90" borderId="169" applyAlignment="1" pivotButton="0" quotePrefix="0" xfId="0">
      <alignment horizontal="center" vertical="center" wrapText="1"/>
    </xf>
    <xf numFmtId="0" fontId="29" fillId="90" borderId="170" applyAlignment="1" pivotButton="0" quotePrefix="0" xfId="0">
      <alignment horizontal="center" vertical="center" wrapText="1"/>
    </xf>
    <xf numFmtId="165" fontId="6" fillId="20" borderId="213" applyAlignment="1" pivotButton="0" quotePrefix="0" xfId="0">
      <alignment horizontal="center" vertical="center" wrapText="1"/>
    </xf>
    <xf numFmtId="0" fontId="29" fillId="90" borderId="171" applyAlignment="1" pivotButton="0" quotePrefix="0" xfId="0">
      <alignment horizontal="center" vertical="center" wrapText="1"/>
    </xf>
    <xf numFmtId="165" fontId="6" fillId="90" borderId="177" applyAlignment="1" pivotButton="0" quotePrefix="0" xfId="0">
      <alignment horizontal="center" vertical="center" wrapText="1"/>
    </xf>
    <xf numFmtId="165" fontId="6" fillId="90" borderId="178" applyAlignment="1" pivotButton="0" quotePrefix="0" xfId="0">
      <alignment horizontal="center" vertical="center" wrapText="1"/>
    </xf>
    <xf numFmtId="165" fontId="6" fillId="20" borderId="214" applyAlignment="1" pivotButton="0" quotePrefix="0" xfId="0">
      <alignment horizontal="center" vertical="center" wrapText="1"/>
    </xf>
    <xf numFmtId="165" fontId="6" fillId="90" borderId="180" applyAlignment="1" pivotButton="0" quotePrefix="0" xfId="0">
      <alignment horizontal="center" vertical="center" wrapText="1"/>
    </xf>
    <xf numFmtId="165" fontId="6" fillId="94" borderId="26" applyAlignment="1" pivotButton="0" quotePrefix="0" xfId="0">
      <alignment horizontal="center" vertical="center" wrapText="1"/>
    </xf>
    <xf numFmtId="0" fontId="6" fillId="19" borderId="32" applyAlignment="1" pivotButton="0" quotePrefix="0" xfId="0">
      <alignment horizontal="center" vertical="center" wrapText="1"/>
    </xf>
    <xf numFmtId="165" fontId="6" fillId="84" borderId="26" applyAlignment="1" pivotButton="0" quotePrefix="0" xfId="0">
      <alignment horizontal="center" vertical="center" wrapText="1"/>
    </xf>
    <xf numFmtId="0" fontId="29" fillId="96" borderId="20" applyAlignment="1" pivotButton="0" quotePrefix="0" xfId="0">
      <alignment horizontal="center" vertical="center" wrapText="1"/>
    </xf>
    <xf numFmtId="165" fontId="6" fillId="96" borderId="47" applyAlignment="1" pivotButton="0" quotePrefix="0" xfId="0">
      <alignment horizontal="center" vertical="center" wrapText="1"/>
    </xf>
    <xf numFmtId="0" fontId="29" fillId="20" borderId="72" applyAlignment="1" pivotButton="0" quotePrefix="0" xfId="0">
      <alignment horizontal="center" vertical="center" wrapText="1"/>
    </xf>
    <xf numFmtId="0" fontId="6" fillId="20" borderId="156" applyAlignment="1" pivotButton="0" quotePrefix="0" xfId="0">
      <alignment horizontal="center" vertical="center" wrapText="1"/>
    </xf>
    <xf numFmtId="165" fontId="6" fillId="20" borderId="215" applyAlignment="1" pivotButton="0" quotePrefix="0" xfId="0">
      <alignment horizontal="center" vertical="center" wrapText="1"/>
    </xf>
    <xf numFmtId="165" fontId="6" fillId="20" borderId="216" applyAlignment="1" pivotButton="0" quotePrefix="0" xfId="0">
      <alignment horizontal="center" vertical="center" wrapText="1"/>
    </xf>
    <xf numFmtId="165" fontId="6" fillId="20" borderId="217" applyAlignment="1" pivotButton="0" quotePrefix="0" xfId="0">
      <alignment horizontal="center" vertical="center" wrapText="1"/>
    </xf>
    <xf numFmtId="0" fontId="29" fillId="90" borderId="22" applyAlignment="1" pivotButton="0" quotePrefix="0" xfId="0">
      <alignment horizontal="center" vertical="center" wrapText="1"/>
    </xf>
    <xf numFmtId="165" fontId="6" fillId="90" borderId="173" applyAlignment="1" pivotButton="0" quotePrefix="0" xfId="0">
      <alignment horizontal="center" vertical="center" wrapText="1"/>
    </xf>
    <xf numFmtId="165" fontId="6" fillId="30" borderId="100" applyAlignment="1" pivotButton="0" quotePrefix="0" xfId="0">
      <alignment horizontal="center" vertical="center" wrapText="1"/>
    </xf>
    <xf numFmtId="0" fontId="29" fillId="96" borderId="26" applyAlignment="1" pivotButton="0" quotePrefix="0" xfId="0">
      <alignment horizontal="center" vertical="center" wrapText="1"/>
    </xf>
    <xf numFmtId="165" fontId="10" fillId="90" borderId="186" applyAlignment="1" pivotButton="0" quotePrefix="0" xfId="0">
      <alignment horizontal="center" vertical="center" wrapText="1"/>
    </xf>
    <xf numFmtId="0" fontId="29" fillId="90" borderId="188" applyAlignment="1" pivotButton="0" quotePrefix="0" xfId="0">
      <alignment horizontal="center" vertical="center" wrapText="1"/>
    </xf>
    <xf numFmtId="165" fontId="6" fillId="90" borderId="176" applyAlignment="1" pivotButton="0" quotePrefix="0" xfId="0">
      <alignment horizontal="center" vertical="center" wrapText="1"/>
    </xf>
    <xf numFmtId="0" fontId="6" fillId="90" borderId="184" applyAlignment="1" pivotButton="0" quotePrefix="0" xfId="0">
      <alignment horizontal="center" vertical="center" wrapText="1"/>
    </xf>
    <xf numFmtId="0" fontId="29" fillId="90" borderId="174" applyAlignment="1" pivotButton="0" quotePrefix="0" xfId="0">
      <alignment horizontal="center" vertical="center" wrapText="1"/>
    </xf>
    <xf numFmtId="0" fontId="29" fillId="23" borderId="175" applyAlignment="1" pivotButton="0" quotePrefix="0" xfId="0">
      <alignment horizontal="center" vertical="center" wrapText="1"/>
    </xf>
    <xf numFmtId="165" fontId="29" fillId="23" borderId="176" applyAlignment="1" pivotButton="0" quotePrefix="0" xfId="0">
      <alignment horizontal="center" vertical="center" wrapText="1"/>
    </xf>
    <xf numFmtId="165" fontId="6" fillId="90" borderId="218" applyAlignment="1" pivotButton="0" quotePrefix="0" xfId="0">
      <alignment horizontal="center" vertical="center" wrapText="1"/>
    </xf>
    <xf numFmtId="164" fontId="37" fillId="20" borderId="93" applyAlignment="1" pivotButton="0" quotePrefix="0" xfId="0">
      <alignment horizontal="center" vertical="center"/>
    </xf>
    <xf numFmtId="164" fontId="17" fillId="20" borderId="38" applyAlignment="1" pivotButton="0" quotePrefix="0" xfId="0">
      <alignment horizontal="center" vertical="center"/>
    </xf>
    <xf numFmtId="0" fontId="29" fillId="96" borderId="13" applyAlignment="1" pivotButton="0" quotePrefix="0" xfId="0">
      <alignment horizontal="center" vertical="center" wrapText="1"/>
    </xf>
    <xf numFmtId="0" fontId="63" fillId="17" borderId="140" applyAlignment="1" pivotButton="0" quotePrefix="0" xfId="0">
      <alignment horizontal="center" vertical="center"/>
    </xf>
    <xf numFmtId="0" fontId="6" fillId="83" borderId="72" applyAlignment="1" pivotButton="0" quotePrefix="0" xfId="0">
      <alignment horizontal="center" vertical="center" wrapText="1"/>
    </xf>
    <xf numFmtId="0" fontId="6" fillId="83" borderId="27" applyAlignment="1" pivotButton="0" quotePrefix="0" xfId="0">
      <alignment horizontal="center" vertical="center" wrapText="1"/>
    </xf>
    <xf numFmtId="0" fontId="6" fillId="83" borderId="73" applyAlignment="1" pivotButton="0" quotePrefix="0" xfId="0">
      <alignment horizontal="center" vertical="center" wrapText="1"/>
    </xf>
    <xf numFmtId="165" fontId="6" fillId="83" borderId="74" applyAlignment="1" pivotButton="0" quotePrefix="0" xfId="0">
      <alignment horizontal="center" vertical="center" wrapText="1"/>
    </xf>
    <xf numFmtId="165" fontId="6" fillId="83" borderId="174" applyAlignment="1" pivotButton="0" quotePrefix="0" xfId="0">
      <alignment horizontal="center" vertical="center" wrapText="1"/>
    </xf>
    <xf numFmtId="165" fontId="6" fillId="83" borderId="173" applyAlignment="1" pivotButton="0" quotePrefix="0" xfId="0">
      <alignment horizontal="center" vertical="center" wrapText="1"/>
    </xf>
    <xf numFmtId="165" fontId="6" fillId="83" borderId="5" applyAlignment="1" pivotButton="0" quotePrefix="0" xfId="0">
      <alignment horizontal="center" vertical="center" wrapText="1"/>
    </xf>
    <xf numFmtId="165" fontId="6" fillId="83" borderId="3" applyAlignment="1" pivotButton="0" quotePrefix="0" xfId="0">
      <alignment horizontal="center" vertical="center" wrapText="1"/>
    </xf>
    <xf numFmtId="0" fontId="29" fillId="83" borderId="52" applyAlignment="1" pivotButton="0" quotePrefix="0" xfId="0">
      <alignment horizontal="center" vertical="center" wrapText="1"/>
    </xf>
    <xf numFmtId="0" fontId="29" fillId="20" borderId="51" applyAlignment="1" pivotButton="0" quotePrefix="0" xfId="0">
      <alignment horizontal="center" vertical="center" wrapText="1"/>
    </xf>
    <xf numFmtId="165" fontId="25" fillId="83" borderId="47" applyAlignment="1" pivotButton="0" quotePrefix="0" xfId="0">
      <alignment horizontal="center" vertical="center" wrapText="1"/>
    </xf>
    <xf numFmtId="165" fontId="25" fillId="83" borderId="43" applyAlignment="1" pivotButton="0" quotePrefix="0" xfId="0">
      <alignment horizontal="center" vertical="center" wrapText="1"/>
    </xf>
    <xf numFmtId="165" fontId="25" fillId="83" borderId="25" applyAlignment="1" pivotButton="0" quotePrefix="0" xfId="0">
      <alignment horizontal="center" vertical="center" wrapText="1"/>
    </xf>
    <xf numFmtId="0" fontId="29" fillId="29" borderId="13" applyAlignment="1" pivotButton="0" quotePrefix="0" xfId="0">
      <alignment horizontal="center" vertical="center" wrapText="1"/>
    </xf>
    <xf numFmtId="165" fontId="29" fillId="29" borderId="47" applyAlignment="1" pivotButton="0" quotePrefix="0" xfId="0">
      <alignment horizontal="center" vertical="center" wrapText="1"/>
    </xf>
    <xf numFmtId="0" fontId="29" fillId="29" borderId="52" applyAlignment="1" pivotButton="0" quotePrefix="0" xfId="0">
      <alignment horizontal="center" vertical="center" wrapText="1"/>
    </xf>
    <xf numFmtId="165" fontId="6" fillId="30" borderId="219" applyAlignment="1" pivotButton="0" quotePrefix="0" xfId="0">
      <alignment horizontal="center" vertical="center" wrapText="1"/>
    </xf>
    <xf numFmtId="165" fontId="6" fillId="30" borderId="220" applyAlignment="1" pivotButton="0" quotePrefix="0" xfId="0">
      <alignment horizontal="center" vertical="center" wrapText="1"/>
    </xf>
    <xf numFmtId="165" fontId="6" fillId="30" borderId="221" applyAlignment="1" pivotButton="0" quotePrefix="0" xfId="0">
      <alignment horizontal="center" vertical="center" wrapText="1"/>
    </xf>
    <xf numFmtId="165" fontId="6" fillId="30" borderId="222" applyAlignment="1" pivotButton="0" quotePrefix="0" xfId="0">
      <alignment horizontal="center" vertical="center" wrapText="1"/>
    </xf>
    <xf numFmtId="165" fontId="6" fillId="30" borderId="223" applyAlignment="1" pivotButton="0" quotePrefix="0" xfId="0">
      <alignment horizontal="center" vertical="center" wrapText="1"/>
    </xf>
    <xf numFmtId="165" fontId="6" fillId="29" borderId="221" applyAlignment="1" pivotButton="0" quotePrefix="0" xfId="0">
      <alignment horizontal="center" vertical="center" wrapText="1"/>
    </xf>
    <xf numFmtId="165" fontId="6" fillId="29" borderId="222" applyAlignment="1" pivotButton="0" quotePrefix="0" xfId="0">
      <alignment horizontal="center" vertical="center" wrapText="1"/>
    </xf>
    <xf numFmtId="165" fontId="6" fillId="30" borderId="224" applyAlignment="1" pivotButton="0" quotePrefix="0" xfId="0">
      <alignment horizontal="center" vertical="center" wrapText="1"/>
    </xf>
    <xf numFmtId="0" fontId="6" fillId="14" borderId="221" applyAlignment="1" pivotButton="0" quotePrefix="0" xfId="0">
      <alignment horizontal="center" vertical="center" wrapText="1"/>
    </xf>
    <xf numFmtId="165" fontId="6" fillId="14" borderId="222" applyAlignment="1" pivotButton="0" quotePrefix="0" xfId="0">
      <alignment horizontal="center" vertical="center" wrapText="1"/>
    </xf>
    <xf numFmtId="0" fontId="6" fillId="29" borderId="219" applyAlignment="1" pivotButton="0" quotePrefix="0" xfId="0">
      <alignment horizontal="center" vertical="center" wrapText="1"/>
    </xf>
    <xf numFmtId="0" fontId="6" fillId="29" borderId="220" applyAlignment="1" pivotButton="0" quotePrefix="0" xfId="0">
      <alignment horizontal="center" vertical="center" wrapText="1"/>
    </xf>
    <xf numFmtId="0" fontId="29" fillId="96" borderId="221" applyAlignment="1" pivotButton="0" quotePrefix="0" xfId="0">
      <alignment horizontal="center" vertical="center" wrapText="1"/>
    </xf>
    <xf numFmtId="165" fontId="6" fillId="96" borderId="222" applyAlignment="1" pivotButton="0" quotePrefix="0" xfId="0">
      <alignment horizontal="center" vertical="center" wrapText="1"/>
    </xf>
    <xf numFmtId="0" fontId="29" fillId="23" borderId="221" applyAlignment="1" pivotButton="0" quotePrefix="0" xfId="0">
      <alignment horizontal="center" vertical="center" wrapText="1"/>
    </xf>
    <xf numFmtId="165" fontId="29" fillId="23" borderId="222" applyAlignment="1" pivotButton="0" quotePrefix="0" xfId="0">
      <alignment horizontal="center" vertical="center" wrapText="1"/>
    </xf>
    <xf numFmtId="165" fontId="6" fillId="96" borderId="220" applyAlignment="1" pivotButton="0" quotePrefix="0" xfId="0">
      <alignment horizontal="center" vertical="center" wrapText="1"/>
    </xf>
    <xf numFmtId="0" fontId="67" fillId="62" borderId="219" applyAlignment="1" pivotButton="0" quotePrefix="0" xfId="0">
      <alignment horizontal="center" vertical="center" wrapText="1"/>
    </xf>
    <xf numFmtId="0" fontId="67" fillId="62" borderId="20" applyAlignment="1" pivotButton="0" quotePrefix="0" xfId="0">
      <alignment horizontal="center" vertical="center" wrapText="1"/>
    </xf>
    <xf numFmtId="165" fontId="67" fillId="62" borderId="222" applyAlignment="1" pivotButton="0" quotePrefix="0" xfId="0">
      <alignment horizontal="center" vertical="center" wrapText="1"/>
    </xf>
    <xf numFmtId="165" fontId="67" fillId="62" borderId="42" applyAlignment="1" pivotButton="0" quotePrefix="0" xfId="0">
      <alignment horizontal="center" vertical="center" wrapText="1"/>
    </xf>
    <xf numFmtId="0" fontId="67" fillId="62" borderId="221" applyAlignment="1" pivotButton="0" quotePrefix="0" xfId="0">
      <alignment horizontal="center" vertical="center" wrapText="1"/>
    </xf>
    <xf numFmtId="0" fontId="67" fillId="62" borderId="48" applyAlignment="1" pivotButton="0" quotePrefix="0" xfId="0">
      <alignment horizontal="center" vertical="center" wrapText="1"/>
    </xf>
    <xf numFmtId="165" fontId="67" fillId="62" borderId="221" applyAlignment="1" pivotButton="0" quotePrefix="0" xfId="0">
      <alignment horizontal="center" vertical="center" wrapText="1"/>
    </xf>
    <xf numFmtId="165" fontId="67" fillId="62" borderId="48" applyAlignment="1" pivotButton="0" quotePrefix="0" xfId="0">
      <alignment horizontal="center" vertical="center" wrapText="1"/>
    </xf>
    <xf numFmtId="165" fontId="68" fillId="62" borderId="223" applyAlignment="1" pivotButton="0" quotePrefix="0" xfId="0">
      <alignment horizontal="center" vertical="center" wrapText="1"/>
    </xf>
    <xf numFmtId="0" fontId="68" fillId="62" borderId="48" applyAlignment="1" pivotButton="0" quotePrefix="0" xfId="0">
      <alignment horizontal="center" vertical="center" wrapText="1"/>
    </xf>
    <xf numFmtId="0" fontId="68" fillId="62" borderId="220" applyAlignment="1" pivotButton="0" quotePrefix="0" xfId="0">
      <alignment horizontal="center" vertical="center" wrapText="1"/>
    </xf>
    <xf numFmtId="165" fontId="68" fillId="62" borderId="42" applyAlignment="1" pivotButton="0" quotePrefix="0" xfId="0">
      <alignment horizontal="center" vertical="center" wrapText="1"/>
    </xf>
    <xf numFmtId="0" fontId="6" fillId="17" borderId="221" applyAlignment="1" pivotButton="0" quotePrefix="0" xfId="0">
      <alignment horizontal="center" vertical="center" wrapText="1"/>
    </xf>
    <xf numFmtId="165" fontId="6" fillId="17" borderId="222" applyAlignment="1" pivotButton="0" quotePrefix="0" xfId="0">
      <alignment horizontal="center" vertical="center" wrapText="1"/>
    </xf>
    <xf numFmtId="0" fontId="29" fillId="17" borderId="48" applyAlignment="1" pivotButton="0" quotePrefix="0" xfId="0">
      <alignment horizontal="center" vertical="center" wrapText="1"/>
    </xf>
    <xf numFmtId="165" fontId="6" fillId="17" borderId="221" applyAlignment="1" pivotButton="0" quotePrefix="0" xfId="0">
      <alignment horizontal="center" vertical="center" wrapText="1"/>
    </xf>
    <xf numFmtId="165" fontId="6" fillId="17" borderId="224" applyAlignment="1" pivotButton="0" quotePrefix="0" xfId="0">
      <alignment horizontal="center" vertical="center" wrapText="1"/>
    </xf>
    <xf numFmtId="165" fontId="68" fillId="62" borderId="101" applyAlignment="1" pivotButton="0" quotePrefix="0" xfId="0">
      <alignment horizontal="center" vertical="center" wrapText="1"/>
    </xf>
    <xf numFmtId="165" fontId="68" fillId="20" borderId="43" applyAlignment="1" pivotButton="0" quotePrefix="0" xfId="0">
      <alignment horizontal="center" vertical="center" wrapText="1"/>
    </xf>
    <xf numFmtId="0" fontId="68" fillId="62" borderId="129" applyAlignment="1" pivotButton="0" quotePrefix="0" xfId="0">
      <alignment horizontal="center" vertical="center" wrapText="1"/>
    </xf>
    <xf numFmtId="165" fontId="6" fillId="14" borderId="39" applyAlignment="1" pivotButton="0" quotePrefix="0" xfId="0">
      <alignment horizontal="center" vertical="center" wrapText="1"/>
    </xf>
    <xf numFmtId="0" fontId="6" fillId="29" borderId="100" applyAlignment="1" pivotButton="0" quotePrefix="0" xfId="0">
      <alignment horizontal="center" vertical="center" wrapText="1"/>
    </xf>
    <xf numFmtId="0" fontId="6" fillId="83" borderId="209" applyAlignment="1" pivotButton="0" quotePrefix="0" xfId="0">
      <alignment horizontal="center" vertical="center" wrapText="1"/>
    </xf>
    <xf numFmtId="0" fontId="6" fillId="20" borderId="228" applyAlignment="1" pivotButton="0" quotePrefix="0" xfId="0">
      <alignment horizontal="center" vertical="center" wrapText="1"/>
    </xf>
    <xf numFmtId="0" fontId="6" fillId="14" borderId="36" applyAlignment="1" pivotButton="0" quotePrefix="0" xfId="0">
      <alignment horizontal="center" vertical="center" wrapText="1"/>
    </xf>
    <xf numFmtId="0" fontId="6" fillId="14" borderId="209" applyAlignment="1" pivotButton="0" quotePrefix="0" xfId="0">
      <alignment horizontal="center" vertical="center" wrapText="1"/>
    </xf>
    <xf numFmtId="0" fontId="29" fillId="96" borderId="170" applyAlignment="1" pivotButton="0" quotePrefix="0" xfId="0">
      <alignment horizontal="center" vertical="center" wrapText="1"/>
    </xf>
    <xf numFmtId="0" fontId="29" fillId="20" borderId="229" applyAlignment="1" pivotButton="0" quotePrefix="0" xfId="0">
      <alignment horizontal="center" vertical="center" wrapText="1"/>
    </xf>
    <xf numFmtId="0" fontId="6" fillId="83" borderId="171" applyAlignment="1" pivotButton="0" quotePrefix="0" xfId="0">
      <alignment horizontal="center" vertical="center" wrapText="1"/>
    </xf>
    <xf numFmtId="165" fontId="6" fillId="96" borderId="230" applyAlignment="1" pivotButton="0" quotePrefix="0" xfId="0">
      <alignment horizontal="center" vertical="center" wrapText="1"/>
    </xf>
    <xf numFmtId="165" fontId="29" fillId="20" borderId="231" applyAlignment="1" pivotButton="0" quotePrefix="0" xfId="0">
      <alignment horizontal="center" vertical="center" wrapText="1"/>
    </xf>
    <xf numFmtId="0" fontId="6" fillId="83" borderId="232" applyAlignment="1" pivotButton="0" quotePrefix="0" xfId="0">
      <alignment horizontal="center" vertical="center" wrapText="1"/>
    </xf>
    <xf numFmtId="0" fontId="6" fillId="17" borderId="219" applyAlignment="1" pivotButton="0" quotePrefix="0" xfId="0">
      <alignment horizontal="center" vertical="center" wrapText="1"/>
    </xf>
    <xf numFmtId="0" fontId="6" fillId="17" borderId="220" applyAlignment="1" pivotButton="0" quotePrefix="0" xfId="0">
      <alignment horizontal="center" vertical="center" wrapText="1"/>
    </xf>
    <xf numFmtId="165" fontId="6" fillId="17" borderId="220" applyAlignment="1" pivotButton="0" quotePrefix="0" xfId="0">
      <alignment horizontal="center" vertical="center" wrapText="1"/>
    </xf>
    <xf numFmtId="0" fontId="29" fillId="17" borderId="22" applyAlignment="1" pivotButton="0" quotePrefix="0" xfId="0">
      <alignment horizontal="center" vertical="center" wrapText="1"/>
    </xf>
    <xf numFmtId="0" fontId="67" fillId="62" borderId="129" applyAlignment="1" pivotButton="0" quotePrefix="0" xfId="0">
      <alignment horizontal="center" vertical="center" wrapText="1"/>
    </xf>
    <xf numFmtId="0" fontId="67" fillId="62" borderId="2" applyAlignment="1" pivotButton="0" quotePrefix="0" xfId="0">
      <alignment horizontal="center" vertical="center" wrapText="1"/>
    </xf>
    <xf numFmtId="0" fontId="29" fillId="47" borderId="52" applyAlignment="1" pivotButton="0" quotePrefix="0" xfId="0">
      <alignment horizontal="center" vertical="center" wrapText="1"/>
    </xf>
    <xf numFmtId="165" fontId="67" fillId="47" borderId="42" applyAlignment="1" pivotButton="0" quotePrefix="0" xfId="0">
      <alignment horizontal="center" vertical="center" wrapText="1"/>
    </xf>
    <xf numFmtId="165" fontId="25" fillId="47" borderId="47" applyAlignment="1" pivotButton="0" quotePrefix="0" xfId="0">
      <alignment horizontal="center" vertical="center" wrapText="1"/>
    </xf>
    <xf numFmtId="165" fontId="6" fillId="21" borderId="42" applyAlignment="1" pivotButton="0" quotePrefix="0" xfId="0">
      <alignment horizontal="center" vertical="center" wrapText="1"/>
    </xf>
    <xf numFmtId="165" fontId="6" fillId="21" borderId="48" applyAlignment="1" pivotButton="0" quotePrefix="0" xfId="0">
      <alignment horizontal="center" vertical="center" wrapText="1"/>
    </xf>
    <xf numFmtId="0" fontId="6" fillId="17" borderId="42" applyAlignment="1" pivotButton="0" quotePrefix="0" xfId="0">
      <alignment horizontal="center" vertical="center" wrapText="1"/>
    </xf>
    <xf numFmtId="0" fontId="6" fillId="17" borderId="27" applyAlignment="1" pivotButton="0" quotePrefix="0" xfId="0">
      <alignment horizontal="center" vertical="center" wrapText="1"/>
    </xf>
    <xf numFmtId="0" fontId="6" fillId="17" borderId="46" applyAlignment="1" pivotButton="0" quotePrefix="0" xfId="0">
      <alignment horizontal="center" vertical="center" wrapText="1"/>
    </xf>
    <xf numFmtId="165" fontId="6" fillId="17" borderId="22" applyAlignment="1" pivotButton="0" quotePrefix="0" xfId="0">
      <alignment horizontal="center" vertical="center" wrapText="1"/>
    </xf>
    <xf numFmtId="0" fontId="6" fillId="17" borderId="153" applyAlignment="1" pivotButton="0" quotePrefix="0" xfId="0">
      <alignment horizontal="center" vertical="center" wrapText="1"/>
    </xf>
    <xf numFmtId="165" fontId="6" fillId="17" borderId="90" applyAlignment="1" pivotButton="0" quotePrefix="0" xfId="0">
      <alignment horizontal="center" vertical="center" wrapText="1"/>
    </xf>
    <xf numFmtId="0" fontId="29" fillId="17" borderId="99" applyAlignment="1" pivotButton="0" quotePrefix="0" xfId="0">
      <alignment horizontal="center" vertical="center" wrapText="1"/>
    </xf>
    <xf numFmtId="165" fontId="29" fillId="17" borderId="101" applyAlignment="1" pivotButton="0" quotePrefix="0" xfId="0">
      <alignment horizontal="center" vertical="center" wrapText="1"/>
    </xf>
    <xf numFmtId="0" fontId="6" fillId="17" borderId="233" applyAlignment="1" pivotButton="0" quotePrefix="0" xfId="0">
      <alignment horizontal="center" vertical="center" wrapText="1"/>
    </xf>
    <xf numFmtId="0" fontId="29" fillId="17" borderId="51" applyAlignment="1" pivotButton="0" quotePrefix="0" xfId="0">
      <alignment horizontal="center" vertical="center" wrapText="1"/>
    </xf>
    <xf numFmtId="165" fontId="6" fillId="21" borderId="31" applyAlignment="1" pivotButton="0" quotePrefix="0" xfId="0">
      <alignment horizontal="center" vertical="center" wrapText="1"/>
    </xf>
    <xf numFmtId="165" fontId="6" fillId="21" borderId="20" applyAlignment="1" pivotButton="0" quotePrefix="0" xfId="0">
      <alignment horizontal="center" vertical="center" wrapText="1"/>
    </xf>
    <xf numFmtId="165" fontId="6" fillId="21" borderId="46" applyAlignment="1" pivotButton="0" quotePrefix="0" xfId="0">
      <alignment horizontal="center" vertical="center" wrapText="1"/>
    </xf>
    <xf numFmtId="0" fontId="6" fillId="21" borderId="51" applyAlignment="1" pivotButton="0" quotePrefix="0" xfId="0">
      <alignment horizontal="center" vertical="center" wrapText="1"/>
    </xf>
    <xf numFmtId="0" fontId="6" fillId="21" borderId="48" applyAlignment="1" pivotButton="0" quotePrefix="0" xfId="0">
      <alignment horizontal="center" vertical="center" wrapText="1"/>
    </xf>
    <xf numFmtId="165" fontId="6" fillId="21" borderId="51" applyAlignment="1" pivotButton="0" quotePrefix="0" xfId="0">
      <alignment horizontal="center" vertical="center" wrapText="1"/>
    </xf>
    <xf numFmtId="165" fontId="6" fillId="21" borderId="41" applyAlignment="1" pivotButton="0" quotePrefix="0" xfId="0">
      <alignment horizontal="center" vertical="center" wrapText="1"/>
    </xf>
    <xf numFmtId="165" fontId="6" fillId="21" borderId="27" applyAlignment="1" pivotButton="0" quotePrefix="0" xfId="0">
      <alignment horizontal="center" vertical="center" wrapText="1"/>
    </xf>
    <xf numFmtId="165" fontId="6" fillId="21" borderId="24" applyAlignment="1" pivotButton="0" quotePrefix="0" xfId="0">
      <alignment horizontal="center" vertical="center" wrapText="1"/>
    </xf>
    <xf numFmtId="0" fontId="6" fillId="21" borderId="13" applyAlignment="1" pivotButton="0" quotePrefix="0" xfId="0">
      <alignment horizontal="center" vertical="center" wrapText="1"/>
    </xf>
    <xf numFmtId="0" fontId="6" fillId="21" borderId="20" applyAlignment="1" pivotButton="0" quotePrefix="0" xfId="0">
      <alignment horizontal="center" vertical="center" wrapText="1"/>
    </xf>
    <xf numFmtId="165" fontId="6" fillId="21" borderId="40" applyAlignment="1" pivotButton="0" quotePrefix="0" xfId="0">
      <alignment horizontal="center" vertical="center" wrapText="1"/>
    </xf>
    <xf numFmtId="0" fontId="6" fillId="21" borderId="52" applyAlignment="1" pivotButton="0" quotePrefix="0" xfId="0">
      <alignment horizontal="center" vertical="center" wrapText="1"/>
    </xf>
    <xf numFmtId="165" fontId="6" fillId="96" borderId="24" applyAlignment="1" pivotButton="0" quotePrefix="0" xfId="0">
      <alignment horizontal="center" vertical="center" wrapText="1"/>
    </xf>
    <xf numFmtId="165" fontId="6" fillId="96" borderId="224" applyAlignment="1" pivotButton="0" quotePrefix="0" xfId="0">
      <alignment horizontal="center" vertical="center" wrapText="1"/>
    </xf>
    <xf numFmtId="0" fontId="29" fillId="64" borderId="48" applyAlignment="1" pivotButton="0" quotePrefix="0" xfId="0">
      <alignment horizontal="center" vertical="center" wrapText="1"/>
    </xf>
    <xf numFmtId="165" fontId="6" fillId="83" borderId="52" applyAlignment="1" pivotButton="0" quotePrefix="0" xfId="0">
      <alignment horizontal="center" vertical="center" wrapText="1"/>
    </xf>
    <xf numFmtId="165" fontId="29" fillId="83" borderId="47" applyAlignment="1" pivotButton="0" quotePrefix="0" xfId="0">
      <alignment horizontal="center" vertical="center" wrapText="1"/>
    </xf>
    <xf numFmtId="165" fontId="29" fillId="83" borderId="13" applyAlignment="1" pivotButton="0" quotePrefix="0" xfId="0">
      <alignment horizontal="center" vertical="center" wrapText="1"/>
    </xf>
    <xf numFmtId="165" fontId="29" fillId="83" borderId="58" applyAlignment="1" pivotButton="0" quotePrefix="0" xfId="0">
      <alignment horizontal="center" vertical="center" wrapText="1"/>
    </xf>
    <xf numFmtId="165" fontId="29" fillId="83" borderId="14" applyAlignment="1" pivotButton="0" quotePrefix="0" xfId="0">
      <alignment horizontal="center" vertical="center" wrapText="1"/>
    </xf>
    <xf numFmtId="0" fontId="23" fillId="20" borderId="127" applyAlignment="1" pivotButton="0" quotePrefix="0" xfId="0">
      <alignment horizontal="center" vertical="center"/>
    </xf>
    <xf numFmtId="165" fontId="67" fillId="11" borderId="40" applyAlignment="1" pivotButton="0" quotePrefix="0" xfId="0">
      <alignment horizontal="center" vertical="center" wrapText="1"/>
    </xf>
    <xf numFmtId="165" fontId="67" fillId="11" borderId="27" applyAlignment="1" pivotButton="0" quotePrefix="0" xfId="0">
      <alignment horizontal="center" vertical="center" wrapText="1"/>
    </xf>
    <xf numFmtId="165" fontId="67" fillId="11" borderId="41" applyAlignment="1" pivotButton="0" quotePrefix="0" xfId="0">
      <alignment horizontal="center" vertical="center" wrapText="1"/>
    </xf>
    <xf numFmtId="165" fontId="67" fillId="11" borderId="47" applyAlignment="1" pivotButton="0" quotePrefix="0" xfId="0">
      <alignment horizontal="center" vertical="center" wrapText="1"/>
    </xf>
    <xf numFmtId="165" fontId="67" fillId="11" borderId="42" applyAlignment="1" pivotButton="0" quotePrefix="0" xfId="0">
      <alignment horizontal="center" vertical="center" wrapText="1"/>
    </xf>
    <xf numFmtId="165" fontId="67" fillId="11" borderId="46" applyAlignment="1" pivotButton="0" quotePrefix="0" xfId="0">
      <alignment horizontal="center" vertical="center" wrapText="1"/>
    </xf>
    <xf numFmtId="165" fontId="67" fillId="11" borderId="24" applyAlignment="1" pivotButton="0" quotePrefix="0" xfId="0">
      <alignment horizontal="center" vertical="center" wrapText="1"/>
    </xf>
    <xf numFmtId="0" fontId="29" fillId="11" borderId="51" applyAlignment="1" pivotButton="0" quotePrefix="0" xfId="0">
      <alignment horizontal="center" vertical="center" wrapText="1"/>
    </xf>
    <xf numFmtId="165" fontId="6" fillId="11" borderId="51" applyAlignment="1" pivotButton="0" quotePrefix="0" xfId="0">
      <alignment horizontal="center" vertical="center" wrapText="1"/>
    </xf>
    <xf numFmtId="0" fontId="35" fillId="8" borderId="140" applyAlignment="1" pivotButton="0" quotePrefix="0" xfId="0">
      <alignment horizontal="center" vertical="center"/>
    </xf>
    <xf numFmtId="165" fontId="10" fillId="8" borderId="42" applyAlignment="1" pivotButton="0" quotePrefix="0" xfId="0">
      <alignment horizontal="center" vertical="center" wrapText="1"/>
    </xf>
    <xf numFmtId="0" fontId="6" fillId="8" borderId="51" applyAlignment="1" pivotButton="0" quotePrefix="0" xfId="0">
      <alignment horizontal="center" vertical="center" wrapText="1"/>
    </xf>
    <xf numFmtId="165" fontId="10" fillId="8" borderId="41" applyAlignment="1" pivotButton="0" quotePrefix="0" xfId="0">
      <alignment horizontal="center" vertical="center" wrapText="1"/>
    </xf>
    <xf numFmtId="165" fontId="10" fillId="8" borderId="27" applyAlignment="1" pivotButton="0" quotePrefix="0" xfId="0">
      <alignment horizontal="center" vertical="center" wrapText="1"/>
    </xf>
    <xf numFmtId="165" fontId="6" fillId="8" borderId="41" applyAlignment="1" pivotButton="0" quotePrefix="0" xfId="0">
      <alignment horizontal="center" vertical="center" wrapText="1"/>
    </xf>
    <xf numFmtId="165" fontId="6" fillId="8" borderId="32" applyAlignment="1" pivotButton="0" quotePrefix="0" xfId="0">
      <alignment horizontal="center" vertical="center" wrapText="1"/>
    </xf>
    <xf numFmtId="0" fontId="6" fillId="8" borderId="41" applyAlignment="1" pivotButton="0" quotePrefix="0" xfId="0">
      <alignment horizontal="center" vertical="center" wrapText="1"/>
    </xf>
    <xf numFmtId="0" fontId="6" fillId="8" borderId="27" applyAlignment="1" pivotButton="0" quotePrefix="0" xfId="0">
      <alignment horizontal="center" vertical="center" wrapText="1"/>
    </xf>
    <xf numFmtId="0" fontId="6" fillId="8" borderId="24" applyAlignment="1" pivotButton="0" quotePrefix="0" xfId="0">
      <alignment horizontal="center" vertical="center" wrapText="1"/>
    </xf>
    <xf numFmtId="0" fontId="6" fillId="8" borderId="42" applyAlignment="1" pivotButton="0" quotePrefix="0" xfId="0">
      <alignment horizontal="center" vertical="center" wrapText="1"/>
    </xf>
    <xf numFmtId="0" fontId="6" fillId="8" borderId="47" applyAlignment="1" pivotButton="0" quotePrefix="0" xfId="0">
      <alignment horizontal="center" vertical="center" wrapText="1"/>
    </xf>
    <xf numFmtId="0" fontId="6" fillId="65" borderId="20" applyAlignment="1" pivotButton="0" quotePrefix="0" xfId="0">
      <alignment horizontal="center" vertical="center" wrapText="1"/>
    </xf>
    <xf numFmtId="165" fontId="6" fillId="65" borderId="40" applyAlignment="1" pivotButton="0" quotePrefix="0" xfId="0">
      <alignment horizontal="center" vertical="center" wrapText="1"/>
    </xf>
    <xf numFmtId="165" fontId="6" fillId="65" borderId="27" applyAlignment="1" pivotButton="0" quotePrefix="0" xfId="0">
      <alignment horizontal="center" vertical="center" wrapText="1"/>
    </xf>
    <xf numFmtId="165" fontId="6" fillId="65" borderId="42" applyAlignment="1" pivotButton="0" quotePrefix="0" xfId="0">
      <alignment horizontal="center" vertical="center" wrapText="1"/>
    </xf>
    <xf numFmtId="165" fontId="6" fillId="65" borderId="41" applyAlignment="1" pivotButton="0" quotePrefix="0" xfId="0">
      <alignment horizontal="center" vertical="center" wrapText="1"/>
    </xf>
    <xf numFmtId="165" fontId="6" fillId="65" borderId="52" applyAlignment="1" pivotButton="0" quotePrefix="0" xfId="0">
      <alignment horizontal="center" vertical="center" wrapText="1"/>
    </xf>
    <xf numFmtId="165" fontId="6" fillId="65" borderId="47" applyAlignment="1" pivotButton="0" quotePrefix="0" xfId="0">
      <alignment horizontal="center" vertical="center" wrapText="1"/>
    </xf>
    <xf numFmtId="0" fontId="6" fillId="65" borderId="48" applyAlignment="1" pivotButton="0" quotePrefix="0" xfId="0">
      <alignment horizontal="center" vertical="center" wrapText="1"/>
    </xf>
    <xf numFmtId="165" fontId="6" fillId="65" borderId="22" applyAlignment="1" pivotButton="0" quotePrefix="0" xfId="0">
      <alignment horizontal="center" vertical="center" wrapText="1"/>
    </xf>
    <xf numFmtId="165" fontId="6" fillId="65" borderId="24" applyAlignment="1" pivotButton="0" quotePrefix="0" xfId="0">
      <alignment horizontal="center" vertical="center" wrapText="1"/>
    </xf>
    <xf numFmtId="165" fontId="6" fillId="65" borderId="13" applyAlignment="1" pivotButton="0" quotePrefix="0" xfId="0">
      <alignment horizontal="center" vertical="center" wrapText="1"/>
    </xf>
    <xf numFmtId="0" fontId="6" fillId="65" borderId="27" applyAlignment="1" pivotButton="0" quotePrefix="0" xfId="0">
      <alignment horizontal="center" vertical="center" wrapText="1"/>
    </xf>
    <xf numFmtId="0" fontId="6" fillId="65" borderId="52" applyAlignment="1" pivotButton="0" quotePrefix="0" xfId="0">
      <alignment horizontal="center" vertical="center" wrapText="1"/>
    </xf>
    <xf numFmtId="0" fontId="6" fillId="65" borderId="31" applyAlignment="1" pivotButton="0" quotePrefix="0" xfId="0">
      <alignment horizontal="center" vertical="center" wrapText="1"/>
    </xf>
    <xf numFmtId="0" fontId="6" fillId="65" borderId="129" applyAlignment="1" pivotButton="0" quotePrefix="0" xfId="0">
      <alignment horizontal="center" vertical="center" wrapText="1"/>
    </xf>
    <xf numFmtId="165" fontId="6" fillId="65" borderId="101" applyAlignment="1" pivotButton="0" quotePrefix="0" xfId="0">
      <alignment horizontal="center" vertical="center" wrapText="1"/>
    </xf>
    <xf numFmtId="165" fontId="6" fillId="65" borderId="32" applyAlignment="1" pivotButton="0" quotePrefix="0" xfId="0">
      <alignment horizontal="center" vertical="center" wrapText="1"/>
    </xf>
    <xf numFmtId="165" fontId="6" fillId="65" borderId="99" applyAlignment="1" pivotButton="0" quotePrefix="0" xfId="0">
      <alignment horizontal="center" vertical="center" wrapText="1"/>
    </xf>
    <xf numFmtId="0" fontId="6" fillId="65" borderId="41" applyAlignment="1" pivotButton="0" quotePrefix="0" xfId="0">
      <alignment horizontal="center" vertical="center" wrapText="1"/>
    </xf>
    <xf numFmtId="0" fontId="6" fillId="65" borderId="100" applyAlignment="1" pivotButton="0" quotePrefix="0" xfId="0">
      <alignment horizontal="center" vertical="center" wrapText="1"/>
    </xf>
    <xf numFmtId="0" fontId="6" fillId="65" borderId="26" applyAlignment="1" pivotButton="0" quotePrefix="0" xfId="0">
      <alignment horizontal="center" vertical="center" wrapText="1"/>
    </xf>
    <xf numFmtId="0" fontId="6" fillId="65" borderId="51" applyAlignment="1" pivotButton="0" quotePrefix="0" xfId="0">
      <alignment horizontal="center" vertical="center" wrapText="1"/>
    </xf>
    <xf numFmtId="0" fontId="6" fillId="65" borderId="2" applyAlignment="1" pivotButton="0" quotePrefix="0" xfId="0">
      <alignment horizontal="center" vertical="center" wrapText="1"/>
    </xf>
    <xf numFmtId="165" fontId="6" fillId="65" borderId="2" applyAlignment="1" pivotButton="0" quotePrefix="0" xfId="0">
      <alignment horizontal="center" vertical="center" wrapText="1"/>
    </xf>
    <xf numFmtId="165" fontId="6" fillId="65" borderId="100" applyAlignment="1" pivotButton="0" quotePrefix="0" xfId="0">
      <alignment horizontal="center" vertical="center" wrapText="1"/>
    </xf>
    <xf numFmtId="0" fontId="6" fillId="65" borderId="47" applyAlignment="1" pivotButton="0" quotePrefix="0" xfId="0">
      <alignment horizontal="center" vertical="center" wrapText="1"/>
    </xf>
    <xf numFmtId="0" fontId="6" fillId="65" borderId="42" applyAlignment="1" pivotButton="0" quotePrefix="0" xfId="0">
      <alignment horizontal="center" vertical="center" wrapText="1"/>
    </xf>
    <xf numFmtId="0" fontId="6" fillId="65" borderId="40" applyAlignment="1" pivotButton="0" quotePrefix="0" xfId="0">
      <alignment horizontal="center" vertical="center" wrapText="1"/>
    </xf>
    <xf numFmtId="165" fontId="29" fillId="65" borderId="24" applyAlignment="1" pivotButton="0" quotePrefix="0" xfId="0">
      <alignment horizontal="center" vertical="center" wrapText="1"/>
    </xf>
    <xf numFmtId="165" fontId="6" fillId="20" borderId="44" applyAlignment="1" pivotButton="0" quotePrefix="0" xfId="0">
      <alignment horizontal="center" vertical="center" wrapText="1"/>
    </xf>
    <xf numFmtId="165" fontId="6" fillId="97" borderId="48" applyAlignment="1" pivotButton="0" quotePrefix="0" xfId="0">
      <alignment horizontal="center" vertical="center" wrapText="1"/>
    </xf>
    <xf numFmtId="165" fontId="6" fillId="98" borderId="20" applyAlignment="1" pivotButton="0" quotePrefix="0" xfId="0">
      <alignment horizontal="center" vertical="center" wrapText="1"/>
    </xf>
    <xf numFmtId="0" fontId="6" fillId="98" borderId="20" applyAlignment="1" pivotButton="0" quotePrefix="0" xfId="0">
      <alignment horizontal="center" vertical="center" wrapText="1"/>
    </xf>
    <xf numFmtId="165" fontId="6" fillId="98" borderId="88" applyAlignment="1" pivotButton="0" quotePrefix="0" xfId="0">
      <alignment horizontal="center" vertical="center" wrapText="1"/>
    </xf>
    <xf numFmtId="165" fontId="6" fillId="67" borderId="13" applyAlignment="1" pivotButton="0" quotePrefix="0" xfId="0">
      <alignment horizontal="center" vertical="center" wrapText="1"/>
    </xf>
    <xf numFmtId="165" fontId="6" fillId="67" borderId="20" applyAlignment="1" pivotButton="0" quotePrefix="0" xfId="0">
      <alignment horizontal="center" vertical="center" wrapText="1"/>
    </xf>
    <xf numFmtId="165" fontId="6" fillId="67" borderId="45" applyAlignment="1" pivotButton="0" quotePrefix="0" xfId="0">
      <alignment horizontal="center" vertical="center" wrapText="1"/>
    </xf>
    <xf numFmtId="165" fontId="6" fillId="67" borderId="88" applyAlignment="1" pivotButton="0" quotePrefix="0" xfId="0">
      <alignment horizontal="center" vertical="center" wrapText="1"/>
    </xf>
    <xf numFmtId="0" fontId="29" fillId="8" borderId="51" applyAlignment="1" pivotButton="0" quotePrefix="0" xfId="0">
      <alignment horizontal="center" vertical="center" wrapText="1"/>
    </xf>
    <xf numFmtId="165" fontId="29" fillId="8" borderId="46" applyAlignment="1" pivotButton="0" quotePrefix="0" xfId="0">
      <alignment horizontal="center" vertical="center" wrapText="1"/>
    </xf>
    <xf numFmtId="165" fontId="29" fillId="65" borderId="22" applyAlignment="1" pivotButton="0" quotePrefix="0" xfId="0">
      <alignment horizontal="center" vertical="center" wrapText="1"/>
    </xf>
    <xf numFmtId="165" fontId="25" fillId="20" borderId="46" applyAlignment="1" pivotButton="0" quotePrefix="0" xfId="0">
      <alignment horizontal="center" vertical="center" wrapText="1"/>
    </xf>
    <xf numFmtId="165" fontId="6" fillId="20" borderId="32" applyAlignment="1" pivotButton="0" quotePrefix="0" xfId="0">
      <alignment horizontal="center" vertical="center" wrapText="1"/>
    </xf>
    <xf numFmtId="165" fontId="25" fillId="20" borderId="41" applyAlignment="1" pivotButton="0" quotePrefix="0" xfId="0">
      <alignment horizontal="center" vertical="center" wrapText="1"/>
    </xf>
    <xf numFmtId="165" fontId="6" fillId="20" borderId="41" applyAlignment="1" pivotButton="0" quotePrefix="0" xfId="0">
      <alignment horizontal="center" vertical="center" wrapText="1"/>
    </xf>
    <xf numFmtId="0" fontId="6" fillId="20" borderId="31" applyAlignment="1" pivotButton="0" quotePrefix="0" xfId="0">
      <alignment horizontal="center" vertical="center" wrapText="1"/>
    </xf>
    <xf numFmtId="164" fontId="17" fillId="20" borderId="69" applyAlignment="1" pivotButton="0" quotePrefix="0" xfId="0">
      <alignment horizontal="center" vertical="center"/>
    </xf>
    <xf numFmtId="0" fontId="54" fillId="20" borderId="66" applyAlignment="1" pivotButton="0" quotePrefix="0" xfId="0">
      <alignment horizontal="center" vertical="center" wrapText="1"/>
    </xf>
    <xf numFmtId="165" fontId="54" fillId="20" borderId="81" applyAlignment="1" pivotButton="0" quotePrefix="0" xfId="0">
      <alignment horizontal="center" vertical="center" wrapText="1"/>
    </xf>
    <xf numFmtId="0" fontId="54" fillId="20" borderId="80" applyAlignment="1" pivotButton="0" quotePrefix="0" xfId="0">
      <alignment horizontal="center" vertical="center" wrapText="1"/>
    </xf>
    <xf numFmtId="0" fontId="54" fillId="20" borderId="136" applyAlignment="1" pivotButton="0" quotePrefix="0" xfId="0">
      <alignment horizontal="center" vertical="center" wrapText="1"/>
    </xf>
    <xf numFmtId="166" fontId="54" fillId="20" borderId="80" applyAlignment="1" pivotButton="0" quotePrefix="0" xfId="0">
      <alignment horizontal="center" vertical="center" wrapText="1"/>
    </xf>
    <xf numFmtId="166" fontId="54" fillId="20" borderId="109" applyAlignment="1" pivotButton="0" quotePrefix="0" xfId="0">
      <alignment horizontal="center" vertical="center" wrapText="1"/>
    </xf>
    <xf numFmtId="165" fontId="54" fillId="20" borderId="79" applyAlignment="1" pivotButton="0" quotePrefix="0" xfId="0">
      <alignment horizontal="center" vertical="center" wrapText="1"/>
    </xf>
    <xf numFmtId="165" fontId="54" fillId="20" borderId="136" applyAlignment="1" pivotButton="0" quotePrefix="0" xfId="0">
      <alignment horizontal="center" vertical="center" wrapText="1"/>
    </xf>
    <xf numFmtId="0" fontId="54" fillId="20" borderId="79" applyAlignment="1" pivotButton="0" quotePrefix="0" xfId="0">
      <alignment horizontal="center" vertical="center" wrapText="1"/>
    </xf>
    <xf numFmtId="165" fontId="54" fillId="20" borderId="80" applyAlignment="1" pivotButton="0" quotePrefix="0" xfId="0">
      <alignment horizontal="center" vertical="center" wrapText="1"/>
    </xf>
    <xf numFmtId="0" fontId="54" fillId="20" borderId="81" applyAlignment="1" pivotButton="0" quotePrefix="0" xfId="0">
      <alignment horizontal="center" vertical="center" wrapText="1"/>
    </xf>
    <xf numFmtId="0" fontId="54" fillId="20" borderId="109" applyAlignment="1" pivotButton="0" quotePrefix="0" xfId="0">
      <alignment horizontal="center" vertical="center" wrapText="1"/>
    </xf>
    <xf numFmtId="0" fontId="54" fillId="20" borderId="235" applyAlignment="1" pivotButton="0" quotePrefix="0" xfId="0">
      <alignment horizontal="center" vertical="center" wrapText="1"/>
    </xf>
    <xf numFmtId="165" fontId="54" fillId="20" borderId="234" applyAlignment="1" pivotButton="0" quotePrefix="0" xfId="0">
      <alignment horizontal="center" vertical="center" wrapText="1"/>
    </xf>
    <xf numFmtId="165" fontId="54" fillId="20" borderId="66" applyAlignment="1" pivotButton="0" quotePrefix="0" xfId="0">
      <alignment horizontal="center" vertical="center" wrapText="1"/>
    </xf>
    <xf numFmtId="165" fontId="54" fillId="20" borderId="109" applyAlignment="1" pivotButton="0" quotePrefix="0" xfId="0">
      <alignment horizontal="center" vertical="center" wrapText="1"/>
    </xf>
    <xf numFmtId="166" fontId="29" fillId="20" borderId="74" applyAlignment="1" pivotButton="0" quotePrefix="0" xfId="0">
      <alignment horizontal="center" vertical="center" wrapText="1"/>
    </xf>
    <xf numFmtId="165" fontId="25" fillId="20" borderId="33" applyAlignment="1" pivotButton="0" quotePrefix="0" xfId="0">
      <alignment horizontal="center" vertical="center" wrapText="1"/>
    </xf>
    <xf numFmtId="0" fontId="29" fillId="20" borderId="13" applyAlignment="1" pivotButton="0" quotePrefix="0" xfId="0">
      <alignment horizontal="center" vertical="center" wrapText="1"/>
    </xf>
    <xf numFmtId="0" fontId="29" fillId="20" borderId="66" applyAlignment="1" pivotButton="0" quotePrefix="0" xfId="0">
      <alignment horizontal="center" vertical="center" wrapText="1"/>
    </xf>
    <xf numFmtId="165" fontId="25" fillId="20" borderId="81" applyAlignment="1" pivotButton="0" quotePrefix="0" xfId="0">
      <alignment horizontal="center" vertical="center" wrapText="1"/>
    </xf>
    <xf numFmtId="0" fontId="29" fillId="20" borderId="136" applyAlignment="1" pivotButton="0" quotePrefix="0" xfId="0">
      <alignment horizontal="center" vertical="center" wrapText="1"/>
    </xf>
    <xf numFmtId="0" fontId="6" fillId="20" borderId="80" applyAlignment="1" pivotButton="0" quotePrefix="0" xfId="0">
      <alignment horizontal="center" vertical="center" wrapText="1"/>
    </xf>
    <xf numFmtId="165" fontId="6" fillId="20" borderId="81" applyAlignment="1" pivotButton="0" quotePrefix="0" xfId="0">
      <alignment horizontal="center" vertical="center" wrapText="1"/>
    </xf>
    <xf numFmtId="165" fontId="25" fillId="20" borderId="109" applyAlignment="1" pivotButton="0" quotePrefix="0" xfId="0">
      <alignment horizontal="center" vertical="center" wrapText="1"/>
    </xf>
    <xf numFmtId="0" fontId="6" fillId="20" borderId="136" applyAlignment="1" pivotButton="0" quotePrefix="0" xfId="0">
      <alignment horizontal="center" vertical="center" wrapText="1"/>
    </xf>
    <xf numFmtId="0" fontId="29" fillId="20" borderId="80" applyAlignment="1" pivotButton="0" quotePrefix="0" xfId="0">
      <alignment horizontal="center" vertical="center" wrapText="1"/>
    </xf>
    <xf numFmtId="165" fontId="29" fillId="20" borderId="81" applyAlignment="1" pivotButton="0" quotePrefix="0" xfId="0">
      <alignment horizontal="center" vertical="center" wrapText="1"/>
    </xf>
    <xf numFmtId="165" fontId="29" fillId="20" borderId="79" applyAlignment="1" pivotButton="0" quotePrefix="0" xfId="0">
      <alignment horizontal="center" vertical="center" wrapText="1"/>
    </xf>
    <xf numFmtId="165" fontId="29" fillId="20" borderId="136" applyAlignment="1" pivotButton="0" quotePrefix="0" xfId="0">
      <alignment horizontal="center" vertical="center" wrapText="1"/>
    </xf>
    <xf numFmtId="0" fontId="29" fillId="20" borderId="79" applyAlignment="1" pivotButton="0" quotePrefix="0" xfId="0">
      <alignment horizontal="center" vertical="center" wrapText="1"/>
    </xf>
    <xf numFmtId="165" fontId="29" fillId="20" borderId="80" applyAlignment="1" pivotButton="0" quotePrefix="0" xfId="0">
      <alignment horizontal="center" vertical="center" wrapText="1"/>
    </xf>
    <xf numFmtId="0" fontId="29" fillId="20" borderId="81" applyAlignment="1" pivotButton="0" quotePrefix="0" xfId="0">
      <alignment horizontal="center" vertical="center" wrapText="1"/>
    </xf>
    <xf numFmtId="0" fontId="29" fillId="20" borderId="109" applyAlignment="1" pivotButton="0" quotePrefix="0" xfId="0">
      <alignment horizontal="center" vertical="center" wrapText="1"/>
    </xf>
    <xf numFmtId="165" fontId="6" fillId="20" borderId="136" applyAlignment="1" pivotButton="0" quotePrefix="0" xfId="0">
      <alignment horizontal="center" vertical="center" wrapText="1"/>
    </xf>
    <xf numFmtId="0" fontId="6" fillId="20" borderId="81" applyAlignment="1" pivotButton="0" quotePrefix="0" xfId="0">
      <alignment horizontal="center" vertical="center" wrapText="1"/>
    </xf>
    <xf numFmtId="165" fontId="6" fillId="20" borderId="80" applyAlignment="1" pivotButton="0" quotePrefix="0" xfId="0">
      <alignment horizontal="center" vertical="center" wrapText="1"/>
    </xf>
    <xf numFmtId="165" fontId="6" fillId="20" borderId="79" applyAlignment="1" pivotButton="0" quotePrefix="0" xfId="0">
      <alignment horizontal="center" vertical="center" wrapText="1"/>
    </xf>
    <xf numFmtId="165" fontId="6" fillId="20" borderId="66" applyAlignment="1" pivotButton="0" quotePrefix="0" xfId="0">
      <alignment horizontal="center" vertical="center" wrapText="1"/>
    </xf>
    <xf numFmtId="165" fontId="59" fillId="20" borderId="109" applyAlignment="1" pivotButton="0" quotePrefix="0" xfId="0">
      <alignment horizontal="center" vertical="center" wrapText="1"/>
    </xf>
    <xf numFmtId="0" fontId="62" fillId="14" borderId="61" applyAlignment="1" pivotButton="0" quotePrefix="0" xfId="0">
      <alignment horizontal="center" vertical="center"/>
    </xf>
    <xf numFmtId="0" fontId="4" fillId="99" borderId="140" applyAlignment="1" pivotButton="0" quotePrefix="0" xfId="0">
      <alignment horizontal="center" vertical="center"/>
    </xf>
    <xf numFmtId="165" fontId="6" fillId="99" borderId="22" applyAlignment="1" pivotButton="0" quotePrefix="0" xfId="0">
      <alignment horizontal="center" vertical="center" wrapText="1"/>
    </xf>
    <xf numFmtId="165" fontId="6" fillId="99" borderId="42" applyAlignment="1" pivotButton="0" quotePrefix="0" xfId="0">
      <alignment horizontal="center" vertical="center" wrapText="1"/>
    </xf>
    <xf numFmtId="165" fontId="6" fillId="99" borderId="48" applyAlignment="1" pivotButton="0" quotePrefix="0" xfId="0">
      <alignment horizontal="center" vertical="center" wrapText="1"/>
    </xf>
    <xf numFmtId="165" fontId="6" fillId="99" borderId="24" applyAlignment="1" pivotButton="0" quotePrefix="0" xfId="0">
      <alignment horizontal="center" vertical="center" wrapText="1"/>
    </xf>
    <xf numFmtId="165" fontId="6" fillId="99" borderId="46" applyAlignment="1" pivotButton="0" quotePrefix="0" xfId="0">
      <alignment horizontal="center" vertical="center" wrapText="1"/>
    </xf>
    <xf numFmtId="165" fontId="6" fillId="99" borderId="51" applyAlignment="1" pivotButton="0" quotePrefix="0" xfId="0">
      <alignment horizontal="center" vertical="center" wrapText="1"/>
    </xf>
    <xf numFmtId="165" fontId="6" fillId="99" borderId="2" applyAlignment="1" pivotButton="0" quotePrefix="0" xfId="0">
      <alignment horizontal="center" vertical="center" wrapText="1"/>
    </xf>
    <xf numFmtId="165" fontId="6" fillId="99" borderId="101" applyAlignment="1" pivotButton="0" quotePrefix="0" xfId="0">
      <alignment horizontal="center" vertical="center" wrapText="1"/>
    </xf>
    <xf numFmtId="0" fontId="6" fillId="99" borderId="51" applyAlignment="1" pivotButton="0" quotePrefix="0" xfId="0">
      <alignment horizontal="center" vertical="center" wrapText="1"/>
    </xf>
    <xf numFmtId="0" fontId="6" fillId="99" borderId="48" applyAlignment="1" pivotButton="0" quotePrefix="0" xfId="0">
      <alignment horizontal="center" vertical="center" wrapText="1"/>
    </xf>
    <xf numFmtId="165" fontId="6" fillId="99" borderId="31" applyAlignment="1" pivotButton="0" quotePrefix="0" xfId="0">
      <alignment horizontal="center" vertical="center" wrapText="1"/>
    </xf>
    <xf numFmtId="0" fontId="6" fillId="99" borderId="41" applyAlignment="1" pivotButton="0" quotePrefix="0" xfId="0">
      <alignment horizontal="center" vertical="center" wrapText="1"/>
    </xf>
    <xf numFmtId="0" fontId="29" fillId="99" borderId="52" applyAlignment="1" pivotButton="0" quotePrefix="0" xfId="0">
      <alignment horizontal="center" vertical="center" wrapText="1"/>
    </xf>
    <xf numFmtId="165" fontId="25" fillId="99" borderId="47" applyAlignment="1" pivotButton="0" quotePrefix="0" xfId="0">
      <alignment horizontal="center" vertical="center" wrapText="1"/>
    </xf>
    <xf numFmtId="165" fontId="6" fillId="99" borderId="13" applyAlignment="1" pivotButton="0" quotePrefix="0" xfId="0">
      <alignment horizontal="center" vertical="center" wrapText="1"/>
    </xf>
    <xf numFmtId="165" fontId="6" fillId="99" borderId="47" applyAlignment="1" pivotButton="0" quotePrefix="0" xfId="0">
      <alignment horizontal="center" vertical="center" wrapText="1"/>
    </xf>
    <xf numFmtId="165" fontId="6" fillId="99" borderId="52" applyAlignment="1" pivotButton="0" quotePrefix="0" xfId="0">
      <alignment horizontal="center" vertical="center" wrapText="1"/>
    </xf>
    <xf numFmtId="165" fontId="6" fillId="99" borderId="14" applyAlignment="1" pivotButton="0" quotePrefix="0" xfId="0">
      <alignment horizontal="center" vertical="center" wrapText="1"/>
    </xf>
    <xf numFmtId="0" fontId="6" fillId="88" borderId="106" applyAlignment="1" pivotButton="0" quotePrefix="0" xfId="0">
      <alignment horizontal="center" vertical="center" wrapText="1"/>
    </xf>
    <xf numFmtId="0" fontId="6" fillId="100" borderId="91" applyAlignment="1" pivotButton="0" quotePrefix="0" xfId="0">
      <alignment horizontal="center" vertical="center" wrapText="1"/>
    </xf>
    <xf numFmtId="0" fontId="6" fillId="100" borderId="48" applyAlignment="1" pivotButton="0" quotePrefix="0" xfId="0">
      <alignment horizontal="center" vertical="center" wrapText="1"/>
    </xf>
    <xf numFmtId="0" fontId="6" fillId="100" borderId="13" applyAlignment="1" pivotButton="0" quotePrefix="0" xfId="0">
      <alignment horizontal="center" vertical="center" wrapText="1"/>
    </xf>
    <xf numFmtId="0" fontId="6" fillId="88" borderId="45" applyAlignment="1" pivotButton="0" quotePrefix="0" xfId="0">
      <alignment horizontal="center" vertical="center" wrapText="1"/>
    </xf>
    <xf numFmtId="0" fontId="6" fillId="100" borderId="52" applyAlignment="1" pivotButton="0" quotePrefix="0" xfId="0">
      <alignment horizontal="center" vertical="center" wrapText="1"/>
    </xf>
    <xf numFmtId="0" fontId="6" fillId="100" borderId="20" applyAlignment="1" pivotButton="0" quotePrefix="0" xfId="0">
      <alignment horizontal="center" vertical="center" wrapText="1"/>
    </xf>
    <xf numFmtId="0" fontId="6" fillId="88" borderId="90" applyAlignment="1" pivotButton="0" quotePrefix="0" xfId="0">
      <alignment horizontal="center" vertical="center" wrapText="1"/>
    </xf>
    <xf numFmtId="0" fontId="6" fillId="100" borderId="51" applyAlignment="1" pivotButton="0" quotePrefix="0" xfId="0">
      <alignment horizontal="center" vertical="center" wrapText="1"/>
    </xf>
    <xf numFmtId="165" fontId="25" fillId="14" borderId="46" applyAlignment="1" pivotButton="0" quotePrefix="0" xfId="0">
      <alignment horizontal="center" vertical="center" wrapText="1"/>
    </xf>
    <xf numFmtId="0" fontId="6" fillId="88" borderId="133" applyAlignment="1" pivotButton="0" quotePrefix="0" xfId="0">
      <alignment horizontal="center" vertical="center" wrapText="1"/>
    </xf>
    <xf numFmtId="165" fontId="6" fillId="65" borderId="14" applyAlignment="1" pivotButton="0" quotePrefix="0" xfId="0">
      <alignment horizontal="center" vertical="center" wrapText="1"/>
    </xf>
    <xf numFmtId="0" fontId="6" fillId="65" borderId="108" applyAlignment="1" pivotButton="0" quotePrefix="0" xfId="0">
      <alignment horizontal="center" vertical="center" wrapText="1"/>
    </xf>
    <xf numFmtId="165" fontId="6" fillId="65" borderId="95" applyAlignment="1" pivotButton="0" quotePrefix="0" xfId="0">
      <alignment horizontal="center" vertical="center" wrapText="1"/>
    </xf>
    <xf numFmtId="165" fontId="6" fillId="65" borderId="125" applyAlignment="1" pivotButton="0" quotePrefix="0" xfId="0">
      <alignment horizontal="center" vertical="center" wrapText="1"/>
    </xf>
    <xf numFmtId="0" fontId="6" fillId="65" borderId="96" applyAlignment="1" pivotButton="0" quotePrefix="0" xfId="0">
      <alignment horizontal="center" vertical="center" wrapText="1"/>
    </xf>
    <xf numFmtId="0" fontId="6" fillId="17" borderId="138" applyAlignment="1" pivotButton="0" quotePrefix="0" xfId="0">
      <alignment horizontal="center" vertical="center" wrapText="1"/>
    </xf>
    <xf numFmtId="165" fontId="6" fillId="17" borderId="210" applyAlignment="1" pivotButton="0" quotePrefix="0" xfId="0">
      <alignment horizontal="center" vertical="center" wrapText="1"/>
    </xf>
    <xf numFmtId="165" fontId="6" fillId="17" borderId="211" applyAlignment="1" pivotButton="0" quotePrefix="0" xfId="0">
      <alignment horizontal="center" vertical="center" wrapText="1"/>
    </xf>
    <xf numFmtId="165" fontId="59" fillId="17" borderId="24" applyAlignment="1" pivotButton="0" quotePrefix="0" xfId="0">
      <alignment horizontal="center" vertical="center" wrapText="1"/>
    </xf>
    <xf numFmtId="165" fontId="6" fillId="14" borderId="138" applyAlignment="1" pivotButton="0" quotePrefix="0" xfId="0">
      <alignment horizontal="center" vertical="center" wrapText="1"/>
    </xf>
    <xf numFmtId="0" fontId="29" fillId="20" borderId="156" applyAlignment="1" pivotButton="0" quotePrefix="0" xfId="0">
      <alignment horizontal="center" vertical="center" wrapText="1"/>
    </xf>
    <xf numFmtId="0" fontId="29" fillId="20" borderId="138" applyAlignment="1" pivotButton="0" quotePrefix="0" xfId="0">
      <alignment horizontal="center" vertical="center" wrapText="1"/>
    </xf>
    <xf numFmtId="165" fontId="6" fillId="20" borderId="156" applyAlignment="1" pivotButton="0" quotePrefix="0" xfId="0">
      <alignment horizontal="center" vertical="center" wrapText="1"/>
    </xf>
    <xf numFmtId="165" fontId="6" fillId="20" borderId="50" applyAlignment="1" pivotButton="0" quotePrefix="0" xfId="0">
      <alignment horizontal="center" vertical="center" wrapText="1"/>
    </xf>
    <xf numFmtId="165" fontId="6" fillId="20" borderId="138" applyAlignment="1" pivotButton="0" quotePrefix="0" xfId="0">
      <alignment horizontal="center" vertical="center" wrapText="1"/>
    </xf>
    <xf numFmtId="0" fontId="6" fillId="20" borderId="153" applyAlignment="1" pivotButton="0" quotePrefix="0" xfId="0">
      <alignment horizontal="center" vertical="center" wrapText="1"/>
    </xf>
    <xf numFmtId="0" fontId="6" fillId="14" borderId="154" applyAlignment="1" pivotButton="0" quotePrefix="0" xfId="0">
      <alignment horizontal="center" vertical="center" wrapText="1"/>
    </xf>
    <xf numFmtId="0" fontId="6" fillId="14" borderId="88" applyAlignment="1" pivotButton="0" quotePrefix="0" xfId="0">
      <alignment horizontal="center" vertical="center" wrapText="1"/>
    </xf>
    <xf numFmtId="165" fontId="29" fillId="20" borderId="215" applyAlignment="1" pivotButton="0" quotePrefix="0" xfId="0">
      <alignment horizontal="center" vertical="center" wrapText="1"/>
    </xf>
    <xf numFmtId="165" fontId="29" fillId="20" borderId="88" applyAlignment="1" pivotButton="0" quotePrefix="0" xfId="0">
      <alignment horizontal="center" vertical="center" wrapText="1"/>
    </xf>
    <xf numFmtId="165" fontId="10" fillId="20" borderId="88" applyAlignment="1" pivotButton="0" quotePrefix="0" xfId="0">
      <alignment horizontal="center" vertical="center" wrapText="1"/>
    </xf>
    <xf numFmtId="165" fontId="6" fillId="20" borderId="90" applyAlignment="1" pivotButton="0" quotePrefix="0" xfId="0">
      <alignment horizontal="center" vertical="center" wrapText="1"/>
    </xf>
    <xf numFmtId="165" fontId="10" fillId="14" borderId="88" applyAlignment="1" pivotButton="0" quotePrefix="0" xfId="0">
      <alignment horizontal="center" vertical="center" wrapText="1"/>
    </xf>
    <xf numFmtId="165" fontId="10" fillId="14" borderId="102" applyAlignment="1" pivotButton="0" quotePrefix="0" xfId="0">
      <alignment horizontal="center" vertical="center" wrapText="1"/>
    </xf>
    <xf numFmtId="0" fontId="29" fillId="44" borderId="52" applyAlignment="1" pivotButton="0" quotePrefix="0" xfId="0">
      <alignment horizontal="center" vertical="center" wrapText="1"/>
    </xf>
    <xf numFmtId="0" fontId="29" fillId="44" borderId="48" applyAlignment="1" pivotButton="0" quotePrefix="0" xfId="0">
      <alignment horizontal="center" vertical="center" wrapText="1"/>
    </xf>
    <xf numFmtId="0" fontId="29" fillId="44" borderId="99" applyAlignment="1" pivotButton="0" quotePrefix="0" xfId="0">
      <alignment horizontal="center" vertical="center" wrapText="1"/>
    </xf>
    <xf numFmtId="0" fontId="29" fillId="44" borderId="125" applyAlignment="1" pivotButton="0" quotePrefix="0" xfId="0">
      <alignment horizontal="center" vertical="center" wrapText="1"/>
    </xf>
    <xf numFmtId="165" fontId="59" fillId="47" borderId="24" applyAlignment="1" pivotButton="0" quotePrefix="0" xfId="0">
      <alignment horizontal="center" vertical="center" wrapText="1"/>
    </xf>
    <xf numFmtId="0" fontId="29" fillId="88" borderId="88" applyAlignment="1" pivotButton="0" quotePrefix="0" xfId="0">
      <alignment horizontal="center" vertical="center" wrapText="1"/>
    </xf>
    <xf numFmtId="0" fontId="29" fillId="100" borderId="48" applyAlignment="1" pivotButton="0" quotePrefix="0" xfId="0">
      <alignment horizontal="center" vertical="center" wrapText="1"/>
    </xf>
    <xf numFmtId="166" fontId="29" fillId="44" borderId="48" applyAlignment="1" pivotButton="0" quotePrefix="0" xfId="0">
      <alignment horizontal="center" vertical="center" wrapText="1"/>
    </xf>
    <xf numFmtId="166" fontId="29" fillId="44" borderId="42" applyAlignment="1" pivotButton="0" quotePrefix="0" xfId="0">
      <alignment horizontal="center" vertical="center" wrapText="1"/>
    </xf>
    <xf numFmtId="165" fontId="29" fillId="44" borderId="101" applyAlignment="1" pivotButton="0" quotePrefix="0" xfId="0">
      <alignment horizontal="center" vertical="center" wrapText="1"/>
    </xf>
    <xf numFmtId="165" fontId="29" fillId="44" borderId="95" applyAlignment="1" pivotButton="0" quotePrefix="0" xfId="0">
      <alignment horizontal="center" vertical="center" wrapText="1"/>
    </xf>
    <xf numFmtId="0" fontId="29" fillId="88" borderId="106" applyAlignment="1" pivotButton="0" quotePrefix="0" xfId="0">
      <alignment horizontal="center" vertical="center" wrapText="1"/>
    </xf>
    <xf numFmtId="166" fontId="29" fillId="20" borderId="98" applyAlignment="1" pivotButton="0" quotePrefix="0" xfId="0">
      <alignment horizontal="center" vertical="center" wrapText="1"/>
    </xf>
    <xf numFmtId="0" fontId="24" fillId="14" borderId="141" applyAlignment="1" pivotButton="0" quotePrefix="0" xfId="0">
      <alignment horizontal="center" vertical="center"/>
    </xf>
    <xf numFmtId="0" fontId="69" fillId="0" borderId="0" applyAlignment="1" pivotButton="0" quotePrefix="0" xfId="0">
      <alignment vertical="center"/>
    </xf>
    <xf numFmtId="0" fontId="67" fillId="0" borderId="0" applyAlignment="1" pivotButton="0" quotePrefix="0" xfId="0">
      <alignment vertical="center"/>
    </xf>
    <xf numFmtId="0" fontId="67" fillId="47" borderId="129" applyAlignment="1" pivotButton="0" quotePrefix="0" xfId="0">
      <alignment horizontal="center" vertical="center" wrapText="1"/>
    </xf>
    <xf numFmtId="165" fontId="67" fillId="47" borderId="101" applyAlignment="1" pivotButton="0" quotePrefix="0" xfId="0">
      <alignment horizontal="center" vertical="center" wrapText="1"/>
    </xf>
    <xf numFmtId="0" fontId="67" fillId="47" borderId="99" applyAlignment="1" pivotButton="0" quotePrefix="0" xfId="0">
      <alignment horizontal="center" vertical="center" wrapText="1"/>
    </xf>
    <xf numFmtId="0" fontId="51" fillId="14" borderId="140" applyAlignment="1" pivotButton="0" quotePrefix="0" xfId="0">
      <alignment horizontal="center" vertical="center" wrapText="1"/>
    </xf>
    <xf numFmtId="0" fontId="51" fillId="14" borderId="141" applyAlignment="1" pivotButton="0" quotePrefix="0" xfId="0">
      <alignment horizontal="center" vertical="center"/>
    </xf>
    <xf numFmtId="165" fontId="67" fillId="47" borderId="100" applyAlignment="1" pivotButton="0" quotePrefix="0" xfId="0">
      <alignment horizontal="center" vertical="center" wrapText="1"/>
    </xf>
    <xf numFmtId="0" fontId="29" fillId="14" borderId="141" applyAlignment="1" pivotButton="0" quotePrefix="0" xfId="0">
      <alignment horizontal="center" vertical="center"/>
    </xf>
    <xf numFmtId="0" fontId="29" fillId="47" borderId="27" applyAlignment="1" pivotButton="0" quotePrefix="0" xfId="0">
      <alignment horizontal="center" vertical="center" wrapText="1"/>
    </xf>
    <xf numFmtId="0" fontId="24" fillId="76" borderId="141" applyAlignment="1" pivotButton="0" quotePrefix="0" xfId="0">
      <alignment horizontal="center" vertical="center"/>
    </xf>
    <xf numFmtId="0" fontId="24" fillId="14" borderId="146" applyAlignment="1" pivotButton="0" quotePrefix="0" xfId="0">
      <alignment horizontal="center" vertical="center"/>
    </xf>
    <xf numFmtId="0" fontId="24" fillId="14" borderId="141" applyAlignment="1" pivotButton="0" quotePrefix="0" xfId="0">
      <alignment horizontal="center" vertical="center" wrapText="1"/>
    </xf>
    <xf numFmtId="0" fontId="67" fillId="20" borderId="72" applyAlignment="1" pivotButton="0" quotePrefix="0" xfId="0">
      <alignment horizontal="center" vertical="center" wrapText="1"/>
    </xf>
    <xf numFmtId="165" fontId="67" fillId="20" borderId="62" applyAlignment="1" pivotButton="0" quotePrefix="0" xfId="0">
      <alignment horizontal="center" vertical="center" wrapText="1"/>
    </xf>
    <xf numFmtId="165" fontId="6" fillId="101" borderId="52" applyAlignment="1" pivotButton="0" quotePrefix="0" xfId="0">
      <alignment horizontal="center" vertical="center" wrapText="1"/>
    </xf>
    <xf numFmtId="165" fontId="6" fillId="101" borderId="40" applyAlignment="1" pivotButton="0" quotePrefix="0" xfId="0">
      <alignment horizontal="center" vertical="center" wrapText="1"/>
    </xf>
    <xf numFmtId="0" fontId="6" fillId="101" borderId="48" applyAlignment="1" pivotButton="0" quotePrefix="0" xfId="0">
      <alignment horizontal="center" vertical="center" wrapText="1"/>
    </xf>
    <xf numFmtId="0" fontId="6" fillId="101" borderId="42" applyAlignment="1" pivotButton="0" quotePrefix="0" xfId="0">
      <alignment horizontal="center" vertical="center" wrapText="1"/>
    </xf>
    <xf numFmtId="0" fontId="6" fillId="101" borderId="27" applyAlignment="1" pivotButton="0" quotePrefix="0" xfId="0">
      <alignment horizontal="center" vertical="center" wrapText="1"/>
    </xf>
    <xf numFmtId="165" fontId="6" fillId="101" borderId="48" applyAlignment="1" pivotButton="0" quotePrefix="0" xfId="0">
      <alignment horizontal="center" vertical="center" wrapText="1"/>
    </xf>
    <xf numFmtId="165" fontId="6" fillId="101" borderId="27" applyAlignment="1" pivotButton="0" quotePrefix="0" xfId="0">
      <alignment horizontal="center" vertical="center" wrapText="1"/>
    </xf>
    <xf numFmtId="0" fontId="29" fillId="101" borderId="48" applyAlignment="1" pivotButton="0" quotePrefix="0" xfId="0">
      <alignment horizontal="center" vertical="center" wrapText="1"/>
    </xf>
    <xf numFmtId="165" fontId="29" fillId="101" borderId="42" applyAlignment="1" pivotButton="0" quotePrefix="0" xfId="0">
      <alignment horizontal="center" vertical="center" wrapText="1"/>
    </xf>
    <xf numFmtId="0" fontId="6" fillId="101" borderId="138" applyAlignment="1" pivotButton="0" quotePrefix="0" xfId="0">
      <alignment horizontal="center" vertical="center" wrapText="1"/>
    </xf>
    <xf numFmtId="165" fontId="6" fillId="101" borderId="88" applyAlignment="1" pivotButton="0" quotePrefix="0" xfId="0">
      <alignment horizontal="center" vertical="center" wrapText="1"/>
    </xf>
    <xf numFmtId="0" fontId="6" fillId="101" borderId="20" applyAlignment="1" pivotButton="0" quotePrefix="0" xfId="0">
      <alignment horizontal="center" vertical="center" wrapText="1"/>
    </xf>
    <xf numFmtId="165" fontId="6" fillId="101" borderId="42" applyAlignment="1" pivotButton="0" quotePrefix="0" xfId="0">
      <alignment horizontal="center" vertical="center" wrapText="1"/>
    </xf>
    <xf numFmtId="166" fontId="29" fillId="101" borderId="48" applyAlignment="1" pivotButton="0" quotePrefix="0" xfId="0">
      <alignment horizontal="center" vertical="center" wrapText="1"/>
    </xf>
    <xf numFmtId="166" fontId="29" fillId="101" borderId="24" applyAlignment="1" pivotButton="0" quotePrefix="0" xfId="0">
      <alignment horizontal="center" vertical="center" wrapText="1"/>
    </xf>
    <xf numFmtId="166" fontId="67" fillId="101" borderId="20" applyAlignment="1" pivotButton="0" quotePrefix="0" xfId="0">
      <alignment horizontal="center" vertical="center" wrapText="1"/>
    </xf>
    <xf numFmtId="165" fontId="67" fillId="101" borderId="42" applyAlignment="1" pivotButton="0" quotePrefix="0" xfId="0">
      <alignment horizontal="center" vertical="center" wrapText="1"/>
    </xf>
    <xf numFmtId="166" fontId="6" fillId="101" borderId="48" applyAlignment="1" pivotButton="0" quotePrefix="0" xfId="0">
      <alignment horizontal="center" vertical="center" wrapText="1"/>
    </xf>
    <xf numFmtId="166" fontId="29" fillId="101" borderId="42" applyAlignment="1" pivotButton="0" quotePrefix="0" xfId="0">
      <alignment horizontal="center" vertical="center" wrapText="1"/>
    </xf>
    <xf numFmtId="165" fontId="6" fillId="101" borderId="31" applyAlignment="1" pivotButton="0" quotePrefix="0" xfId="0">
      <alignment horizontal="center" vertical="center" wrapText="1"/>
    </xf>
    <xf numFmtId="165" fontId="6" fillId="101" borderId="46" applyAlignment="1" pivotButton="0" quotePrefix="0" xfId="0">
      <alignment horizontal="center" vertical="center" wrapText="1"/>
    </xf>
    <xf numFmtId="165" fontId="6" fillId="101" borderId="51" applyAlignment="1" pivotButton="0" quotePrefix="0" xfId="0">
      <alignment horizontal="center" vertical="center" wrapText="1"/>
    </xf>
    <xf numFmtId="165" fontId="6" fillId="101" borderId="24" applyAlignment="1" pivotButton="0" quotePrefix="0" xfId="0">
      <alignment horizontal="center" vertical="center" wrapText="1"/>
    </xf>
    <xf numFmtId="165" fontId="29" fillId="101" borderId="33" applyAlignment="1" pivotButton="0" quotePrefix="0" xfId="0">
      <alignment horizontal="center" vertical="center" wrapText="1"/>
    </xf>
    <xf numFmtId="0" fontId="4" fillId="101" borderId="140" applyAlignment="1" pivotButton="0" quotePrefix="0" xfId="0">
      <alignment horizontal="center" vertical="center"/>
    </xf>
    <xf numFmtId="165" fontId="61" fillId="14" borderId="42" applyAlignment="1" pivotButton="0" quotePrefix="0" xfId="0">
      <alignment horizontal="center" vertical="center" wrapText="1"/>
    </xf>
    <xf numFmtId="165" fontId="61" fillId="14" borderId="47" applyAlignment="1" pivotButton="0" quotePrefix="0" xfId="0">
      <alignment horizontal="center" vertical="center" wrapText="1"/>
    </xf>
    <xf numFmtId="0" fontId="61" fillId="14" borderId="48" applyAlignment="1" pivotButton="0" quotePrefix="0" xfId="0">
      <alignment horizontal="center" vertical="center" wrapText="1"/>
    </xf>
    <xf numFmtId="0" fontId="61" fillId="14" borderId="52" applyAlignment="1" pivotButton="0" quotePrefix="0" xfId="0">
      <alignment horizontal="center" vertical="center" wrapText="1"/>
    </xf>
    <xf numFmtId="0" fontId="61" fillId="20" borderId="20" applyAlignment="1" pivotButton="0" quotePrefix="0" xfId="0">
      <alignment horizontal="center" vertical="center" wrapText="1"/>
    </xf>
    <xf numFmtId="165" fontId="61" fillId="20" borderId="21" applyAlignment="1" pivotButton="0" quotePrefix="0" xfId="0">
      <alignment horizontal="center" vertical="center" wrapText="1"/>
    </xf>
    <xf numFmtId="165" fontId="61" fillId="20" borderId="42" applyAlignment="1" pivotButton="0" quotePrefix="0" xfId="0">
      <alignment horizontal="center" vertical="center" wrapText="1"/>
    </xf>
    <xf numFmtId="165" fontId="61" fillId="20" borderId="30" applyAlignment="1" pivotButton="0" quotePrefix="0" xfId="0">
      <alignment horizontal="center" vertical="center" wrapText="1"/>
    </xf>
    <xf numFmtId="0" fontId="61" fillId="20" borderId="22" applyAlignment="1" pivotButton="0" quotePrefix="0" xfId="0">
      <alignment horizontal="center" vertical="center" wrapText="1"/>
    </xf>
    <xf numFmtId="0" fontId="61" fillId="20" borderId="49" applyAlignment="1" pivotButton="0" quotePrefix="0" xfId="0">
      <alignment horizontal="center" vertical="center" wrapText="1"/>
    </xf>
    <xf numFmtId="165" fontId="61" fillId="20" borderId="43" applyAlignment="1" pivotButton="0" quotePrefix="0" xfId="0">
      <alignment horizontal="center" vertical="center" wrapText="1"/>
    </xf>
    <xf numFmtId="0" fontId="61" fillId="20" borderId="48" applyAlignment="1" pivotButton="0" quotePrefix="0" xfId="0">
      <alignment horizontal="center" vertical="center" wrapText="1"/>
    </xf>
    <xf numFmtId="165" fontId="61" fillId="20" borderId="23" applyAlignment="1" pivotButton="0" quotePrefix="0" xfId="0">
      <alignment horizontal="center" vertical="center" wrapText="1"/>
    </xf>
    <xf numFmtId="165" fontId="61" fillId="20" borderId="49" applyAlignment="1" pivotButton="0" quotePrefix="0" xfId="0">
      <alignment horizontal="center" vertical="center" wrapText="1"/>
    </xf>
    <xf numFmtId="165" fontId="61" fillId="20" borderId="25" applyAlignment="1" pivotButton="0" quotePrefix="0" xfId="0">
      <alignment horizontal="center" vertical="center" wrapText="1"/>
    </xf>
    <xf numFmtId="0" fontId="61" fillId="20" borderId="21" applyAlignment="1" pivotButton="0" quotePrefix="0" xfId="0">
      <alignment horizontal="center" vertical="center" wrapText="1"/>
    </xf>
    <xf numFmtId="165" fontId="61" fillId="20" borderId="27" applyAlignment="1" pivotButton="0" quotePrefix="0" xfId="0">
      <alignment horizontal="center" vertical="center" wrapText="1"/>
    </xf>
    <xf numFmtId="165" fontId="61" fillId="20" borderId="24" applyAlignment="1" pivotButton="0" quotePrefix="0" xfId="0">
      <alignment horizontal="center" vertical="center" wrapText="1"/>
    </xf>
    <xf numFmtId="165" fontId="61" fillId="20" borderId="22" applyAlignment="1" pivotButton="0" quotePrefix="0" xfId="0">
      <alignment horizontal="center" vertical="center" wrapText="1"/>
    </xf>
    <xf numFmtId="165" fontId="61" fillId="20" borderId="210" applyAlignment="1" pivotButton="0" quotePrefix="0" xfId="0">
      <alignment horizontal="center" vertical="center" wrapText="1"/>
    </xf>
    <xf numFmtId="165" fontId="61" fillId="20" borderId="211" applyAlignment="1" pivotButton="0" quotePrefix="0" xfId="0">
      <alignment horizontal="center" vertical="center" wrapText="1"/>
    </xf>
    <xf numFmtId="165" fontId="61" fillId="20" borderId="20" applyAlignment="1" pivotButton="0" quotePrefix="0" xfId="0">
      <alignment horizontal="center" vertical="center" wrapText="1"/>
    </xf>
    <xf numFmtId="165" fontId="61" fillId="20" borderId="48" applyAlignment="1" pivotButton="0" quotePrefix="0" xfId="0">
      <alignment horizontal="center" vertical="center" wrapText="1"/>
    </xf>
    <xf numFmtId="0" fontId="61" fillId="20" borderId="43" applyAlignment="1" pivotButton="0" quotePrefix="0" xfId="0">
      <alignment horizontal="center" vertical="center" wrapText="1"/>
    </xf>
    <xf numFmtId="0" fontId="61" fillId="20" borderId="30" applyAlignment="1" pivotButton="0" quotePrefix="0" xfId="0">
      <alignment horizontal="center" vertical="center" wrapText="1"/>
    </xf>
    <xf numFmtId="165" fontId="47" fillId="20" borderId="43" applyAlignment="1" pivotButton="0" quotePrefix="0" xfId="0">
      <alignment horizontal="center" vertical="center" wrapText="1"/>
    </xf>
    <xf numFmtId="0" fontId="61" fillId="20" borderId="42" applyAlignment="1" pivotButton="0" quotePrefix="0" xfId="0">
      <alignment horizontal="center" vertical="center" wrapText="1"/>
    </xf>
    <xf numFmtId="0" fontId="25" fillId="65" borderId="13" applyAlignment="1" pivotButton="0" quotePrefix="0" xfId="0">
      <alignment horizontal="center" vertical="center" wrapText="1"/>
    </xf>
    <xf numFmtId="0" fontId="25" fillId="65" borderId="20" applyAlignment="1" pivotButton="0" quotePrefix="0" xfId="0">
      <alignment horizontal="center" vertical="center" wrapText="1"/>
    </xf>
    <xf numFmtId="165" fontId="25" fillId="65" borderId="47" applyAlignment="1" pivotButton="0" quotePrefix="0" xfId="0">
      <alignment horizontal="center" vertical="center" wrapText="1"/>
    </xf>
    <xf numFmtId="165" fontId="25" fillId="65" borderId="42" applyAlignment="1" pivotButton="0" quotePrefix="0" xfId="0">
      <alignment horizontal="center" vertical="center" wrapText="1"/>
    </xf>
    <xf numFmtId="0" fontId="25" fillId="65" borderId="108" applyAlignment="1" pivotButton="0" quotePrefix="0" xfId="0">
      <alignment horizontal="center" vertical="center" wrapText="1"/>
    </xf>
    <xf numFmtId="0" fontId="25" fillId="65" borderId="129" applyAlignment="1" pivotButton="0" quotePrefix="0" xfId="0">
      <alignment horizontal="center" vertical="center" wrapText="1"/>
    </xf>
    <xf numFmtId="165" fontId="25" fillId="65" borderId="95" applyAlignment="1" pivotButton="0" quotePrefix="0" xfId="0">
      <alignment horizontal="center" vertical="center" wrapText="1"/>
    </xf>
    <xf numFmtId="165" fontId="25" fillId="65" borderId="101" applyAlignment="1" pivotButton="0" quotePrefix="0" xfId="0">
      <alignment horizontal="center" vertical="center" wrapText="1"/>
    </xf>
    <xf numFmtId="0" fontId="29" fillId="2" borderId="50" applyAlignment="1" pivotButton="0" quotePrefix="0" xfId="0">
      <alignment horizontal="center" vertical="center" wrapText="1"/>
    </xf>
    <xf numFmtId="165" fontId="29" fillId="2" borderId="45" applyAlignment="1" pivotButton="0" quotePrefix="0" xfId="0">
      <alignment horizontal="center" vertical="center" wrapText="1"/>
    </xf>
    <xf numFmtId="165" fontId="6" fillId="101" borderId="22" applyAlignment="1" pivotButton="0" quotePrefix="0" xfId="0">
      <alignment horizontal="center" vertical="center" wrapText="1"/>
    </xf>
    <xf numFmtId="0" fontId="29" fillId="94" borderId="48" applyAlignment="1" pivotButton="0" quotePrefix="0" xfId="0">
      <alignment horizontal="center" vertical="center" wrapText="1"/>
    </xf>
    <xf numFmtId="165" fontId="29" fillId="94" borderId="42" applyAlignment="1" pivotButton="0" quotePrefix="0" xfId="0">
      <alignment horizontal="center" vertical="center" wrapText="1"/>
    </xf>
    <xf numFmtId="0" fontId="29" fillId="94" borderId="138" applyAlignment="1" pivotButton="0" quotePrefix="0" xfId="0">
      <alignment horizontal="center" vertical="center" wrapText="1"/>
    </xf>
    <xf numFmtId="165" fontId="29" fillId="94" borderId="88" applyAlignment="1" pivotButton="0" quotePrefix="0" xfId="0">
      <alignment horizontal="center" vertical="center" wrapText="1"/>
    </xf>
    <xf numFmtId="165" fontId="29" fillId="94" borderId="27" applyAlignment="1" pivotButton="0" quotePrefix="0" xfId="0">
      <alignment horizontal="center" vertical="center" wrapText="1"/>
    </xf>
    <xf numFmtId="0" fontId="6" fillId="94" borderId="48" applyAlignment="1" pivotButton="0" quotePrefix="0" xfId="0">
      <alignment horizontal="center" vertical="center" wrapText="1"/>
    </xf>
    <xf numFmtId="165" fontId="29" fillId="94" borderId="24" applyAlignment="1" pivotButton="0" quotePrefix="0" xfId="0">
      <alignment horizontal="center" vertical="center" wrapText="1"/>
    </xf>
    <xf numFmtId="0" fontId="6" fillId="94" borderId="22" applyAlignment="1" pivotButton="0" quotePrefix="0" xfId="0">
      <alignment horizontal="center" vertical="center" wrapText="1"/>
    </xf>
    <xf numFmtId="0" fontId="6" fillId="94" borderId="42" applyAlignment="1" pivotButton="0" quotePrefix="0" xfId="0">
      <alignment horizontal="center" vertical="center" wrapText="1"/>
    </xf>
    <xf numFmtId="0" fontId="6" fillId="94" borderId="138" applyAlignment="1" pivotButton="0" quotePrefix="0" xfId="0">
      <alignment horizontal="center" vertical="center" wrapText="1"/>
    </xf>
    <xf numFmtId="165" fontId="6" fillId="94" borderId="88" applyAlignment="1" pivotButton="0" quotePrefix="0" xfId="0">
      <alignment horizontal="center" vertical="center" wrapText="1"/>
    </xf>
    <xf numFmtId="0" fontId="6" fillId="94" borderId="27" applyAlignment="1" pivotButton="0" quotePrefix="0" xfId="0">
      <alignment horizontal="center" vertical="center" wrapText="1"/>
    </xf>
    <xf numFmtId="0" fontId="6" fillId="94" borderId="52" applyAlignment="1" pivotButton="0" quotePrefix="0" xfId="0">
      <alignment horizontal="center" vertical="center" wrapText="1"/>
    </xf>
    <xf numFmtId="0" fontId="6" fillId="94" borderId="47" applyAlignment="1" pivotButton="0" quotePrefix="0" xfId="0">
      <alignment horizontal="center" vertical="center" wrapText="1"/>
    </xf>
    <xf numFmtId="0" fontId="6" fillId="94" borderId="40" applyAlignment="1" pivotButton="0" quotePrefix="0" xfId="0">
      <alignment horizontal="center" vertical="center" wrapText="1"/>
    </xf>
    <xf numFmtId="0" fontId="29" fillId="94" borderId="24" applyAlignment="1" pivotButton="0" quotePrefix="0" xfId="0">
      <alignment horizontal="center" vertical="center" wrapText="1"/>
    </xf>
    <xf numFmtId="0" fontId="25" fillId="94" borderId="20" applyAlignment="1" pivotButton="0" quotePrefix="0" xfId="0">
      <alignment horizontal="center" vertical="center" wrapText="1"/>
    </xf>
    <xf numFmtId="165" fontId="67" fillId="94" borderId="42" applyAlignment="1" pivotButton="0" quotePrefix="0" xfId="0">
      <alignment horizontal="center" vertical="center" wrapText="1"/>
    </xf>
    <xf numFmtId="0" fontId="70" fillId="65" borderId="48" applyAlignment="1" pivotButton="0" quotePrefix="0" xfId="0">
      <alignment horizontal="center" vertical="center" wrapText="1"/>
    </xf>
    <xf numFmtId="165" fontId="70" fillId="65" borderId="42" applyAlignment="1" pivotButton="0" quotePrefix="0" xfId="0">
      <alignment horizontal="center" vertical="center" wrapText="1"/>
    </xf>
    <xf numFmtId="165" fontId="70" fillId="65" borderId="48" applyAlignment="1" pivotButton="0" quotePrefix="0" xfId="0">
      <alignment horizontal="center" vertical="center" wrapText="1"/>
    </xf>
    <xf numFmtId="0" fontId="70" fillId="65" borderId="27" applyAlignment="1" pivotButton="0" quotePrefix="0" xfId="0">
      <alignment horizontal="center" vertical="center" wrapText="1"/>
    </xf>
    <xf numFmtId="0" fontId="70" fillId="65" borderId="22" applyAlignment="1" pivotButton="0" quotePrefix="0" xfId="0">
      <alignment horizontal="center" vertical="center" wrapText="1"/>
    </xf>
    <xf numFmtId="0" fontId="70" fillId="65" borderId="42" applyAlignment="1" pivotButton="0" quotePrefix="0" xfId="0">
      <alignment horizontal="center" vertical="center" wrapText="1"/>
    </xf>
    <xf numFmtId="0" fontId="70" fillId="65" borderId="52" applyAlignment="1" pivotButton="0" quotePrefix="0" xfId="0">
      <alignment horizontal="center" vertical="center" wrapText="1"/>
    </xf>
    <xf numFmtId="0" fontId="70" fillId="65" borderId="47" applyAlignment="1" pivotButton="0" quotePrefix="0" xfId="0">
      <alignment horizontal="center" vertical="center" wrapText="1"/>
    </xf>
    <xf numFmtId="0" fontId="67" fillId="94" borderId="129" applyAlignment="1" pivotButton="0" quotePrefix="0" xfId="0">
      <alignment horizontal="center" vertical="center" wrapText="1"/>
    </xf>
    <xf numFmtId="165" fontId="67" fillId="94" borderId="101" applyAlignment="1" pivotButton="0" quotePrefix="0" xfId="0">
      <alignment horizontal="center" vertical="center" wrapText="1"/>
    </xf>
    <xf numFmtId="0" fontId="67" fillId="94" borderId="52" applyAlignment="1" pivotButton="0" quotePrefix="0" xfId="0">
      <alignment horizontal="center" vertical="center" wrapText="1"/>
    </xf>
    <xf numFmtId="0" fontId="67" fillId="94" borderId="48" applyAlignment="1" pivotButton="0" quotePrefix="0" xfId="0">
      <alignment horizontal="center" vertical="center" wrapText="1"/>
    </xf>
    <xf numFmtId="0" fontId="67" fillId="94" borderId="99" applyAlignment="1" pivotButton="0" quotePrefix="0" xfId="0">
      <alignment horizontal="center" vertical="center" wrapText="1"/>
    </xf>
    <xf numFmtId="165" fontId="67" fillId="94" borderId="14" applyAlignment="1" pivotButton="0" quotePrefix="0" xfId="0">
      <alignment horizontal="center" vertical="center" wrapText="1"/>
    </xf>
    <xf numFmtId="165" fontId="67" fillId="94" borderId="24" applyAlignment="1" pivotButton="0" quotePrefix="0" xfId="0">
      <alignment horizontal="center" vertical="center" wrapText="1"/>
    </xf>
    <xf numFmtId="165" fontId="67" fillId="94" borderId="100" applyAlignment="1" pivotButton="0" quotePrefix="0" xfId="0">
      <alignment horizontal="center" vertical="center" wrapText="1"/>
    </xf>
    <xf numFmtId="0" fontId="67" fillId="94" borderId="139" applyAlignment="1" pivotButton="0" quotePrefix="0" xfId="0">
      <alignment horizontal="center" vertical="center" wrapText="1"/>
    </xf>
    <xf numFmtId="166" fontId="67" fillId="94" borderId="48" applyAlignment="1" pivotButton="0" quotePrefix="0" xfId="0">
      <alignment horizontal="center" vertical="center" wrapText="1"/>
    </xf>
    <xf numFmtId="165" fontId="67" fillId="94" borderId="47" applyAlignment="1" pivotButton="0" quotePrefix="0" xfId="0">
      <alignment horizontal="center" vertical="center" wrapText="1"/>
    </xf>
    <xf numFmtId="166" fontId="67" fillId="94" borderId="42" applyAlignment="1" pivotButton="0" quotePrefix="0" xfId="0">
      <alignment horizontal="center" vertical="center" wrapText="1"/>
    </xf>
    <xf numFmtId="165" fontId="6" fillId="44" borderId="22" applyAlignment="1" pivotButton="0" quotePrefix="0" xfId="0">
      <alignment horizontal="center" vertical="center" wrapText="1"/>
    </xf>
    <xf numFmtId="0" fontId="29" fillId="94" borderId="20" applyAlignment="1" pivotButton="0" quotePrefix="0" xfId="0">
      <alignment horizontal="center" vertical="center" wrapText="1"/>
    </xf>
    <xf numFmtId="0" fontId="6" fillId="20" borderId="32" applyAlignment="1" pivotButton="0" quotePrefix="0" xfId="0">
      <alignment horizontal="center" vertical="center" wrapText="1"/>
    </xf>
    <xf numFmtId="165" fontId="6" fillId="101" borderId="13" applyAlignment="1" pivotButton="0" quotePrefix="0" xfId="0">
      <alignment horizontal="center" vertical="center" wrapText="1"/>
    </xf>
    <xf numFmtId="165" fontId="6" fillId="101" borderId="20" applyAlignment="1" pivotButton="0" quotePrefix="0" xfId="0">
      <alignment horizontal="center" vertical="center" wrapText="1"/>
    </xf>
    <xf numFmtId="0" fontId="6" fillId="101" borderId="47" applyAlignment="1" pivotButton="0" quotePrefix="0" xfId="0">
      <alignment horizontal="center" vertical="center" wrapText="1"/>
    </xf>
    <xf numFmtId="0" fontId="6" fillId="101" borderId="14" applyAlignment="1" pivotButton="0" quotePrefix="0" xfId="0">
      <alignment horizontal="center" vertical="center" wrapText="1"/>
    </xf>
    <xf numFmtId="0" fontId="6" fillId="101" borderId="24" applyAlignment="1" pivotButton="0" quotePrefix="0" xfId="0">
      <alignment horizontal="center" vertical="center" wrapText="1"/>
    </xf>
    <xf numFmtId="165" fontId="6" fillId="67" borderId="48" applyAlignment="1" pivotButton="0" quotePrefix="0" xfId="0">
      <alignment horizontal="center" vertical="center" wrapText="1"/>
    </xf>
    <xf numFmtId="0" fontId="6" fillId="67" borderId="49" applyAlignment="1" pivotButton="0" quotePrefix="0" xfId="0">
      <alignment horizontal="center" vertical="center" wrapText="1"/>
    </xf>
    <xf numFmtId="165" fontId="6" fillId="67" borderId="42" applyAlignment="1" pivotButton="0" quotePrefix="0" xfId="0">
      <alignment horizontal="center" vertical="center" wrapText="1"/>
    </xf>
    <xf numFmtId="165" fontId="6" fillId="67" borderId="43" applyAlignment="1" pivotButton="0" quotePrefix="0" xfId="0">
      <alignment horizontal="center" vertical="center" wrapText="1"/>
    </xf>
    <xf numFmtId="165" fontId="6" fillId="67" borderId="49" applyAlignment="1" pivotButton="0" quotePrefix="0" xfId="0">
      <alignment horizontal="center" vertical="center" wrapText="1"/>
    </xf>
    <xf numFmtId="165" fontId="10" fillId="67" borderId="42" applyAlignment="1" pivotButton="0" quotePrefix="0" xfId="0">
      <alignment horizontal="center" vertical="center" wrapText="1"/>
    </xf>
    <xf numFmtId="165" fontId="10" fillId="67" borderId="43" applyAlignment="1" pivotButton="0" quotePrefix="0" xfId="0">
      <alignment horizontal="center" vertical="center" wrapText="1"/>
    </xf>
    <xf numFmtId="165" fontId="10" fillId="67" borderId="24" applyAlignment="1" pivotButton="0" quotePrefix="0" xfId="0">
      <alignment horizontal="center" vertical="center" wrapText="1"/>
    </xf>
    <xf numFmtId="165" fontId="6" fillId="67" borderId="21" applyAlignment="1" pivotButton="0" quotePrefix="0" xfId="0">
      <alignment horizontal="center" vertical="center" wrapText="1"/>
    </xf>
    <xf numFmtId="165" fontId="10" fillId="67" borderId="25" applyAlignment="1" pivotButton="0" quotePrefix="0" xfId="0">
      <alignment horizontal="center" vertical="center" wrapText="1"/>
    </xf>
    <xf numFmtId="165" fontId="6" fillId="67" borderId="26" applyAlignment="1" pivotButton="0" quotePrefix="0" xfId="0">
      <alignment horizontal="center" vertical="center" wrapText="1"/>
    </xf>
    <xf numFmtId="165" fontId="6" fillId="67" borderId="22" applyAlignment="1" pivotButton="0" quotePrefix="0" xfId="0">
      <alignment horizontal="center" vertical="center" wrapText="1"/>
    </xf>
    <xf numFmtId="165" fontId="6" fillId="101" borderId="49" applyAlignment="1" pivotButton="0" quotePrefix="0" xfId="0">
      <alignment horizontal="center" vertical="center" wrapText="1"/>
    </xf>
    <xf numFmtId="0" fontId="6" fillId="101" borderId="43" applyAlignment="1" pivotButton="0" quotePrefix="0" xfId="0">
      <alignment horizontal="center" vertical="center" wrapText="1"/>
    </xf>
    <xf numFmtId="0" fontId="6" fillId="101" borderId="49" applyAlignment="1" pivotButton="0" quotePrefix="0" xfId="0">
      <alignment horizontal="center" vertical="center" wrapText="1"/>
    </xf>
    <xf numFmtId="165" fontId="6" fillId="101" borderId="25" applyAlignment="1" pivotButton="0" quotePrefix="0" xfId="0">
      <alignment horizontal="center" vertical="center" wrapText="1"/>
    </xf>
    <xf numFmtId="0" fontId="67" fillId="94" borderId="138" applyAlignment="1" pivotButton="0" quotePrefix="0" xfId="0">
      <alignment horizontal="center" vertical="center" wrapText="1"/>
    </xf>
    <xf numFmtId="165" fontId="67" fillId="94" borderId="88" applyAlignment="1" pivotButton="0" quotePrefix="0" xfId="0">
      <alignment horizontal="center" vertical="center" wrapText="1"/>
    </xf>
    <xf numFmtId="0" fontId="29" fillId="67" borderId="22" applyAlignment="1" pivotButton="0" quotePrefix="0" xfId="0">
      <alignment horizontal="center" vertical="center" wrapText="1"/>
    </xf>
    <xf numFmtId="0" fontId="6" fillId="67" borderId="48" applyAlignment="1" pivotButton="0" quotePrefix="0" xfId="0">
      <alignment horizontal="center" vertical="center" wrapText="1"/>
    </xf>
    <xf numFmtId="0" fontId="29" fillId="67" borderId="48" applyAlignment="1" pivotButton="0" quotePrefix="0" xfId="0">
      <alignment horizontal="center" vertical="center" wrapText="1"/>
    </xf>
    <xf numFmtId="165" fontId="6" fillId="67" borderId="27" applyAlignment="1" pivotButton="0" quotePrefix="0" xfId="0">
      <alignment horizontal="center" vertical="center" wrapText="1"/>
    </xf>
    <xf numFmtId="165" fontId="6" fillId="67" borderId="210" applyAlignment="1" pivotButton="0" quotePrefix="0" xfId="0">
      <alignment horizontal="center" vertical="center" wrapText="1"/>
    </xf>
    <xf numFmtId="165" fontId="6" fillId="67" borderId="211" applyAlignment="1" pivotButton="0" quotePrefix="0" xfId="0">
      <alignment horizontal="center" vertical="center" wrapText="1"/>
    </xf>
    <xf numFmtId="165" fontId="6" fillId="67" borderId="129" applyAlignment="1" pivotButton="0" quotePrefix="0" xfId="0">
      <alignment horizontal="center" vertical="center" wrapText="1"/>
    </xf>
    <xf numFmtId="165" fontId="6" fillId="67" borderId="101" applyAlignment="1" pivotButton="0" quotePrefix="0" xfId="0">
      <alignment horizontal="center" vertical="center" wrapText="1"/>
    </xf>
    <xf numFmtId="165" fontId="6" fillId="67" borderId="2" applyAlignment="1" pivotButton="0" quotePrefix="0" xfId="0">
      <alignment horizontal="center" vertical="center" wrapText="1"/>
    </xf>
    <xf numFmtId="165" fontId="6" fillId="67" borderId="24" applyAlignment="1" pivotButton="0" quotePrefix="0" xfId="0">
      <alignment horizontal="center" vertical="center" wrapText="1"/>
    </xf>
    <xf numFmtId="165" fontId="6" fillId="67" borderId="47" applyAlignment="1" pivotButton="0" quotePrefix="0" xfId="0">
      <alignment horizontal="center" vertical="center" wrapText="1"/>
    </xf>
    <xf numFmtId="165" fontId="6" fillId="67" borderId="14" applyAlignment="1" pivotButton="0" quotePrefix="0" xfId="0">
      <alignment horizontal="center" vertical="center" wrapText="1"/>
    </xf>
    <xf numFmtId="0" fontId="29" fillId="11" borderId="31" applyAlignment="1" pivotButton="0" quotePrefix="0" xfId="0">
      <alignment horizontal="center" vertical="center" wrapText="1"/>
    </xf>
    <xf numFmtId="0" fontId="29" fillId="11" borderId="41" applyAlignment="1" pivotButton="0" quotePrefix="0" xfId="0">
      <alignment horizontal="center" vertical="center" wrapText="1"/>
    </xf>
    <xf numFmtId="0" fontId="29" fillId="11" borderId="27" applyAlignment="1" pivotButton="0" quotePrefix="0" xfId="0">
      <alignment horizontal="center" vertical="center" wrapText="1"/>
    </xf>
    <xf numFmtId="0" fontId="29" fillId="11" borderId="47" applyAlignment="1" pivotButton="0" quotePrefix="0" xfId="0">
      <alignment horizontal="center" vertical="center" wrapText="1"/>
    </xf>
    <xf numFmtId="0" fontId="29" fillId="11" borderId="42" applyAlignment="1" pivotButton="0" quotePrefix="0" xfId="0">
      <alignment horizontal="center" vertical="center" wrapText="1"/>
    </xf>
    <xf numFmtId="165" fontId="29" fillId="67" borderId="27" applyAlignment="1" pivotButton="0" quotePrefix="0" xfId="0">
      <alignment horizontal="center" vertical="center" wrapText="1"/>
    </xf>
    <xf numFmtId="0" fontId="29" fillId="8" borderId="48" applyAlignment="1" pivotButton="0" quotePrefix="0" xfId="0">
      <alignment horizontal="center" vertical="center" wrapText="1"/>
    </xf>
    <xf numFmtId="0" fontId="29" fillId="17" borderId="42" applyAlignment="1" pivotButton="0" quotePrefix="0" xfId="0">
      <alignment horizontal="center" vertical="center" wrapText="1"/>
    </xf>
    <xf numFmtId="0" fontId="29" fillId="17" borderId="27" applyAlignment="1" pivotButton="0" quotePrefix="0" xfId="0">
      <alignment horizontal="center" vertical="center" wrapText="1"/>
    </xf>
    <xf numFmtId="0" fontId="29" fillId="8" borderId="52" applyAlignment="1" pivotButton="0" quotePrefix="0" xfId="0">
      <alignment horizontal="center" vertical="center" wrapText="1"/>
    </xf>
    <xf numFmtId="0" fontId="29" fillId="8" borderId="47" applyAlignment="1" pivotButton="0" quotePrefix="0" xfId="0">
      <alignment horizontal="center" vertical="center" wrapText="1"/>
    </xf>
    <xf numFmtId="0" fontId="29" fillId="8" borderId="42" applyAlignment="1" pivotButton="0" quotePrefix="0" xfId="0">
      <alignment horizontal="center" vertical="center" wrapText="1"/>
    </xf>
    <xf numFmtId="0" fontId="29" fillId="17" borderId="52" applyAlignment="1" pivotButton="0" quotePrefix="0" xfId="0">
      <alignment horizontal="center" vertical="center" wrapText="1"/>
    </xf>
    <xf numFmtId="0" fontId="29" fillId="17" borderId="47" applyAlignment="1" pivotButton="0" quotePrefix="0" xfId="0">
      <alignment horizontal="center" vertical="center" wrapText="1"/>
    </xf>
    <xf numFmtId="0" fontId="29" fillId="17" borderId="14" applyAlignment="1" pivotButton="0" quotePrefix="0" xfId="0">
      <alignment horizontal="center" vertical="center" wrapText="1"/>
    </xf>
    <xf numFmtId="0" fontId="29" fillId="17" borderId="24" applyAlignment="1" pivotButton="0" quotePrefix="0" xfId="0">
      <alignment horizontal="center" vertical="center" wrapText="1"/>
    </xf>
    <xf numFmtId="0" fontId="29" fillId="14" borderId="50" applyAlignment="1" pivotButton="0" quotePrefix="0" xfId="0">
      <alignment horizontal="center" vertical="center" wrapText="1"/>
    </xf>
    <xf numFmtId="0" fontId="29" fillId="14" borderId="138" applyAlignment="1" pivotButton="0" quotePrefix="0" xfId="0">
      <alignment horizontal="center" vertical="center" wrapText="1"/>
    </xf>
    <xf numFmtId="165" fontId="6" fillId="14" borderId="50" applyAlignment="1" pivotButton="0" quotePrefix="0" xfId="0">
      <alignment horizontal="center" vertical="center" wrapText="1"/>
    </xf>
    <xf numFmtId="0" fontId="6" fillId="14" borderId="45" applyAlignment="1" pivotButton="0" quotePrefix="0" xfId="0">
      <alignment horizontal="center" vertical="center" wrapText="1"/>
    </xf>
    <xf numFmtId="165" fontId="25" fillId="44" borderId="48" applyAlignment="1" pivotButton="0" quotePrefix="0" xfId="0">
      <alignment horizontal="center" vertical="center" wrapText="1"/>
    </xf>
    <xf numFmtId="0" fontId="67" fillId="102" borderId="13" applyAlignment="1" pivotButton="0" quotePrefix="0" xfId="0">
      <alignment horizontal="center" vertical="center" wrapText="1"/>
    </xf>
    <xf numFmtId="165" fontId="67" fillId="102" borderId="20" applyAlignment="1" pivotButton="0" quotePrefix="0" xfId="0">
      <alignment horizontal="center" vertical="center" wrapText="1"/>
    </xf>
    <xf numFmtId="0" fontId="67" fillId="102" borderId="20" applyAlignment="1" pivotButton="0" quotePrefix="0" xfId="0">
      <alignment horizontal="center" vertical="center" wrapText="1"/>
    </xf>
    <xf numFmtId="165" fontId="67" fillId="102" borderId="47" applyAlignment="1" pivotButton="0" quotePrefix="0" xfId="0">
      <alignment horizontal="center" vertical="center" wrapText="1"/>
    </xf>
    <xf numFmtId="165" fontId="67" fillId="102" borderId="27" applyAlignment="1" pivotButton="0" quotePrefix="0" xfId="0">
      <alignment horizontal="center" vertical="center" wrapText="1"/>
    </xf>
    <xf numFmtId="165" fontId="67" fillId="102" borderId="42" applyAlignment="1" pivotButton="0" quotePrefix="0" xfId="0">
      <alignment horizontal="center" vertical="center" wrapText="1"/>
    </xf>
    <xf numFmtId="165" fontId="67" fillId="102" borderId="13" applyAlignment="1" pivotButton="0" quotePrefix="0" xfId="0">
      <alignment horizontal="center" vertical="center" wrapText="1"/>
    </xf>
    <xf numFmtId="0" fontId="6" fillId="47" borderId="42" applyAlignment="1" pivotButton="0" quotePrefix="0" xfId="0">
      <alignment horizontal="center" vertical="center"/>
    </xf>
    <xf numFmtId="0" fontId="6" fillId="47" borderId="27" applyAlignment="1" pivotButton="0" quotePrefix="0" xfId="0">
      <alignment horizontal="center" vertical="center"/>
    </xf>
    <xf numFmtId="0" fontId="29" fillId="20" borderId="129" applyAlignment="1" pivotButton="0" quotePrefix="0" xfId="0">
      <alignment horizontal="center" vertical="center" wrapText="1"/>
    </xf>
    <xf numFmtId="0" fontId="29" fillId="20" borderId="2" applyAlignment="1" pivotButton="0" quotePrefix="0" xfId="0">
      <alignment horizontal="center" vertical="center" wrapText="1"/>
    </xf>
    <xf numFmtId="0" fontId="29" fillId="20" borderId="101" applyAlignment="1" pivotButton="0" quotePrefix="0" xfId="0">
      <alignment horizontal="center" vertical="center" wrapText="1"/>
    </xf>
    <xf numFmtId="0" fontId="29" fillId="20" borderId="142" applyAlignment="1" pivotButton="0" quotePrefix="0" xfId="0">
      <alignment horizontal="center" vertical="center" wrapText="1"/>
    </xf>
    <xf numFmtId="0" fontId="29" fillId="20" borderId="100" applyAlignment="1" pivotButton="0" quotePrefix="0" xfId="0">
      <alignment horizontal="center" vertical="center" wrapText="1"/>
    </xf>
    <xf numFmtId="0" fontId="6" fillId="47" borderId="47" applyAlignment="1" pivotButton="0" quotePrefix="0" xfId="0">
      <alignment horizontal="center" vertical="center"/>
    </xf>
    <xf numFmtId="0" fontId="6" fillId="47" borderId="40" applyAlignment="1" pivotButton="0" quotePrefix="0" xfId="0">
      <alignment horizontal="center" vertical="center"/>
    </xf>
    <xf numFmtId="0" fontId="61" fillId="14" borderId="50" applyAlignment="1" pivotButton="0" quotePrefix="0" xfId="0">
      <alignment horizontal="center" vertical="center" wrapText="1"/>
    </xf>
    <xf numFmtId="0" fontId="61" fillId="14" borderId="138" applyAlignment="1" pivotButton="0" quotePrefix="0" xfId="0">
      <alignment horizontal="center" vertical="center" wrapText="1"/>
    </xf>
    <xf numFmtId="165" fontId="61" fillId="14" borderId="138" applyAlignment="1" pivotButton="0" quotePrefix="0" xfId="0">
      <alignment horizontal="center" vertical="center" wrapText="1"/>
    </xf>
    <xf numFmtId="165" fontId="61" fillId="20" borderId="154" applyAlignment="1" pivotButton="0" quotePrefix="0" xfId="0">
      <alignment horizontal="center" vertical="center" wrapText="1"/>
    </xf>
    <xf numFmtId="165" fontId="61" fillId="14" borderId="50" applyAlignment="1" pivotButton="0" quotePrefix="0" xfId="0">
      <alignment horizontal="center" vertical="center" wrapText="1"/>
    </xf>
    <xf numFmtId="165" fontId="61" fillId="20" borderId="138" applyAlignment="1" pivotButton="0" quotePrefix="0" xfId="0">
      <alignment horizontal="center" vertical="center" wrapText="1"/>
    </xf>
    <xf numFmtId="0" fontId="61" fillId="20" borderId="154" applyAlignment="1" pivotButton="0" quotePrefix="0" xfId="0">
      <alignment horizontal="center" vertical="center" wrapText="1"/>
    </xf>
    <xf numFmtId="165" fontId="61" fillId="14" borderId="35" applyAlignment="1" pivotButton="0" quotePrefix="0" xfId="0">
      <alignment horizontal="center" vertical="center" wrapText="1"/>
    </xf>
    <xf numFmtId="165" fontId="61" fillId="14" borderId="89" applyAlignment="1" pivotButton="0" quotePrefix="0" xfId="0">
      <alignment horizontal="center" vertical="center" wrapText="1"/>
    </xf>
    <xf numFmtId="165" fontId="61" fillId="20" borderId="103" applyAlignment="1" pivotButton="0" quotePrefix="0" xfId="0">
      <alignment horizontal="center" vertical="center" wrapText="1"/>
    </xf>
    <xf numFmtId="165" fontId="61" fillId="20" borderId="89" applyAlignment="1" pivotButton="0" quotePrefix="0" xfId="0">
      <alignment horizontal="center" vertical="center" wrapText="1"/>
    </xf>
    <xf numFmtId="0" fontId="6" fillId="14" borderId="236" applyAlignment="1" pivotButton="0" quotePrefix="0" xfId="0">
      <alignment horizontal="center" vertical="center" wrapText="1"/>
    </xf>
    <xf numFmtId="0" fontId="6" fillId="14" borderId="155" applyAlignment="1" pivotButton="0" quotePrefix="0" xfId="0">
      <alignment horizontal="center" vertical="center" wrapText="1"/>
    </xf>
    <xf numFmtId="0" fontId="6" fillId="14" borderId="35" applyAlignment="1" pivotButton="0" quotePrefix="0" xfId="0">
      <alignment horizontal="center" vertical="center"/>
    </xf>
    <xf numFmtId="0" fontId="6" fillId="14" borderId="89" applyAlignment="1" pivotButton="0" quotePrefix="0" xfId="0">
      <alignment horizontal="center" vertical="center"/>
    </xf>
    <xf numFmtId="165" fontId="6" fillId="14" borderId="89" applyAlignment="1" pivotButton="0" quotePrefix="0" xfId="0">
      <alignment horizontal="center" vertical="center" wrapText="1"/>
    </xf>
    <xf numFmtId="165" fontId="6" fillId="14" borderId="35" applyAlignment="1" pivotButton="0" quotePrefix="0" xfId="0">
      <alignment horizontal="center" vertical="center" wrapText="1"/>
    </xf>
    <xf numFmtId="0" fontId="61" fillId="20" borderId="23" applyAlignment="1" pivotButton="0" quotePrefix="0" xfId="0">
      <alignment horizontal="center" vertical="center" wrapText="1"/>
    </xf>
    <xf numFmtId="0" fontId="6" fillId="13" borderId="140" applyAlignment="1" pivotButton="0" quotePrefix="0" xfId="0">
      <alignment horizontal="center" vertical="center" wrapText="1"/>
    </xf>
    <xf numFmtId="0" fontId="6" fillId="13" borderId="42" applyAlignment="1" pivotButton="0" quotePrefix="0" xfId="0">
      <alignment horizontal="center" vertical="center"/>
    </xf>
    <xf numFmtId="0" fontId="6" fillId="13" borderId="27" applyAlignment="1" pivotButton="0" quotePrefix="0" xfId="0">
      <alignment horizontal="center" vertical="center"/>
    </xf>
    <xf numFmtId="165" fontId="10" fillId="101" borderId="42" applyAlignment="1" pivotButton="0" quotePrefix="0" xfId="0">
      <alignment horizontal="center" vertical="center" wrapText="1"/>
    </xf>
    <xf numFmtId="165" fontId="10" fillId="101" borderId="27" applyAlignment="1" pivotButton="0" quotePrefix="0" xfId="0">
      <alignment horizontal="center" vertical="center" wrapText="1"/>
    </xf>
    <xf numFmtId="165" fontId="29" fillId="101" borderId="24" applyAlignment="1" pivotButton="0" quotePrefix="0" xfId="0">
      <alignment horizontal="center" vertical="center" wrapText="1"/>
    </xf>
    <xf numFmtId="165" fontId="6" fillId="102" borderId="47" applyAlignment="1" pivotButton="0" quotePrefix="0" xfId="0">
      <alignment horizontal="center" vertical="center" wrapText="1"/>
    </xf>
    <xf numFmtId="0" fontId="6" fillId="102" borderId="40" applyAlignment="1" pivotButton="0" quotePrefix="0" xfId="0">
      <alignment horizontal="center" vertical="center" wrapText="1"/>
    </xf>
    <xf numFmtId="0" fontId="6" fillId="102" borderId="52" applyAlignment="1" pivotButton="0" quotePrefix="0" xfId="0">
      <alignment horizontal="center" vertical="center" wrapText="1"/>
    </xf>
    <xf numFmtId="0" fontId="6" fillId="102" borderId="20" applyAlignment="1" pivotButton="0" quotePrefix="0" xfId="0">
      <alignment horizontal="center" vertical="center" wrapText="1"/>
    </xf>
    <xf numFmtId="165" fontId="6" fillId="102" borderId="27" applyAlignment="1" pivotButton="0" quotePrefix="0" xfId="0">
      <alignment horizontal="center" vertical="center" wrapText="1"/>
    </xf>
    <xf numFmtId="165" fontId="6" fillId="15" borderId="45" applyAlignment="1" pivotButton="0" quotePrefix="0" xfId="0">
      <alignment horizontal="center" vertical="center" wrapText="1"/>
    </xf>
    <xf numFmtId="165" fontId="61" fillId="6" borderId="13" applyAlignment="1" pivotButton="0" quotePrefix="0" xfId="0">
      <alignment horizontal="center" vertical="center" wrapText="1"/>
    </xf>
    <xf numFmtId="165" fontId="61" fillId="6" borderId="20" applyAlignment="1" pivotButton="0" quotePrefix="0" xfId="0">
      <alignment horizontal="center" vertical="center" wrapText="1"/>
    </xf>
    <xf numFmtId="165" fontId="61" fillId="6" borderId="40" applyAlignment="1" pivotButton="0" quotePrefix="0" xfId="0">
      <alignment horizontal="center" vertical="center" wrapText="1"/>
    </xf>
    <xf numFmtId="165" fontId="61" fillId="6" borderId="27" applyAlignment="1" pivotButton="0" quotePrefix="0" xfId="0">
      <alignment horizontal="center" vertical="center" wrapText="1"/>
    </xf>
    <xf numFmtId="0" fontId="61" fillId="6" borderId="26" applyAlignment="1" pivotButton="0" quotePrefix="0" xfId="0">
      <alignment horizontal="center" vertical="center" wrapText="1"/>
    </xf>
    <xf numFmtId="165" fontId="61" fillId="6" borderId="48" applyAlignment="1" pivotButton="0" quotePrefix="0" xfId="0">
      <alignment horizontal="center" vertical="center" wrapText="1"/>
    </xf>
    <xf numFmtId="165" fontId="61" fillId="6" borderId="47" applyAlignment="1" pivotButton="0" quotePrefix="0" xfId="0">
      <alignment horizontal="center" vertical="center" wrapText="1"/>
    </xf>
    <xf numFmtId="165" fontId="61" fillId="6" borderId="42" applyAlignment="1" pivotButton="0" quotePrefix="0" xfId="0">
      <alignment horizontal="center" vertical="center" wrapText="1"/>
    </xf>
    <xf numFmtId="0" fontId="61" fillId="6" borderId="52" applyAlignment="1" pivotButton="0" quotePrefix="0" xfId="0">
      <alignment horizontal="center" vertical="center" wrapText="1"/>
    </xf>
    <xf numFmtId="165" fontId="61" fillId="6" borderId="22" applyAlignment="1" pivotButton="0" quotePrefix="0" xfId="0">
      <alignment horizontal="center" vertical="center" wrapText="1"/>
    </xf>
    <xf numFmtId="0" fontId="61" fillId="6" borderId="48" applyAlignment="1" pivotButton="0" quotePrefix="0" xfId="0">
      <alignment horizontal="center" vertical="center" wrapText="1"/>
    </xf>
    <xf numFmtId="165" fontId="61" fillId="6" borderId="14" applyAlignment="1" pivotButton="0" quotePrefix="0" xfId="0">
      <alignment horizontal="center" vertical="center" wrapText="1"/>
    </xf>
    <xf numFmtId="165" fontId="61" fillId="6" borderId="24" applyAlignment="1" pivotButton="0" quotePrefix="0" xfId="0">
      <alignment horizontal="center" vertical="center" wrapText="1"/>
    </xf>
    <xf numFmtId="0" fontId="61" fillId="6" borderId="20" applyAlignment="1" pivotButton="0" quotePrefix="0" xfId="0">
      <alignment horizontal="center" vertical="center" wrapText="1"/>
    </xf>
    <xf numFmtId="0" fontId="61" fillId="6" borderId="27" applyAlignment="1" pivotButton="0" quotePrefix="0" xfId="0">
      <alignment horizontal="center" vertical="center" wrapText="1"/>
    </xf>
    <xf numFmtId="0" fontId="61" fillId="6" borderId="13" applyAlignment="1" pivotButton="0" quotePrefix="0" xfId="0">
      <alignment horizontal="center" vertical="center" wrapText="1"/>
    </xf>
    <xf numFmtId="165" fontId="61" fillId="6" borderId="26" applyAlignment="1" pivotButton="0" quotePrefix="0" xfId="0">
      <alignment horizontal="center" vertical="center" wrapText="1"/>
    </xf>
    <xf numFmtId="0" fontId="61" fillId="6" borderId="40" applyAlignment="1" pivotButton="0" quotePrefix="0" xfId="0">
      <alignment horizontal="center" vertical="center" wrapText="1"/>
    </xf>
    <xf numFmtId="0" fontId="61" fillId="6" borderId="47" applyAlignment="1" pivotButton="0" quotePrefix="0" xfId="0">
      <alignment horizontal="center" vertical="center" wrapText="1"/>
    </xf>
    <xf numFmtId="0" fontId="61" fillId="6" borderId="42" applyAlignment="1" pivotButton="0" quotePrefix="0" xfId="0">
      <alignment horizontal="center" vertical="center" wrapText="1"/>
    </xf>
    <xf numFmtId="165" fontId="61" fillId="6" borderId="52" applyAlignment="1" pivotButton="0" quotePrefix="0" xfId="0">
      <alignment horizontal="center" vertical="center" wrapText="1"/>
    </xf>
    <xf numFmtId="165" fontId="6" fillId="6" borderId="49" applyAlignment="1" pivotButton="0" quotePrefix="0" xfId="0">
      <alignment horizontal="center" vertical="center" wrapText="1"/>
    </xf>
    <xf numFmtId="165" fontId="6" fillId="6" borderId="43" applyAlignment="1" pivotButton="0" quotePrefix="0" xfId="0">
      <alignment horizontal="center" vertical="center" wrapText="1"/>
    </xf>
    <xf numFmtId="165" fontId="6" fillId="6" borderId="23" applyAlignment="1" pivotButton="0" quotePrefix="0" xfId="0">
      <alignment horizontal="center" vertical="center" wrapText="1"/>
    </xf>
    <xf numFmtId="165" fontId="6" fillId="6" borderId="25" applyAlignment="1" pivotButton="0" quotePrefix="0" xfId="0">
      <alignment horizontal="center" vertical="center" wrapText="1"/>
    </xf>
    <xf numFmtId="0" fontId="6" fillId="6" borderId="21" applyAlignment="1" pivotButton="0" quotePrefix="0" xfId="0">
      <alignment horizontal="center" vertical="center" wrapText="1"/>
    </xf>
    <xf numFmtId="0" fontId="6" fillId="6" borderId="30" applyAlignment="1" pivotButton="0" quotePrefix="0" xfId="0">
      <alignment horizontal="center" vertical="center" wrapText="1"/>
    </xf>
    <xf numFmtId="165" fontId="10" fillId="6" borderId="43" applyAlignment="1" pivotButton="0" quotePrefix="0" xfId="0">
      <alignment horizontal="center" vertical="center" wrapText="1"/>
    </xf>
    <xf numFmtId="165" fontId="10" fillId="6" borderId="30" applyAlignment="1" pivotButton="0" quotePrefix="0" xfId="0">
      <alignment horizontal="center" vertical="center" wrapText="1"/>
    </xf>
    <xf numFmtId="0" fontId="6" fillId="6" borderId="49" applyAlignment="1" pivotButton="0" quotePrefix="0" xfId="0">
      <alignment horizontal="center" vertical="center" wrapText="1"/>
    </xf>
    <xf numFmtId="165" fontId="6" fillId="6" borderId="21" applyAlignment="1" pivotButton="0" quotePrefix="0" xfId="0">
      <alignment horizontal="center" vertical="center" wrapText="1"/>
    </xf>
    <xf numFmtId="0" fontId="6" fillId="6" borderId="43" applyAlignment="1" pivotButton="0" quotePrefix="0" xfId="0">
      <alignment horizontal="center" vertical="center" wrapText="1"/>
    </xf>
    <xf numFmtId="165" fontId="6" fillId="6" borderId="30" applyAlignment="1" pivotButton="0" quotePrefix="0" xfId="0">
      <alignment horizontal="center" vertical="center" wrapText="1"/>
    </xf>
    <xf numFmtId="165" fontId="29" fillId="6" borderId="25" applyAlignment="1" pivotButton="0" quotePrefix="0" xfId="0">
      <alignment horizontal="center" vertical="center" wrapText="1"/>
    </xf>
    <xf numFmtId="0" fontId="6" fillId="0" borderId="138" applyAlignment="1" pivotButton="0" quotePrefix="0" xfId="0">
      <alignment horizontal="center" vertical="center" wrapText="1"/>
    </xf>
    <xf numFmtId="165" fontId="6" fillId="0" borderId="88" applyAlignment="1" pivotButton="0" quotePrefix="0" xfId="0">
      <alignment horizontal="center" vertical="center" wrapText="1"/>
    </xf>
    <xf numFmtId="165" fontId="6" fillId="0" borderId="89" applyAlignment="1" pivotButton="0" quotePrefix="0" xfId="0">
      <alignment horizontal="center" vertical="center" wrapText="1"/>
    </xf>
    <xf numFmtId="165" fontId="61" fillId="5" borderId="42" applyAlignment="1" pivotButton="0" quotePrefix="0" xfId="0">
      <alignment horizontal="center" vertical="center" wrapText="1"/>
    </xf>
    <xf numFmtId="165" fontId="61" fillId="5" borderId="20" applyAlignment="1" pivotButton="0" quotePrefix="0" xfId="0">
      <alignment horizontal="center" vertical="center" wrapText="1"/>
    </xf>
    <xf numFmtId="0" fontId="61" fillId="5" borderId="40" applyAlignment="1" pivotButton="0" quotePrefix="0" xfId="0">
      <alignment horizontal="center" vertical="center" wrapText="1"/>
    </xf>
    <xf numFmtId="0" fontId="61" fillId="5" borderId="27" applyAlignment="1" pivotButton="0" quotePrefix="0" xfId="0">
      <alignment horizontal="center" vertical="center" wrapText="1"/>
    </xf>
    <xf numFmtId="0" fontId="61" fillId="5" borderId="22" applyAlignment="1" pivotButton="0" quotePrefix="0" xfId="0">
      <alignment horizontal="center" vertical="center" wrapText="1"/>
    </xf>
    <xf numFmtId="165" fontId="61" fillId="5" borderId="52" applyAlignment="1" pivotButton="0" quotePrefix="0" xfId="0">
      <alignment horizontal="center" vertical="center" wrapText="1"/>
    </xf>
    <xf numFmtId="165" fontId="61" fillId="5" borderId="48" applyAlignment="1" pivotButton="0" quotePrefix="0" xfId="0">
      <alignment horizontal="center" vertical="center" wrapText="1"/>
    </xf>
    <xf numFmtId="165" fontId="61" fillId="5" borderId="47" applyAlignment="1" pivotButton="0" quotePrefix="0" xfId="0">
      <alignment horizontal="center" vertical="center" wrapText="1"/>
    </xf>
    <xf numFmtId="165" fontId="61" fillId="5" borderId="26" applyAlignment="1" pivotButton="0" quotePrefix="0" xfId="0">
      <alignment horizontal="center" vertical="center" wrapText="1"/>
    </xf>
    <xf numFmtId="165" fontId="61" fillId="5" borderId="22" applyAlignment="1" pivotButton="0" quotePrefix="0" xfId="0">
      <alignment horizontal="center" vertical="center" wrapText="1"/>
    </xf>
    <xf numFmtId="165" fontId="61" fillId="5" borderId="14" applyAlignment="1" pivotButton="0" quotePrefix="0" xfId="0">
      <alignment horizontal="center" vertical="center" wrapText="1"/>
    </xf>
    <xf numFmtId="165" fontId="61" fillId="5" borderId="24" applyAlignment="1" pivotButton="0" quotePrefix="0" xfId="0">
      <alignment horizontal="center" vertical="center" wrapText="1"/>
    </xf>
    <xf numFmtId="165" fontId="61" fillId="5" borderId="27" applyAlignment="1" pivotButton="0" quotePrefix="0" xfId="0">
      <alignment horizontal="center" vertical="center" wrapText="1"/>
    </xf>
    <xf numFmtId="0" fontId="61" fillId="5" borderId="26" applyAlignment="1" pivotButton="0" quotePrefix="0" xfId="0">
      <alignment horizontal="center" vertical="center" wrapText="1"/>
    </xf>
    <xf numFmtId="165" fontId="61" fillId="5" borderId="40" applyAlignment="1" pivotButton="0" quotePrefix="0" xfId="0">
      <alignment horizontal="center" vertical="center" wrapText="1"/>
    </xf>
    <xf numFmtId="165" fontId="61" fillId="5" borderId="210" applyAlignment="1" pivotButton="0" quotePrefix="0" xfId="0">
      <alignment horizontal="center" vertical="center" wrapText="1"/>
    </xf>
    <xf numFmtId="165" fontId="61" fillId="5" borderId="211" applyAlignment="1" pivotButton="0" quotePrefix="0" xfId="0">
      <alignment horizontal="center" vertical="center" wrapText="1"/>
    </xf>
    <xf numFmtId="0" fontId="61" fillId="101" borderId="48" applyAlignment="1" pivotButton="0" quotePrefix="0" xfId="0">
      <alignment horizontal="center" vertical="center" wrapText="1"/>
    </xf>
    <xf numFmtId="165" fontId="61" fillId="101" borderId="42" applyAlignment="1" pivotButton="0" quotePrefix="0" xfId="0">
      <alignment horizontal="center" vertical="center" wrapText="1"/>
    </xf>
    <xf numFmtId="0" fontId="61" fillId="101" borderId="20" applyAlignment="1" pivotButton="0" quotePrefix="0" xfId="0">
      <alignment horizontal="center" vertical="center" wrapText="1"/>
    </xf>
    <xf numFmtId="165" fontId="61" fillId="101" borderId="24" applyAlignment="1" pivotButton="0" quotePrefix="0" xfId="0">
      <alignment horizontal="center" vertical="center" wrapText="1"/>
    </xf>
    <xf numFmtId="0" fontId="71" fillId="24" borderId="48" applyAlignment="1" pivotButton="0" quotePrefix="0" xfId="0">
      <alignment horizontal="center" vertical="center" wrapText="1"/>
    </xf>
    <xf numFmtId="165" fontId="71" fillId="24" borderId="42" applyAlignment="1" pivotButton="0" quotePrefix="0" xfId="0">
      <alignment horizontal="center" vertical="center" wrapText="1"/>
    </xf>
    <xf numFmtId="0" fontId="61" fillId="101" borderId="22" applyAlignment="1" pivotButton="0" quotePrefix="0" xfId="0">
      <alignment horizontal="center" vertical="center" wrapText="1"/>
    </xf>
    <xf numFmtId="0" fontId="71" fillId="24" borderId="20" applyAlignment="1" pivotButton="0" quotePrefix="0" xfId="0">
      <alignment horizontal="center" vertical="center" wrapText="1"/>
    </xf>
    <xf numFmtId="165" fontId="71" fillId="24" borderId="24" applyAlignment="1" pivotButton="0" quotePrefix="0" xfId="0">
      <alignment horizontal="center" vertical="center" wrapText="1"/>
    </xf>
    <xf numFmtId="0" fontId="61" fillId="5" borderId="104" applyAlignment="1" pivotButton="0" quotePrefix="0" xfId="0">
      <alignment horizontal="center" vertical="center" wrapText="1"/>
    </xf>
    <xf numFmtId="165" fontId="61" fillId="5" borderId="95" applyAlignment="1" pivotButton="0" quotePrefix="0" xfId="0">
      <alignment horizontal="center" vertical="center" wrapText="1"/>
    </xf>
    <xf numFmtId="165" fontId="61" fillId="20" borderId="74" applyAlignment="1" pivotButton="0" quotePrefix="0" xfId="0">
      <alignment horizontal="center" vertical="center" wrapText="1"/>
    </xf>
    <xf numFmtId="165" fontId="61" fillId="20" borderId="62" applyAlignment="1" pivotButton="0" quotePrefix="0" xfId="0">
      <alignment horizontal="center" vertical="center" wrapText="1"/>
    </xf>
    <xf numFmtId="0" fontId="61" fillId="90" borderId="169" applyAlignment="1" pivotButton="0" quotePrefix="0" xfId="0">
      <alignment horizontal="center" vertical="center" wrapText="1"/>
    </xf>
    <xf numFmtId="0" fontId="61" fillId="90" borderId="170" applyAlignment="1" pivotButton="0" quotePrefix="0" xfId="0">
      <alignment horizontal="center" vertical="center" wrapText="1"/>
    </xf>
    <xf numFmtId="0" fontId="61" fillId="90" borderId="171" applyAlignment="1" pivotButton="0" quotePrefix="0" xfId="0">
      <alignment horizontal="center" vertical="center" wrapText="1"/>
    </xf>
    <xf numFmtId="165" fontId="61" fillId="90" borderId="177" applyAlignment="1" pivotButton="0" quotePrefix="0" xfId="0">
      <alignment horizontal="center" vertical="center" wrapText="1"/>
    </xf>
    <xf numFmtId="165" fontId="61" fillId="90" borderId="178" applyAlignment="1" pivotButton="0" quotePrefix="0" xfId="0">
      <alignment horizontal="center" vertical="center" wrapText="1"/>
    </xf>
    <xf numFmtId="165" fontId="61" fillId="90" borderId="180" applyAlignment="1" pivotButton="0" quotePrefix="0" xfId="0">
      <alignment horizontal="center" vertical="center" wrapText="1"/>
    </xf>
    <xf numFmtId="0" fontId="61" fillId="2" borderId="48" applyAlignment="1" pivotButton="0" quotePrefix="0" xfId="0">
      <alignment horizontal="center" vertical="center" wrapText="1"/>
    </xf>
    <xf numFmtId="165" fontId="61" fillId="2" borderId="42" applyAlignment="1" pivotButton="0" quotePrefix="0" xfId="0">
      <alignment horizontal="center" vertical="center" wrapText="1"/>
    </xf>
    <xf numFmtId="165" fontId="61" fillId="2" borderId="27" applyAlignment="1" pivotButton="0" quotePrefix="0" xfId="0">
      <alignment horizontal="center" vertical="center" wrapText="1"/>
    </xf>
    <xf numFmtId="0" fontId="61" fillId="2" borderId="20" applyAlignment="1" pivotButton="0" quotePrefix="0" xfId="0">
      <alignment horizontal="center" vertical="center" wrapText="1"/>
    </xf>
    <xf numFmtId="0" fontId="61" fillId="90" borderId="237" applyAlignment="1" pivotButton="0" quotePrefix="0" xfId="0">
      <alignment horizontal="center" vertical="center" wrapText="1"/>
    </xf>
    <xf numFmtId="165" fontId="61" fillId="90" borderId="238" applyAlignment="1" pivotButton="0" quotePrefix="0" xfId="0">
      <alignment horizontal="center" vertical="center" wrapText="1"/>
    </xf>
    <xf numFmtId="0" fontId="61" fillId="90" borderId="239" applyAlignment="1" pivotButton="0" quotePrefix="0" xfId="0">
      <alignment horizontal="center" vertical="center" wrapText="1"/>
    </xf>
    <xf numFmtId="0" fontId="2" fillId="47" borderId="140" applyAlignment="1" pivotButton="0" quotePrefix="0" xfId="0">
      <alignment horizontal="center" vertical="center" wrapText="1"/>
    </xf>
    <xf numFmtId="0" fontId="2" fillId="47" borderId="42" applyAlignment="1" pivotButton="0" quotePrefix="0" xfId="0">
      <alignment horizontal="center" vertical="center" wrapText="1"/>
    </xf>
    <xf numFmtId="0" fontId="2" fillId="47" borderId="20" applyAlignment="1" pivotButton="0" quotePrefix="0" xfId="0">
      <alignment horizontal="center" vertical="center" wrapText="1"/>
    </xf>
    <xf numFmtId="0" fontId="2" fillId="47" borderId="91" applyAlignment="1" pivotButton="0" quotePrefix="0" xfId="0">
      <alignment horizontal="center" vertical="center" wrapText="1"/>
    </xf>
    <xf numFmtId="0" fontId="2" fillId="47" borderId="48" applyAlignment="1" pivotButton="0" quotePrefix="0" xfId="0">
      <alignment horizontal="center" vertical="center" wrapText="1"/>
    </xf>
    <xf numFmtId="0" fontId="61" fillId="0" borderId="48" applyAlignment="1" pivotButton="0" quotePrefix="0" xfId="0">
      <alignment horizontal="center" vertical="center" wrapText="1"/>
    </xf>
    <xf numFmtId="165" fontId="61" fillId="0" borderId="42" applyAlignment="1" pivotButton="0" quotePrefix="0" xfId="0">
      <alignment horizontal="center" vertical="center" wrapText="1"/>
    </xf>
    <xf numFmtId="0" fontId="59" fillId="47" borderId="48" applyAlignment="1" pivotButton="0" quotePrefix="0" xfId="0">
      <alignment horizontal="center" vertical="center" wrapText="1"/>
    </xf>
    <xf numFmtId="164" fontId="16" fillId="20" borderId="140" applyAlignment="1" pivotButton="0" quotePrefix="0" xfId="0">
      <alignment horizontal="center" vertical="center"/>
    </xf>
    <xf numFmtId="165" fontId="61" fillId="0" borderId="48" applyAlignment="1" pivotButton="0" quotePrefix="0" xfId="0">
      <alignment horizontal="center" vertical="center" wrapText="1"/>
    </xf>
    <xf numFmtId="165" fontId="61" fillId="0" borderId="24" applyAlignment="1" pivotButton="0" quotePrefix="0" xfId="0">
      <alignment horizontal="center" vertical="center" wrapText="1"/>
    </xf>
    <xf numFmtId="165" fontId="61" fillId="0" borderId="20" applyAlignment="1" pivotButton="0" quotePrefix="0" xfId="0">
      <alignment horizontal="center" vertical="center" wrapText="1"/>
    </xf>
    <xf numFmtId="164" fontId="16" fillId="20" borderId="160" applyAlignment="1" pivotButton="0" quotePrefix="0" xfId="0">
      <alignment horizontal="center" vertical="center"/>
    </xf>
    <xf numFmtId="165" fontId="61" fillId="20" borderId="13" applyAlignment="1" pivotButton="0" quotePrefix="0" xfId="0">
      <alignment horizontal="center" vertical="center" wrapText="1"/>
    </xf>
    <xf numFmtId="165" fontId="61" fillId="20" borderId="47" applyAlignment="1" pivotButton="0" quotePrefix="0" xfId="0">
      <alignment horizontal="center" vertical="center" wrapText="1"/>
    </xf>
    <xf numFmtId="165" fontId="61" fillId="20" borderId="52" applyAlignment="1" pivotButton="0" quotePrefix="0" xfId="0">
      <alignment horizontal="center" vertical="center" wrapText="1"/>
    </xf>
    <xf numFmtId="165" fontId="61" fillId="20" borderId="14" applyAlignment="1" pivotButton="0" quotePrefix="0" xfId="0">
      <alignment horizontal="center" vertical="center" wrapText="1"/>
    </xf>
    <xf numFmtId="0" fontId="6" fillId="19" borderId="140" applyAlignment="1" pivotButton="0" quotePrefix="0" xfId="0">
      <alignment horizontal="center" vertical="center"/>
    </xf>
    <xf numFmtId="165" fontId="61" fillId="19" borderId="47" applyAlignment="1" pivotButton="0" quotePrefix="0" xfId="0">
      <alignment horizontal="center" vertical="center" wrapText="1"/>
    </xf>
    <xf numFmtId="0" fontId="61" fillId="19" borderId="52" applyAlignment="1" pivotButton="0" quotePrefix="0" xfId="0">
      <alignment horizontal="center" vertical="center" wrapText="1"/>
    </xf>
    <xf numFmtId="0" fontId="61" fillId="19" borderId="48" applyAlignment="1" pivotButton="0" quotePrefix="0" xfId="0">
      <alignment horizontal="center" vertical="center" wrapText="1"/>
    </xf>
    <xf numFmtId="165" fontId="61" fillId="19" borderId="42" applyAlignment="1" pivotButton="0" quotePrefix="0" xfId="0">
      <alignment horizontal="center" vertical="center" wrapText="1"/>
    </xf>
    <xf numFmtId="165" fontId="61" fillId="19" borderId="20" applyAlignment="1" pivotButton="0" quotePrefix="0" xfId="0">
      <alignment horizontal="center" vertical="center" wrapText="1"/>
    </xf>
    <xf numFmtId="165" fontId="47" fillId="19" borderId="40" applyAlignment="1" pivotButton="0" quotePrefix="0" xfId="0">
      <alignment horizontal="center" vertical="center" wrapText="1"/>
    </xf>
    <xf numFmtId="165" fontId="47" fillId="19" borderId="27" applyAlignment="1" pivotButton="0" quotePrefix="0" xfId="0">
      <alignment horizontal="center" vertical="center" wrapText="1"/>
    </xf>
    <xf numFmtId="0" fontId="61" fillId="19" borderId="42" applyAlignment="1" pivotButton="0" quotePrefix="0" xfId="0">
      <alignment horizontal="center" vertical="center" wrapText="1"/>
    </xf>
    <xf numFmtId="165" fontId="61" fillId="10" borderId="48" applyAlignment="1" pivotButton="0" quotePrefix="0" xfId="0">
      <alignment horizontal="center" vertical="center" wrapText="1"/>
    </xf>
    <xf numFmtId="165" fontId="61" fillId="10" borderId="24" applyAlignment="1" pivotButton="0" quotePrefix="0" xfId="0">
      <alignment horizontal="center" vertical="center" wrapText="1"/>
    </xf>
    <xf numFmtId="0" fontId="61" fillId="10" borderId="24" applyAlignment="1" pivotButton="0" quotePrefix="0" xfId="0">
      <alignment horizontal="center" vertical="center" wrapText="1"/>
    </xf>
    <xf numFmtId="165" fontId="61" fillId="10" borderId="52" applyAlignment="1" pivotButton="0" quotePrefix="0" xfId="0">
      <alignment horizontal="center" vertical="center" wrapText="1"/>
    </xf>
    <xf numFmtId="165" fontId="61" fillId="10" borderId="14" applyAlignment="1" pivotButton="0" quotePrefix="0" xfId="0">
      <alignment horizontal="center" vertical="center" wrapText="1"/>
    </xf>
    <xf numFmtId="0" fontId="61" fillId="10" borderId="48" applyAlignment="1" pivotButton="0" quotePrefix="0" xfId="0">
      <alignment horizontal="center" vertical="center" wrapText="1"/>
    </xf>
    <xf numFmtId="165" fontId="61" fillId="10" borderId="42" applyAlignment="1" pivotButton="0" quotePrefix="0" xfId="0">
      <alignment horizontal="center" vertical="center" wrapText="1"/>
    </xf>
    <xf numFmtId="0" fontId="61" fillId="10" borderId="42" applyAlignment="1" pivotButton="0" quotePrefix="0" xfId="0">
      <alignment horizontal="center" vertical="center" wrapText="1"/>
    </xf>
    <xf numFmtId="165" fontId="61" fillId="10" borderId="47" applyAlignment="1" pivotButton="0" quotePrefix="0" xfId="0">
      <alignment horizontal="center" vertical="center" wrapText="1"/>
    </xf>
    <xf numFmtId="165" fontId="61" fillId="10" borderId="22" applyAlignment="1" pivotButton="0" quotePrefix="0" xfId="0">
      <alignment horizontal="center" vertical="center" wrapText="1"/>
    </xf>
    <xf numFmtId="0" fontId="61" fillId="10" borderId="22" applyAlignment="1" pivotButton="0" quotePrefix="0" xfId="0">
      <alignment horizontal="center" vertical="center" wrapText="1"/>
    </xf>
    <xf numFmtId="165" fontId="61" fillId="10" borderId="27" applyAlignment="1" pivotButton="0" quotePrefix="0" xfId="0">
      <alignment horizontal="center" vertical="center" wrapText="1"/>
    </xf>
    <xf numFmtId="165" fontId="61" fillId="10" borderId="20" applyAlignment="1" pivotButton="0" quotePrefix="0" xfId="0">
      <alignment horizontal="center" vertical="center" wrapText="1"/>
    </xf>
    <xf numFmtId="165" fontId="61" fillId="10" borderId="26" applyAlignment="1" pivotButton="0" quotePrefix="0" xfId="0">
      <alignment horizontal="center" vertical="center" wrapText="1"/>
    </xf>
    <xf numFmtId="165" fontId="61" fillId="10" borderId="40" applyAlignment="1" pivotButton="0" quotePrefix="0" xfId="0">
      <alignment horizontal="center" vertical="center" wrapText="1"/>
    </xf>
    <xf numFmtId="0" fontId="61" fillId="10" borderId="13" applyAlignment="1" pivotButton="0" quotePrefix="0" xfId="0">
      <alignment horizontal="center" vertical="center" wrapText="1"/>
    </xf>
    <xf numFmtId="0" fontId="61" fillId="10" borderId="20" applyAlignment="1" pivotButton="0" quotePrefix="0" xfId="0">
      <alignment horizontal="center" vertical="center" wrapText="1"/>
    </xf>
    <xf numFmtId="165" fontId="61" fillId="103" borderId="20" applyAlignment="1" pivotButton="0" quotePrefix="0" xfId="0">
      <alignment horizontal="center" vertical="center" wrapText="1"/>
    </xf>
    <xf numFmtId="165" fontId="61" fillId="103" borderId="42" applyAlignment="1" pivotButton="0" quotePrefix="0" xfId="0">
      <alignment horizontal="center" vertical="center" wrapText="1"/>
    </xf>
    <xf numFmtId="0" fontId="61" fillId="103" borderId="48" applyAlignment="1" pivotButton="0" quotePrefix="0" xfId="0">
      <alignment horizontal="center" vertical="center" wrapText="1"/>
    </xf>
    <xf numFmtId="165" fontId="61" fillId="103" borderId="48" applyAlignment="1" pivotButton="0" quotePrefix="0" xfId="0">
      <alignment horizontal="center" vertical="center" wrapText="1"/>
    </xf>
    <xf numFmtId="0" fontId="61" fillId="103" borderId="42" applyAlignment="1" pivotButton="0" quotePrefix="0" xfId="0">
      <alignment horizontal="center" vertical="center" wrapText="1"/>
    </xf>
    <xf numFmtId="165" fontId="61" fillId="10" borderId="104" applyAlignment="1" pivotButton="0" quotePrefix="0" xfId="0">
      <alignment horizontal="center" vertical="center" wrapText="1"/>
    </xf>
    <xf numFmtId="165" fontId="61" fillId="10" borderId="95" applyAlignment="1" pivotButton="0" quotePrefix="0" xfId="0">
      <alignment horizontal="center" vertical="center" wrapText="1"/>
    </xf>
    <xf numFmtId="165" fontId="61" fillId="0" borderId="138" applyAlignment="1" pivotButton="0" quotePrefix="0" xfId="0">
      <alignment horizontal="center" vertical="center" wrapText="1"/>
    </xf>
    <xf numFmtId="165" fontId="61" fillId="0" borderId="89" applyAlignment="1" pivotButton="0" quotePrefix="0" xfId="0">
      <alignment horizontal="center" vertical="center" wrapText="1"/>
    </xf>
    <xf numFmtId="165" fontId="47" fillId="20" borderId="25" applyAlignment="1" pivotButton="0" quotePrefix="0" xfId="0">
      <alignment horizontal="center" vertical="center" wrapText="1"/>
    </xf>
    <xf numFmtId="165" fontId="61" fillId="20" borderId="129" applyAlignment="1" pivotButton="0" quotePrefix="0" xfId="0">
      <alignment horizontal="center" vertical="center" wrapText="1"/>
    </xf>
    <xf numFmtId="165" fontId="61" fillId="20" borderId="101" applyAlignment="1" pivotButton="0" quotePrefix="0" xfId="0">
      <alignment horizontal="center" vertical="center" wrapText="1"/>
    </xf>
    <xf numFmtId="0" fontId="61" fillId="20" borderId="2" applyAlignment="1" pivotButton="0" quotePrefix="0" xfId="0">
      <alignment horizontal="center" vertical="center" wrapText="1"/>
    </xf>
    <xf numFmtId="165" fontId="61" fillId="20" borderId="2" applyAlignment="1" pivotButton="0" quotePrefix="0" xfId="0">
      <alignment horizontal="center" vertical="center" wrapText="1"/>
    </xf>
    <xf numFmtId="165" fontId="61" fillId="20" borderId="100" applyAlignment="1" pivotButton="0" quotePrefix="0" xfId="0">
      <alignment horizontal="center" vertical="center" wrapText="1"/>
    </xf>
    <xf numFmtId="165" fontId="61" fillId="4" borderId="88" applyAlignment="1" pivotButton="0" quotePrefix="0" xfId="0">
      <alignment horizontal="center" vertical="center" wrapText="1"/>
    </xf>
    <xf numFmtId="0" fontId="61" fillId="4" borderId="138" applyAlignment="1" pivotButton="0" quotePrefix="0" xfId="0">
      <alignment horizontal="center" vertical="center" wrapText="1"/>
    </xf>
    <xf numFmtId="165" fontId="47" fillId="4" borderId="89" applyAlignment="1" pivotButton="0" quotePrefix="0" xfId="0">
      <alignment horizontal="center" vertical="center" wrapText="1"/>
    </xf>
    <xf numFmtId="0" fontId="6" fillId="4" borderId="240" applyAlignment="1" pivotButton="0" quotePrefix="0" xfId="0">
      <alignment horizontal="center" vertical="center"/>
    </xf>
    <xf numFmtId="165" fontId="61" fillId="4" borderId="45" applyAlignment="1" pivotButton="0" quotePrefix="0" xfId="0">
      <alignment horizontal="center" vertical="center" wrapText="1"/>
    </xf>
    <xf numFmtId="0" fontId="61" fillId="4" borderId="50" applyAlignment="1" pivotButton="0" quotePrefix="0" xfId="0">
      <alignment horizontal="center" vertical="center" wrapText="1"/>
    </xf>
    <xf numFmtId="165" fontId="47" fillId="4" borderId="35" applyAlignment="1" pivotButton="0" quotePrefix="0" xfId="0">
      <alignment horizontal="center" vertical="center" wrapText="1"/>
    </xf>
    <xf numFmtId="165" fontId="61" fillId="4" borderId="34" applyAlignment="1" pivotButton="0" quotePrefix="0" xfId="0">
      <alignment horizontal="center" vertical="center" wrapText="1"/>
    </xf>
    <xf numFmtId="165" fontId="61" fillId="4" borderId="39" applyAlignment="1" pivotButton="0" quotePrefix="0" xfId="0">
      <alignment horizontal="center" vertical="center" wrapText="1"/>
    </xf>
    <xf numFmtId="165" fontId="61" fillId="4" borderId="138" applyAlignment="1" pivotButton="0" quotePrefix="0" xfId="0">
      <alignment horizontal="center" vertical="center" wrapText="1"/>
    </xf>
    <xf numFmtId="165" fontId="47" fillId="4" borderId="88" applyAlignment="1" pivotButton="0" quotePrefix="0" xfId="0">
      <alignment horizontal="center" vertical="center" wrapText="1"/>
    </xf>
    <xf numFmtId="0" fontId="61" fillId="4" borderId="88" applyAlignment="1" pivotButton="0" quotePrefix="0" xfId="0">
      <alignment horizontal="center" vertical="center" wrapText="1"/>
    </xf>
    <xf numFmtId="165" fontId="61" fillId="4" borderId="35" applyAlignment="1" pivotButton="0" quotePrefix="0" xfId="0">
      <alignment horizontal="center" vertical="center" wrapText="1"/>
    </xf>
    <xf numFmtId="0" fontId="61" fillId="4" borderId="89" applyAlignment="1" pivotButton="0" quotePrefix="0" xfId="0">
      <alignment horizontal="center" vertical="center" wrapText="1"/>
    </xf>
    <xf numFmtId="0" fontId="6" fillId="47" borderId="158" applyAlignment="1" pivotButton="0" quotePrefix="0" xfId="0">
      <alignment horizontal="center" vertical="center" wrapText="1"/>
    </xf>
    <xf numFmtId="0" fontId="6" fillId="47" borderId="101" applyAlignment="1" pivotButton="0" quotePrefix="0" xfId="0">
      <alignment horizontal="center" vertical="center"/>
    </xf>
    <xf numFmtId="0" fontId="61" fillId="14" borderId="2" applyAlignment="1" pivotButton="0" quotePrefix="0" xfId="0">
      <alignment horizontal="center" vertical="center" wrapText="1"/>
    </xf>
    <xf numFmtId="165" fontId="61" fillId="14" borderId="101" applyAlignment="1" pivotButton="0" quotePrefix="0" xfId="0">
      <alignment horizontal="center" vertical="center" wrapText="1"/>
    </xf>
    <xf numFmtId="0" fontId="61" fillId="19" borderId="2" applyAlignment="1" pivotButton="0" quotePrefix="0" xfId="0">
      <alignment horizontal="center" vertical="center" wrapText="1"/>
    </xf>
    <xf numFmtId="0" fontId="61" fillId="19" borderId="101" applyAlignment="1" pivotButton="0" quotePrefix="0" xfId="0">
      <alignment horizontal="center" vertical="center" wrapText="1"/>
    </xf>
    <xf numFmtId="0" fontId="61" fillId="62" borderId="48" applyAlignment="1" pivotButton="0" quotePrefix="0" xfId="0">
      <alignment horizontal="center" vertical="center" wrapText="1"/>
    </xf>
    <xf numFmtId="165" fontId="61" fillId="62" borderId="42" applyAlignment="1" pivotButton="0" quotePrefix="0" xfId="0">
      <alignment horizontal="center" vertical="center" wrapText="1"/>
    </xf>
    <xf numFmtId="0" fontId="61" fillId="64" borderId="48" applyAlignment="1" pivotButton="0" quotePrefix="0" xfId="0">
      <alignment horizontal="center" vertical="center" wrapText="1"/>
    </xf>
    <xf numFmtId="165" fontId="61" fillId="64" borderId="42" applyAlignment="1" pivotButton="0" quotePrefix="0" xfId="0">
      <alignment horizontal="center" vertical="center" wrapText="1"/>
    </xf>
    <xf numFmtId="165" fontId="61" fillId="64" borderId="22" applyAlignment="1" pivotButton="0" quotePrefix="0" xfId="0">
      <alignment horizontal="center" vertical="center" wrapText="1"/>
    </xf>
    <xf numFmtId="0" fontId="61" fillId="64" borderId="27" applyAlignment="1" pivotButton="0" quotePrefix="0" xfId="0">
      <alignment horizontal="center" vertical="center" wrapText="1"/>
    </xf>
    <xf numFmtId="165" fontId="61" fillId="64" borderId="48" applyAlignment="1" pivotButton="0" quotePrefix="0" xfId="0">
      <alignment horizontal="center" vertical="center" wrapText="1"/>
    </xf>
    <xf numFmtId="165" fontId="61" fillId="64" borderId="27" applyAlignment="1" pivotButton="0" quotePrefix="0" xfId="0">
      <alignment horizontal="center" vertical="center" wrapText="1"/>
    </xf>
    <xf numFmtId="0" fontId="61" fillId="62" borderId="20" applyAlignment="1" pivotButton="0" quotePrefix="0" xfId="0">
      <alignment horizontal="center" vertical="center" wrapText="1"/>
    </xf>
    <xf numFmtId="165" fontId="61" fillId="62" borderId="27" applyAlignment="1" pivotButton="0" quotePrefix="0" xfId="0">
      <alignment horizontal="center" vertical="center" wrapText="1"/>
    </xf>
    <xf numFmtId="165" fontId="61" fillId="62" borderId="24" applyAlignment="1" pivotButton="0" quotePrefix="0" xfId="0">
      <alignment horizontal="center" vertical="center" wrapText="1"/>
    </xf>
    <xf numFmtId="0" fontId="61" fillId="0" borderId="241" applyAlignment="1" pivotButton="0" quotePrefix="0" xfId="0">
      <alignment horizontal="center" vertical="center" wrapText="1"/>
    </xf>
    <xf numFmtId="0" fontId="61" fillId="0" borderId="242" applyAlignment="1" pivotButton="0" quotePrefix="0" xfId="0">
      <alignment horizontal="center" vertical="center" wrapText="1"/>
    </xf>
    <xf numFmtId="165" fontId="61" fillId="0" borderId="152" applyAlignment="1" pivotButton="0" quotePrefix="0" xfId="0">
      <alignment horizontal="center" vertical="center" wrapText="1"/>
    </xf>
    <xf numFmtId="165" fontId="61" fillId="0" borderId="243" applyAlignment="1" pivotButton="0" quotePrefix="0" xfId="0">
      <alignment horizontal="center" vertical="center" wrapText="1"/>
    </xf>
    <xf numFmtId="0" fontId="61" fillId="6" borderId="24" applyAlignment="1" pivotButton="0" quotePrefix="0" xfId="0">
      <alignment horizontal="center" vertical="center" wrapText="1"/>
    </xf>
    <xf numFmtId="0" fontId="61" fillId="6" borderId="22" applyAlignment="1" pivotButton="0" quotePrefix="0" xfId="0">
      <alignment horizontal="center" vertical="center" wrapText="1"/>
    </xf>
    <xf numFmtId="0" fontId="61" fillId="6" borderId="51" applyAlignment="1" pivotButton="0" quotePrefix="0" xfId="0">
      <alignment horizontal="center" vertical="center" wrapText="1"/>
    </xf>
    <xf numFmtId="165" fontId="61" fillId="6" borderId="33" applyAlignment="1" pivotButton="0" quotePrefix="0" xfId="0">
      <alignment horizontal="center" vertical="center" wrapText="1"/>
    </xf>
    <xf numFmtId="0" fontId="59" fillId="8" borderId="48" applyAlignment="1" pivotButton="0" quotePrefix="0" xfId="0">
      <alignment horizontal="center" vertical="center" wrapText="1"/>
    </xf>
    <xf numFmtId="165" fontId="61" fillId="8" borderId="24" applyAlignment="1" pivotButton="0" quotePrefix="0" xfId="0">
      <alignment horizontal="center" vertical="center" wrapText="1"/>
    </xf>
    <xf numFmtId="165" fontId="61" fillId="8" borderId="20" applyAlignment="1" pivotButton="0" quotePrefix="0" xfId="0">
      <alignment horizontal="center" vertical="center" wrapText="1"/>
    </xf>
    <xf numFmtId="165" fontId="6" fillId="62" borderId="42" applyAlignment="1" pivotButton="0" quotePrefix="0" xfId="0">
      <alignment horizontal="center" vertical="center" wrapText="1"/>
    </xf>
    <xf numFmtId="165" fontId="6" fillId="62" borderId="24" applyAlignment="1" pivotButton="0" quotePrefix="0" xfId="0">
      <alignment horizontal="center" vertical="center" wrapText="1"/>
    </xf>
    <xf numFmtId="165" fontId="61" fillId="0" borderId="241" applyAlignment="1" pivotButton="0" quotePrefix="0" xfId="0">
      <alignment horizontal="center" vertical="center" wrapText="1"/>
    </xf>
    <xf numFmtId="165" fontId="61" fillId="0" borderId="242" applyAlignment="1" pivotButton="0" quotePrefix="0" xfId="0">
      <alignment horizontal="center" vertical="center" wrapText="1"/>
    </xf>
    <xf numFmtId="165" fontId="61" fillId="0" borderId="244" applyAlignment="1" pivotButton="0" quotePrefix="0" xfId="0">
      <alignment horizontal="center" vertical="center" wrapText="1"/>
    </xf>
    <xf numFmtId="165" fontId="61" fillId="0" borderId="150" applyAlignment="1" pivotButton="0" quotePrefix="0" xfId="0">
      <alignment horizontal="center" vertical="center" wrapText="1"/>
    </xf>
    <xf numFmtId="165" fontId="61" fillId="103" borderId="108" applyAlignment="1" pivotButton="0" quotePrefix="0" xfId="0">
      <alignment horizontal="center" vertical="center" wrapText="1"/>
    </xf>
    <xf numFmtId="165" fontId="61" fillId="103" borderId="95" applyAlignment="1" pivotButton="0" quotePrefix="0" xfId="0">
      <alignment horizontal="center" vertical="center" wrapText="1"/>
    </xf>
    <xf numFmtId="0" fontId="61" fillId="10" borderId="104" applyAlignment="1" pivotButton="0" quotePrefix="0" xfId="0">
      <alignment horizontal="center" vertical="center" wrapText="1"/>
    </xf>
    <xf numFmtId="0" fontId="61" fillId="103" borderId="104" applyAlignment="1" pivotButton="0" quotePrefix="0" xfId="0">
      <alignment horizontal="center" vertical="center" wrapText="1"/>
    </xf>
    <xf numFmtId="165" fontId="61" fillId="20" borderId="26" applyAlignment="1" pivotButton="0" quotePrefix="0" xfId="0">
      <alignment horizontal="center" vertical="center" wrapText="1"/>
    </xf>
    <xf numFmtId="0" fontId="59" fillId="10" borderId="22" applyAlignment="1" pivotButton="0" quotePrefix="0" xfId="0">
      <alignment horizontal="center" vertical="center" wrapText="1"/>
    </xf>
    <xf numFmtId="0" fontId="59" fillId="62" borderId="22" applyAlignment="1" pivotButton="0" quotePrefix="0" xfId="0">
      <alignment horizontal="center" vertical="center" wrapText="1"/>
    </xf>
    <xf numFmtId="0" fontId="61" fillId="0" borderId="22" applyAlignment="1" pivotButton="0" quotePrefix="0" xfId="0">
      <alignment horizontal="center" vertical="center" wrapText="1"/>
    </xf>
    <xf numFmtId="0" fontId="61" fillId="10" borderId="27" applyAlignment="1" pivotButton="0" quotePrefix="0" xfId="0">
      <alignment horizontal="center" vertical="center" wrapText="1"/>
    </xf>
    <xf numFmtId="0" fontId="61" fillId="64" borderId="20" applyAlignment="1" pivotButton="0" quotePrefix="0" xfId="0">
      <alignment horizontal="center" vertical="center" wrapText="1"/>
    </xf>
    <xf numFmtId="0" fontId="61" fillId="62" borderId="22" applyAlignment="1" pivotButton="0" quotePrefix="0" xfId="0">
      <alignment horizontal="center" vertical="center" wrapText="1"/>
    </xf>
    <xf numFmtId="0" fontId="61" fillId="15" borderId="20" applyAlignment="1" pivotButton="0" quotePrefix="0" xfId="0">
      <alignment horizontal="center" vertical="center" wrapText="1"/>
    </xf>
    <xf numFmtId="165" fontId="61" fillId="15" borderId="24" applyAlignment="1" pivotButton="0" quotePrefix="0" xfId="0">
      <alignment horizontal="center" vertical="center" wrapText="1"/>
    </xf>
    <xf numFmtId="165" fontId="61" fillId="15" borderId="42" applyAlignment="1" pivotButton="0" quotePrefix="0" xfId="0">
      <alignment horizontal="center" vertical="center" wrapText="1"/>
    </xf>
    <xf numFmtId="0" fontId="61" fillId="15" borderId="48" applyAlignment="1" pivotButton="0" quotePrefix="0" xfId="0">
      <alignment horizontal="center" vertical="center" wrapText="1"/>
    </xf>
    <xf numFmtId="165" fontId="61" fillId="15" borderId="48" applyAlignment="1" pivotButton="0" quotePrefix="0" xfId="0">
      <alignment horizontal="center" vertical="center" wrapText="1"/>
    </xf>
    <xf numFmtId="0" fontId="61" fillId="62" borderId="52" applyAlignment="1" pivotButton="0" quotePrefix="0" xfId="0">
      <alignment horizontal="center" vertical="center" wrapText="1"/>
    </xf>
    <xf numFmtId="0" fontId="29" fillId="23" borderId="13" applyAlignment="1" pivotButton="0" quotePrefix="0" xfId="0">
      <alignment horizontal="center" vertical="center" wrapText="1"/>
    </xf>
    <xf numFmtId="165" fontId="61" fillId="62" borderId="47" applyAlignment="1" pivotButton="0" quotePrefix="0" xfId="0">
      <alignment horizontal="center" vertical="center" wrapText="1"/>
    </xf>
    <xf numFmtId="165" fontId="61" fillId="2" borderId="24" applyAlignment="1" pivotButton="0" quotePrefix="0" xfId="0">
      <alignment horizontal="center" vertical="center" wrapText="1"/>
    </xf>
    <xf numFmtId="165" fontId="61" fillId="2" borderId="20" applyAlignment="1" pivotButton="0" quotePrefix="0" xfId="0">
      <alignment horizontal="center" vertical="center" wrapText="1"/>
    </xf>
    <xf numFmtId="165" fontId="61" fillId="2" borderId="48" applyAlignment="1" pivotButton="0" quotePrefix="0" xfId="0">
      <alignment horizontal="center" vertical="center" wrapText="1"/>
    </xf>
    <xf numFmtId="0" fontId="61" fillId="15" borderId="22" applyAlignment="1" pivotButton="0" quotePrefix="0" xfId="0">
      <alignment horizontal="center" vertical="center" wrapText="1"/>
    </xf>
    <xf numFmtId="0" fontId="61" fillId="15" borderId="242" applyAlignment="1" pivotButton="0" quotePrefix="0" xfId="0">
      <alignment horizontal="center" vertical="center" wrapText="1"/>
    </xf>
    <xf numFmtId="165" fontId="61" fillId="15" borderId="150" applyAlignment="1" pivotButton="0" quotePrefix="0" xfId="0">
      <alignment horizontal="center" vertical="center" wrapText="1"/>
    </xf>
    <xf numFmtId="165" fontId="61" fillId="102" borderId="20" applyAlignment="1" pivotButton="0" quotePrefix="0" xfId="0">
      <alignment horizontal="center" vertical="center" wrapText="1"/>
    </xf>
    <xf numFmtId="165" fontId="61" fillId="102" borderId="24" applyAlignment="1" pivotButton="0" quotePrefix="0" xfId="0">
      <alignment horizontal="center" vertical="center" wrapText="1"/>
    </xf>
    <xf numFmtId="0" fontId="6" fillId="102" borderId="22" applyAlignment="1" pivotButton="0" quotePrefix="0" xfId="0">
      <alignment horizontal="center" vertical="center" wrapText="1"/>
    </xf>
    <xf numFmtId="0" fontId="6" fillId="102" borderId="42" applyAlignment="1" pivotButton="0" quotePrefix="0" xfId="0">
      <alignment horizontal="center" vertical="center"/>
    </xf>
    <xf numFmtId="0" fontId="6" fillId="102" borderId="48" applyAlignment="1" pivotButton="0" quotePrefix="0" xfId="0">
      <alignment horizontal="center" vertical="center" wrapText="1"/>
    </xf>
    <xf numFmtId="0" fontId="61" fillId="62" borderId="104" applyAlignment="1" pivotButton="0" quotePrefix="0" xfId="0">
      <alignment horizontal="center" vertical="center" wrapText="1"/>
    </xf>
    <xf numFmtId="0" fontId="6" fillId="102" borderId="24" applyAlignment="1" pivotButton="0" quotePrefix="0" xfId="0">
      <alignment horizontal="center" vertical="center"/>
    </xf>
    <xf numFmtId="0" fontId="59" fillId="0" borderId="48" applyAlignment="1" pivotButton="0" quotePrefix="0" xfId="0">
      <alignment horizontal="center" vertical="center" wrapText="1"/>
    </xf>
    <xf numFmtId="165" fontId="6" fillId="0" borderId="42" applyAlignment="1" pivotButton="0" quotePrefix="0" xfId="0">
      <alignment horizontal="center" vertical="center" wrapText="1"/>
    </xf>
    <xf numFmtId="165" fontId="61" fillId="0" borderId="21" applyAlignment="1" pivotButton="0" quotePrefix="0" xfId="0">
      <alignment horizontal="center" vertical="center" wrapText="1"/>
    </xf>
    <xf numFmtId="0" fontId="61" fillId="0" borderId="20" applyAlignment="1" pivotButton="0" quotePrefix="0" xfId="0">
      <alignment horizontal="center" vertical="center" wrapText="1"/>
    </xf>
    <xf numFmtId="0" fontId="6" fillId="0" borderId="20" applyAlignment="1" pivotButton="0" quotePrefix="0" xfId="0">
      <alignment horizontal="center" vertical="center" wrapText="1"/>
    </xf>
    <xf numFmtId="165" fontId="61" fillId="0" borderId="43" applyAlignment="1" pivotButton="0" quotePrefix="0" xfId="0">
      <alignment horizontal="center" vertical="center" wrapText="1"/>
    </xf>
    <xf numFmtId="165" fontId="61" fillId="0" borderId="27" applyAlignment="1" pivotButton="0" quotePrefix="0" xfId="0">
      <alignment horizontal="center" vertical="center" wrapText="1"/>
    </xf>
    <xf numFmtId="0" fontId="6" fillId="0" borderId="42" applyAlignment="1" pivotButton="0" quotePrefix="0" xfId="0">
      <alignment horizontal="center" vertical="center"/>
    </xf>
    <xf numFmtId="165" fontId="61" fillId="0" borderId="49" applyAlignment="1" pivotButton="0" quotePrefix="0" xfId="0">
      <alignment horizontal="center" vertical="center" wrapText="1"/>
    </xf>
    <xf numFmtId="0" fontId="6" fillId="0" borderId="48" applyAlignment="1" pivotButton="0" quotePrefix="0" xfId="0">
      <alignment horizontal="center" vertical="center" wrapText="1"/>
    </xf>
    <xf numFmtId="165" fontId="6" fillId="0" borderId="27" applyAlignment="1" pivotButton="0" quotePrefix="0" xfId="0">
      <alignment horizontal="center" vertical="center" wrapText="1"/>
    </xf>
    <xf numFmtId="165" fontId="61" fillId="0" borderId="22" applyAlignment="1" pivotButton="0" quotePrefix="0" xfId="0">
      <alignment horizontal="center" vertical="center" wrapText="1"/>
    </xf>
    <xf numFmtId="165" fontId="61" fillId="0" borderId="25" applyAlignment="1" pivotButton="0" quotePrefix="0" xfId="0">
      <alignment horizontal="center" vertical="center" wrapText="1"/>
    </xf>
    <xf numFmtId="165" fontId="61" fillId="0" borderId="23" applyAlignment="1" pivotButton="0" quotePrefix="0" xfId="0">
      <alignment horizontal="center" vertical="center" wrapText="1"/>
    </xf>
    <xf numFmtId="0" fontId="61" fillId="0" borderId="51" applyAlignment="1" pivotButton="0" quotePrefix="0" xfId="0">
      <alignment horizontal="center" vertical="center" wrapText="1"/>
    </xf>
    <xf numFmtId="165" fontId="61" fillId="0" borderId="33" applyAlignment="1" pivotButton="0" quotePrefix="0" xfId="0">
      <alignment horizontal="center" vertical="center" wrapText="1"/>
    </xf>
    <xf numFmtId="0" fontId="6" fillId="0" borderId="24" applyAlignment="1" pivotButton="0" quotePrefix="0" xfId="0">
      <alignment horizontal="center" vertical="center"/>
    </xf>
    <xf numFmtId="0" fontId="6" fillId="0" borderId="22" applyAlignment="1" pivotButton="0" quotePrefix="0" xfId="0">
      <alignment horizontal="center" vertical="center" wrapText="1"/>
    </xf>
    <xf numFmtId="164" fontId="41" fillId="20" borderId="16" applyAlignment="1" pivotButton="0" quotePrefix="0" xfId="0">
      <alignment horizontal="center" vertical="center"/>
    </xf>
    <xf numFmtId="164" fontId="16" fillId="20" borderId="139" applyAlignment="1" pivotButton="0" quotePrefix="0" xfId="0">
      <alignment horizontal="center" vertical="center"/>
    </xf>
    <xf numFmtId="0" fontId="59" fillId="20" borderId="22" applyAlignment="1" pivotButton="0" quotePrefix="0" xfId="0">
      <alignment horizontal="center" vertical="center" wrapText="1"/>
    </xf>
    <xf numFmtId="165" fontId="61" fillId="20" borderId="242" applyAlignment="1" pivotButton="0" quotePrefix="0" xfId="0">
      <alignment horizontal="center" vertical="center" wrapText="1"/>
    </xf>
    <xf numFmtId="165" fontId="61" fillId="20" borderId="150" applyAlignment="1" pivotButton="0" quotePrefix="0" xfId="0">
      <alignment horizontal="center" vertical="center" wrapText="1"/>
    </xf>
    <xf numFmtId="0" fontId="61" fillId="0" borderId="31" applyAlignment="1" pivotButton="0" quotePrefix="0" xfId="0">
      <alignment horizontal="center" vertical="center" wrapText="1"/>
    </xf>
    <xf numFmtId="165" fontId="61" fillId="0" borderId="46" applyAlignment="1" pivotButton="0" quotePrefix="0" xfId="0">
      <alignment horizontal="center" vertical="center" wrapText="1"/>
    </xf>
    <xf numFmtId="165" fontId="61" fillId="0" borderId="51" applyAlignment="1" pivotButton="0" quotePrefix="0" xfId="0">
      <alignment horizontal="center" vertical="center" wrapText="1"/>
    </xf>
    <xf numFmtId="165" fontId="61" fillId="0" borderId="31" applyAlignment="1" pivotButton="0" quotePrefix="0" xfId="0">
      <alignment horizontal="center" vertical="center" wrapText="1"/>
    </xf>
    <xf numFmtId="0" fontId="61" fillId="0" borderId="32" applyAlignment="1" pivotButton="0" quotePrefix="0" xfId="0">
      <alignment horizontal="center" vertical="center" wrapText="1"/>
    </xf>
    <xf numFmtId="165" fontId="61" fillId="0" borderId="32" applyAlignment="1" pivotButton="0" quotePrefix="0" xfId="0">
      <alignment horizontal="center" vertical="center" wrapText="1"/>
    </xf>
    <xf numFmtId="165" fontId="6" fillId="0" borderId="46" applyAlignment="1" pivotButton="0" quotePrefix="0" xfId="0">
      <alignment horizontal="center" vertical="center" wrapText="1"/>
    </xf>
    <xf numFmtId="0" fontId="61" fillId="0" borderId="245" applyAlignment="1" pivotButton="0" quotePrefix="0" xfId="0">
      <alignment horizontal="center" vertical="center" wrapText="1"/>
    </xf>
    <xf numFmtId="165" fontId="61" fillId="0" borderId="246" applyAlignment="1" pivotButton="0" quotePrefix="0" xfId="0">
      <alignment horizontal="center" vertical="center" wrapText="1"/>
    </xf>
    <xf numFmtId="0" fontId="6" fillId="0" borderId="51" applyAlignment="1" pivotButton="0" quotePrefix="0" xfId="0">
      <alignment horizontal="center" vertical="center" wrapText="1"/>
    </xf>
    <xf numFmtId="0" fontId="6" fillId="0" borderId="153" applyAlignment="1" pivotButton="0" quotePrefix="0" xfId="0">
      <alignment horizontal="center" vertical="center" wrapText="1"/>
    </xf>
    <xf numFmtId="165" fontId="6" fillId="0" borderId="90" applyAlignment="1" pivotButton="0" quotePrefix="0" xfId="0">
      <alignment horizontal="center" vertical="center" wrapText="1"/>
    </xf>
    <xf numFmtId="0" fontId="59" fillId="20" borderId="23" applyAlignment="1" pivotButton="0" quotePrefix="0" xfId="0">
      <alignment horizontal="center" vertical="center" wrapText="1"/>
    </xf>
    <xf numFmtId="165" fontId="61" fillId="20" borderId="247" applyAlignment="1" pivotButton="0" quotePrefix="0" xfId="0">
      <alignment horizontal="center" vertical="center" wrapText="1"/>
    </xf>
    <xf numFmtId="165" fontId="61" fillId="20" borderId="248" applyAlignment="1" pivotButton="0" quotePrefix="0" xfId="0">
      <alignment horizontal="center" vertical="center" wrapText="1"/>
    </xf>
    <xf numFmtId="165" fontId="6" fillId="0" borderId="51" applyAlignment="1" pivotButton="0" quotePrefix="0" xfId="0">
      <alignment horizontal="center" vertical="center" wrapText="1"/>
    </xf>
    <xf numFmtId="0" fontId="6" fillId="0" borderId="31" applyAlignment="1" pivotButton="0" quotePrefix="0" xfId="0">
      <alignment horizontal="center" vertical="center" wrapText="1"/>
    </xf>
    <xf numFmtId="0" fontId="6" fillId="0" borderId="46" applyAlignment="1" pivotButton="0" quotePrefix="0" xfId="0">
      <alignment horizontal="center" vertical="center"/>
    </xf>
    <xf numFmtId="0" fontId="6" fillId="0" borderId="32" applyAlignment="1" pivotButton="0" quotePrefix="0" xfId="0">
      <alignment horizontal="center" vertical="center" wrapText="1"/>
    </xf>
    <xf numFmtId="0" fontId="59" fillId="0" borderId="51" applyAlignment="1" pivotButton="0" quotePrefix="0" xfId="0">
      <alignment horizontal="center" vertical="center" wrapText="1"/>
    </xf>
    <xf numFmtId="0" fontId="59" fillId="20" borderId="49" applyAlignment="1" pivotButton="0" quotePrefix="0" xfId="0">
      <alignment horizontal="center" vertical="center" wrapText="1"/>
    </xf>
    <xf numFmtId="0" fontId="6" fillId="20" borderId="43" applyAlignment="1" pivotButton="0" quotePrefix="0" xfId="0">
      <alignment horizontal="center" vertical="center"/>
    </xf>
    <xf numFmtId="165" fontId="61" fillId="8" borderId="13" applyAlignment="1" pivotButton="0" quotePrefix="0" xfId="0">
      <alignment horizontal="center" vertical="center" wrapText="1"/>
    </xf>
    <xf numFmtId="165" fontId="61" fillId="8" borderId="14" applyAlignment="1" pivotButton="0" quotePrefix="0" xfId="0">
      <alignment horizontal="center" vertical="center" wrapText="1"/>
    </xf>
    <xf numFmtId="165" fontId="61" fillId="104" borderId="20" applyAlignment="1" pivotButton="0" quotePrefix="0" xfId="0">
      <alignment horizontal="center" vertical="center" wrapText="1"/>
    </xf>
    <xf numFmtId="165" fontId="61" fillId="104" borderId="24" applyAlignment="1" pivotButton="0" quotePrefix="0" xfId="0">
      <alignment horizontal="center" vertical="center" wrapText="1"/>
    </xf>
    <xf numFmtId="0" fontId="6" fillId="104" borderId="22" applyAlignment="1" pivotButton="0" quotePrefix="0" xfId="0">
      <alignment horizontal="center" vertical="center" wrapText="1"/>
    </xf>
    <xf numFmtId="0" fontId="6" fillId="104" borderId="42" applyAlignment="1" pivotButton="0" quotePrefix="0" xfId="0">
      <alignment horizontal="center" vertical="center"/>
    </xf>
    <xf numFmtId="0" fontId="61" fillId="104" borderId="242" applyAlignment="1" pivotButton="0" quotePrefix="0" xfId="0">
      <alignment horizontal="center" vertical="center" wrapText="1"/>
    </xf>
    <xf numFmtId="165" fontId="61" fillId="104" borderId="150" applyAlignment="1" pivotButton="0" quotePrefix="0" xfId="0">
      <alignment horizontal="center" vertical="center" wrapText="1"/>
    </xf>
    <xf numFmtId="0" fontId="6" fillId="104" borderId="48" applyAlignment="1" pivotButton="0" quotePrefix="0" xfId="0">
      <alignment horizontal="center" vertical="center" wrapText="1"/>
    </xf>
    <xf numFmtId="0" fontId="61" fillId="104" borderId="22" applyAlignment="1" pivotButton="0" quotePrefix="0" xfId="0">
      <alignment horizontal="center" vertical="center" wrapText="1"/>
    </xf>
    <xf numFmtId="165" fontId="61" fillId="104" borderId="22" applyAlignment="1" pivotButton="0" quotePrefix="0" xfId="0">
      <alignment horizontal="center" vertical="center" wrapText="1"/>
    </xf>
    <xf numFmtId="165" fontId="61" fillId="104" borderId="42" applyAlignment="1" pivotButton="0" quotePrefix="0" xfId="0">
      <alignment horizontal="center" vertical="center" wrapText="1"/>
    </xf>
    <xf numFmtId="165" fontId="61" fillId="104" borderId="242" applyAlignment="1" pivotButton="0" quotePrefix="0" xfId="0">
      <alignment horizontal="center" vertical="center" wrapText="1"/>
    </xf>
    <xf numFmtId="0" fontId="61" fillId="104" borderId="48" applyAlignment="1" pivotButton="0" quotePrefix="0" xfId="0">
      <alignment horizontal="center" vertical="center" wrapText="1"/>
    </xf>
    <xf numFmtId="165" fontId="61" fillId="104" borderId="48" applyAlignment="1" pivotButton="0" quotePrefix="0" xfId="0">
      <alignment horizontal="center" vertical="center" wrapText="1"/>
    </xf>
    <xf numFmtId="165" fontId="6" fillId="104" borderId="48" applyAlignment="1" pivotButton="0" quotePrefix="0" xfId="0">
      <alignment horizontal="center" vertical="center" wrapText="1"/>
    </xf>
    <xf numFmtId="165" fontId="6" fillId="104" borderId="42" applyAlignment="1" pivotButton="0" quotePrefix="0" xfId="0">
      <alignment horizontal="center" vertical="center" wrapText="1"/>
    </xf>
    <xf numFmtId="0" fontId="61" fillId="104" borderId="20" applyAlignment="1" pivotButton="0" quotePrefix="0" xfId="0">
      <alignment horizontal="center" vertical="center" wrapText="1"/>
    </xf>
    <xf numFmtId="0" fontId="6" fillId="104" borderId="20" applyAlignment="1" pivotButton="0" quotePrefix="0" xfId="0">
      <alignment horizontal="center" vertical="center" wrapText="1"/>
    </xf>
    <xf numFmtId="0" fontId="59" fillId="104" borderId="48" applyAlignment="1" pivotButton="0" quotePrefix="0" xfId="0">
      <alignment horizontal="center" vertical="center" wrapText="1"/>
    </xf>
    <xf numFmtId="165" fontId="6" fillId="104" borderId="27" applyAlignment="1" pivotButton="0" quotePrefix="0" xfId="0">
      <alignment horizontal="center" vertical="center" wrapText="1"/>
    </xf>
    <xf numFmtId="0" fontId="6" fillId="104" borderId="24" applyAlignment="1" pivotButton="0" quotePrefix="0" xfId="0">
      <alignment horizontal="center" vertical="center"/>
    </xf>
    <xf numFmtId="0" fontId="4" fillId="3" borderId="145" applyAlignment="1" pivotButton="0" quotePrefix="0" xfId="0">
      <alignment horizontal="center" vertical="center"/>
    </xf>
    <xf numFmtId="0" fontId="4" fillId="104" borderId="140" applyAlignment="1" pivotButton="0" quotePrefix="0" xfId="0">
      <alignment horizontal="center" vertical="center"/>
    </xf>
    <xf numFmtId="0" fontId="6" fillId="4" borderId="20" applyAlignment="1" pivotButton="0" quotePrefix="0" xfId="0">
      <alignment horizontal="center" vertical="center" wrapText="1"/>
    </xf>
    <xf numFmtId="0" fontId="6" fillId="4" borderId="42" applyAlignment="1" pivotButton="0" quotePrefix="0" xfId="0">
      <alignment horizontal="center" vertical="center"/>
    </xf>
    <xf numFmtId="0" fontId="61" fillId="4" borderId="48" applyAlignment="1" pivotButton="0" quotePrefix="0" xfId="0">
      <alignment horizontal="center" vertical="center" wrapText="1"/>
    </xf>
    <xf numFmtId="165" fontId="61" fillId="4" borderId="27" applyAlignment="1" pivotButton="0" quotePrefix="0" xfId="0">
      <alignment horizontal="center" vertical="center" wrapText="1"/>
    </xf>
    <xf numFmtId="0" fontId="6" fillId="4" borderId="48" applyAlignment="1" pivotButton="0" quotePrefix="0" xfId="0">
      <alignment horizontal="center" vertical="center" wrapText="1"/>
    </xf>
    <xf numFmtId="165" fontId="61" fillId="4" borderId="42" applyAlignment="1" pivotButton="0" quotePrefix="0" xfId="0">
      <alignment horizontal="center" vertical="center" wrapText="1"/>
    </xf>
    <xf numFmtId="165" fontId="61" fillId="4" borderId="48" applyAlignment="1" pivotButton="0" quotePrefix="0" xfId="0">
      <alignment horizontal="center" vertical="center" wrapText="1"/>
    </xf>
    <xf numFmtId="165" fontId="61" fillId="4" borderId="24" applyAlignment="1" pivotButton="0" quotePrefix="0" xfId="0">
      <alignment horizontal="center" vertical="center" wrapText="1"/>
    </xf>
    <xf numFmtId="0" fontId="6" fillId="4" borderId="22" applyAlignment="1" pivotButton="0" quotePrefix="0" xfId="0">
      <alignment horizontal="center" vertical="center" wrapText="1"/>
    </xf>
    <xf numFmtId="0" fontId="61" fillId="4" borderId="22" applyAlignment="1" pivotButton="0" quotePrefix="0" xfId="0">
      <alignment horizontal="center" vertical="center" wrapText="1"/>
    </xf>
    <xf numFmtId="165" fontId="61" fillId="4" borderId="242" applyAlignment="1" pivotButton="0" quotePrefix="0" xfId="0">
      <alignment horizontal="center" vertical="center" wrapText="1"/>
    </xf>
    <xf numFmtId="165" fontId="61" fillId="4" borderId="150" applyAlignment="1" pivotButton="0" quotePrefix="0" xfId="0">
      <alignment horizontal="center" vertical="center" wrapText="1"/>
    </xf>
    <xf numFmtId="165" fontId="61" fillId="4" borderId="20" applyAlignment="1" pivotButton="0" quotePrefix="0" xfId="0">
      <alignment horizontal="center" vertical="center" wrapText="1"/>
    </xf>
    <xf numFmtId="165" fontId="61" fillId="8" borderId="31" applyAlignment="1" pivotButton="0" quotePrefix="0" xfId="0">
      <alignment horizontal="center" vertical="center" wrapText="1"/>
    </xf>
    <xf numFmtId="165" fontId="61" fillId="8" borderId="33" applyAlignment="1" pivotButton="0" quotePrefix="0" xfId="0">
      <alignment horizontal="center" vertical="center" wrapText="1"/>
    </xf>
    <xf numFmtId="0" fontId="10" fillId="0" borderId="136" applyAlignment="1" pivotButton="0" quotePrefix="0" xfId="0">
      <alignment horizontal="center" vertical="center"/>
    </xf>
    <xf numFmtId="165" fontId="61" fillId="2" borderId="242" applyAlignment="1" pivotButton="0" quotePrefix="0" xfId="0">
      <alignment horizontal="center" vertical="center" wrapText="1"/>
    </xf>
    <xf numFmtId="165" fontId="61" fillId="2" borderId="150" applyAlignment="1" pivotButton="0" quotePrefix="0" xfId="0">
      <alignment horizontal="center" vertical="center" wrapText="1"/>
    </xf>
    <xf numFmtId="0" fontId="6" fillId="2" borderId="138" applyAlignment="1" pivotButton="0" quotePrefix="0" xfId="0">
      <alignment horizontal="center" vertical="center" wrapText="1"/>
    </xf>
    <xf numFmtId="165" fontId="6" fillId="2" borderId="88" applyAlignment="1" pivotButton="0" quotePrefix="0" xfId="0">
      <alignment horizontal="center" vertical="center" wrapText="1"/>
    </xf>
    <xf numFmtId="165" fontId="61" fillId="3" borderId="20" applyAlignment="1" pivotButton="0" quotePrefix="0" xfId="0">
      <alignment horizontal="center" vertical="center" wrapText="1"/>
    </xf>
    <xf numFmtId="0" fontId="61" fillId="3" borderId="20" applyAlignment="1" pivotButton="0" quotePrefix="0" xfId="0">
      <alignment horizontal="center" vertical="center" wrapText="1"/>
    </xf>
    <xf numFmtId="165" fontId="61" fillId="3" borderId="42" applyAlignment="1" pivotButton="0" quotePrefix="0" xfId="0">
      <alignment horizontal="center" vertical="center" wrapText="1"/>
    </xf>
    <xf numFmtId="165" fontId="61" fillId="3" borderId="48" applyAlignment="1" pivotButton="0" quotePrefix="0" xfId="0">
      <alignment horizontal="center" vertical="center" wrapText="1"/>
    </xf>
    <xf numFmtId="0" fontId="61" fillId="3" borderId="48" applyAlignment="1" pivotButton="0" quotePrefix="0" xfId="0">
      <alignment horizontal="center" vertical="center" wrapText="1"/>
    </xf>
    <xf numFmtId="165" fontId="61" fillId="3" borderId="22" applyAlignment="1" pivotButton="0" quotePrefix="0" xfId="0">
      <alignment horizontal="center" vertical="center" wrapText="1"/>
    </xf>
    <xf numFmtId="165" fontId="61" fillId="3" borderId="24" applyAlignment="1" pivotButton="0" quotePrefix="0" xfId="0">
      <alignment horizontal="center" vertical="center" wrapText="1"/>
    </xf>
    <xf numFmtId="165" fontId="61" fillId="3" borderId="31" applyAlignment="1" pivotButton="0" quotePrefix="0" xfId="0">
      <alignment horizontal="center" vertical="center" wrapText="1"/>
    </xf>
    <xf numFmtId="165" fontId="61" fillId="3" borderId="46" applyAlignment="1" pivotButton="0" quotePrefix="0" xfId="0">
      <alignment horizontal="center" vertical="center" wrapText="1"/>
    </xf>
    <xf numFmtId="165" fontId="61" fillId="3" borderId="51" applyAlignment="1" pivotButton="0" quotePrefix="0" xfId="0">
      <alignment horizontal="center" vertical="center" wrapText="1"/>
    </xf>
    <xf numFmtId="165" fontId="61" fillId="3" borderId="33" applyAlignment="1" pivotButton="0" quotePrefix="0" xfId="0">
      <alignment horizontal="center" vertical="center" wrapText="1"/>
    </xf>
    <xf numFmtId="0" fontId="61" fillId="3" borderId="22" applyAlignment="1" pivotButton="0" quotePrefix="0" xfId="0">
      <alignment horizontal="center" vertical="center" wrapText="1"/>
    </xf>
    <xf numFmtId="165" fontId="61" fillId="0" borderId="41" applyAlignment="1" pivotButton="0" quotePrefix="0" xfId="0">
      <alignment horizontal="center" vertical="center" wrapText="1"/>
    </xf>
    <xf numFmtId="0" fontId="59" fillId="0" borderId="20" applyAlignment="1" pivotButton="0" quotePrefix="0" xfId="0">
      <alignment horizontal="center" vertical="center" wrapText="1"/>
    </xf>
    <xf numFmtId="0" fontId="59" fillId="0" borderId="22" applyAlignment="1" pivotButton="0" quotePrefix="0" xfId="0">
      <alignment horizontal="center" vertical="center" wrapText="1"/>
    </xf>
    <xf numFmtId="0" fontId="59" fillId="0" borderId="32" applyAlignment="1" pivotButton="0" quotePrefix="0" xfId="0">
      <alignment horizontal="center" vertical="center" wrapText="1"/>
    </xf>
    <xf numFmtId="165" fontId="61" fillId="0" borderId="245" applyAlignment="1" pivotButton="0" quotePrefix="0" xfId="0">
      <alignment horizontal="center" vertical="center" wrapText="1"/>
    </xf>
    <xf numFmtId="165" fontId="6" fillId="0" borderId="24" applyAlignment="1" pivotButton="0" quotePrefix="0" xfId="0">
      <alignment horizontal="center" vertical="center" wrapText="1"/>
    </xf>
    <xf numFmtId="165" fontId="6" fillId="0" borderId="33" applyAlignment="1" pivotButton="0" quotePrefix="0" xfId="0">
      <alignment horizontal="center" vertical="center" wrapText="1"/>
    </xf>
    <xf numFmtId="0" fontId="29" fillId="0" borderId="51" applyAlignment="1" pivotButton="0" quotePrefix="0" xfId="0">
      <alignment horizontal="center" vertical="center" wrapText="1"/>
    </xf>
    <xf numFmtId="165" fontId="29" fillId="0" borderId="46" applyAlignment="1" pivotButton="0" quotePrefix="0" xfId="0">
      <alignment horizontal="center" vertical="center" wrapText="1"/>
    </xf>
    <xf numFmtId="165" fontId="6" fillId="0" borderId="41" applyAlignment="1" pivotButton="0" quotePrefix="0" xfId="0">
      <alignment horizontal="center" vertical="center" wrapText="1"/>
    </xf>
    <xf numFmtId="0" fontId="6" fillId="20" borderId="25" applyAlignment="1" pivotButton="0" quotePrefix="0" xfId="0">
      <alignment horizontal="center" vertical="center"/>
    </xf>
    <xf numFmtId="0" fontId="61" fillId="20" borderId="247" applyAlignment="1" pivotButton="0" quotePrefix="0" xfId="0">
      <alignment horizontal="center" vertical="center" wrapText="1"/>
    </xf>
    <xf numFmtId="0" fontId="6" fillId="10" borderId="42" applyAlignment="1" pivotButton="0" quotePrefix="0" xfId="0">
      <alignment horizontal="center" vertical="center"/>
    </xf>
    <xf numFmtId="165" fontId="61" fillId="10" borderId="46" applyAlignment="1" pivotButton="0" quotePrefix="0" xfId="0">
      <alignment horizontal="center" vertical="center" wrapText="1"/>
    </xf>
    <xf numFmtId="165" fontId="61" fillId="10" borderId="33" applyAlignment="1" pivotButton="0" quotePrefix="0" xfId="0">
      <alignment horizontal="center" vertical="center" wrapText="1"/>
    </xf>
    <xf numFmtId="165" fontId="61" fillId="10" borderId="31" applyAlignment="1" pivotButton="0" quotePrefix="0" xfId="0">
      <alignment horizontal="center" vertical="center" wrapText="1"/>
    </xf>
    <xf numFmtId="0" fontId="61" fillId="103" borderId="52" applyAlignment="1" pivotButton="0" quotePrefix="0" xfId="0">
      <alignment horizontal="center" vertical="center" wrapText="1"/>
    </xf>
    <xf numFmtId="165" fontId="61" fillId="103" borderId="47" applyAlignment="1" pivotButton="0" quotePrefix="0" xfId="0">
      <alignment horizontal="center" vertical="center" wrapText="1"/>
    </xf>
    <xf numFmtId="165" fontId="61" fillId="103" borderId="24" applyAlignment="1" pivotButton="0" quotePrefix="0" xfId="0">
      <alignment horizontal="center" vertical="center" wrapText="1"/>
    </xf>
    <xf numFmtId="0" fontId="61" fillId="103" borderId="20" applyAlignment="1" pivotButton="0" quotePrefix="0" xfId="0">
      <alignment horizontal="center" vertical="center" wrapText="1"/>
    </xf>
    <xf numFmtId="0" fontId="61" fillId="2" borderId="245" applyAlignment="1" pivotButton="0" quotePrefix="0" xfId="0">
      <alignment horizontal="center" vertical="center" wrapText="1"/>
    </xf>
    <xf numFmtId="165" fontId="61" fillId="2" borderId="246" applyAlignment="1" pivotButton="0" quotePrefix="0" xfId="0">
      <alignment horizontal="center" vertical="center" wrapText="1"/>
    </xf>
    <xf numFmtId="0" fontId="6" fillId="2" borderId="153" applyAlignment="1" pivotButton="0" quotePrefix="0" xfId="0">
      <alignment horizontal="center" vertical="center" wrapText="1"/>
    </xf>
    <xf numFmtId="165" fontId="6" fillId="2" borderId="90" applyAlignment="1" pivotButton="0" quotePrefix="0" xfId="0">
      <alignment horizontal="center" vertical="center" wrapText="1"/>
    </xf>
    <xf numFmtId="165" fontId="6" fillId="2" borderId="33" applyAlignment="1" pivotButton="0" quotePrefix="0" xfId="0">
      <alignment horizontal="center" vertical="center" wrapText="1"/>
    </xf>
    <xf numFmtId="165" fontId="61" fillId="8" borderId="42" applyAlignment="1" pivotButton="0" quotePrefix="0" xfId="0">
      <alignment horizontal="center" vertical="center" wrapText="1"/>
    </xf>
    <xf numFmtId="165" fontId="61" fillId="8" borderId="242" applyAlignment="1" pivotButton="0" quotePrefix="0" xfId="0">
      <alignment horizontal="center" vertical="center" wrapText="1"/>
    </xf>
    <xf numFmtId="165" fontId="61" fillId="8" borderId="150" applyAlignment="1" pivotButton="0" quotePrefix="0" xfId="0">
      <alignment horizontal="center" vertical="center" wrapText="1"/>
    </xf>
    <xf numFmtId="0" fontId="6" fillId="8" borderId="138" applyAlignment="1" pivotButton="0" quotePrefix="0" xfId="0">
      <alignment horizontal="center" vertical="center" wrapText="1"/>
    </xf>
    <xf numFmtId="0" fontId="6" fillId="103" borderId="26" applyAlignment="1" pivotButton="0" quotePrefix="0" xfId="0">
      <alignment horizontal="center" vertical="center" wrapText="1"/>
    </xf>
    <xf numFmtId="0" fontId="6" fillId="103" borderId="47" applyAlignment="1" pivotButton="0" quotePrefix="0" xfId="0">
      <alignment horizontal="center" vertical="center"/>
    </xf>
    <xf numFmtId="0" fontId="61" fillId="103" borderId="241" applyAlignment="1" pivotButton="0" quotePrefix="0" xfId="0">
      <alignment horizontal="center" vertical="center" wrapText="1"/>
    </xf>
    <xf numFmtId="165" fontId="61" fillId="103" borderId="244" applyAlignment="1" pivotButton="0" quotePrefix="0" xfId="0">
      <alignment horizontal="center" vertical="center" wrapText="1"/>
    </xf>
    <xf numFmtId="0" fontId="6" fillId="103" borderId="50" applyAlignment="1" pivotButton="0" quotePrefix="0" xfId="0">
      <alignment horizontal="center" vertical="center" wrapText="1"/>
    </xf>
    <xf numFmtId="165" fontId="6" fillId="103" borderId="45" applyAlignment="1" pivotButton="0" quotePrefix="0" xfId="0">
      <alignment horizontal="center" vertical="center" wrapText="1"/>
    </xf>
    <xf numFmtId="0" fontId="6" fillId="103" borderId="52" applyAlignment="1" pivotButton="0" quotePrefix="0" xfId="0">
      <alignment horizontal="center" vertical="center" wrapText="1"/>
    </xf>
    <xf numFmtId="165" fontId="61" fillId="14" borderId="48" applyAlignment="1" pivotButton="0" quotePrefix="0" xfId="0">
      <alignment horizontal="center" vertical="center" wrapText="1"/>
    </xf>
    <xf numFmtId="0" fontId="74" fillId="0" borderId="0" applyAlignment="1" pivotButton="0" quotePrefix="0" xfId="0">
      <alignment horizontal="center" vertical="center"/>
    </xf>
    <xf numFmtId="0" fontId="75" fillId="0" borderId="0" applyAlignment="1" pivotButton="0" quotePrefix="0" xfId="0">
      <alignment horizontal="center" vertical="center" wrapText="1"/>
    </xf>
    <xf numFmtId="0" fontId="74" fillId="0" borderId="0" applyAlignment="1" pivotButton="0" quotePrefix="0" xfId="0">
      <alignment horizontal="center" vertical="center" wrapText="1"/>
    </xf>
    <xf numFmtId="0" fontId="59" fillId="19" borderId="48" applyAlignment="1" pivotButton="0" quotePrefix="0" xfId="0">
      <alignment horizontal="center" vertical="center" wrapText="1"/>
    </xf>
    <xf numFmtId="0" fontId="6" fillId="103" borderId="13" applyAlignment="1" pivotButton="0" quotePrefix="0" xfId="0">
      <alignment horizontal="center" vertical="center" wrapText="1"/>
    </xf>
    <xf numFmtId="0" fontId="6" fillId="103" borderId="20" applyAlignment="1" pivotButton="0" quotePrefix="0" xfId="0">
      <alignment horizontal="center" vertical="center" wrapText="1"/>
    </xf>
    <xf numFmtId="0" fontId="6" fillId="103" borderId="42" applyAlignment="1" pivotButton="0" quotePrefix="0" xfId="0">
      <alignment horizontal="center" vertical="center"/>
    </xf>
    <xf numFmtId="0" fontId="61" fillId="103" borderId="242" applyAlignment="1" pivotButton="0" quotePrefix="0" xfId="0">
      <alignment horizontal="center" vertical="center" wrapText="1"/>
    </xf>
    <xf numFmtId="165" fontId="61" fillId="103" borderId="150" applyAlignment="1" pivotButton="0" quotePrefix="0" xfId="0">
      <alignment horizontal="center" vertical="center" wrapText="1"/>
    </xf>
    <xf numFmtId="0" fontId="6" fillId="103" borderId="22" applyAlignment="1" pivotButton="0" quotePrefix="0" xfId="0">
      <alignment horizontal="center" vertical="center" wrapText="1"/>
    </xf>
    <xf numFmtId="0" fontId="6" fillId="103" borderId="138" applyAlignment="1" pivotButton="0" quotePrefix="0" xfId="0">
      <alignment horizontal="center" vertical="center" wrapText="1"/>
    </xf>
    <xf numFmtId="165" fontId="6" fillId="103" borderId="88" applyAlignment="1" pivotButton="0" quotePrefix="0" xfId="0">
      <alignment horizontal="center" vertical="center" wrapText="1"/>
    </xf>
    <xf numFmtId="0" fontId="6" fillId="103" borderId="48" applyAlignment="1" pivotButton="0" quotePrefix="0" xfId="0">
      <alignment horizontal="center" vertical="center" wrapText="1"/>
    </xf>
    <xf numFmtId="0" fontId="6" fillId="103" borderId="14" applyAlignment="1" pivotButton="0" quotePrefix="0" xfId="0">
      <alignment horizontal="center" vertical="center"/>
    </xf>
    <xf numFmtId="0" fontId="6" fillId="103" borderId="24" applyAlignment="1" pivotButton="0" quotePrefix="0" xfId="0">
      <alignment horizontal="center" vertical="center"/>
    </xf>
    <xf numFmtId="0" fontId="59" fillId="19" borderId="20" applyAlignment="1" pivotButton="0" quotePrefix="0" xfId="0">
      <alignment horizontal="center" vertical="center" wrapText="1"/>
    </xf>
    <xf numFmtId="0" fontId="59" fillId="2" borderId="20" applyAlignment="1" pivotButton="0" quotePrefix="0" xfId="0">
      <alignment horizontal="center" vertical="center" wrapText="1"/>
    </xf>
    <xf numFmtId="0" fontId="59" fillId="20" borderId="20" applyAlignment="1" pivotButton="0" quotePrefix="0" xfId="0">
      <alignment horizontal="center" vertical="center" wrapText="1"/>
    </xf>
    <xf numFmtId="0" fontId="59" fillId="20" borderId="21" applyAlignment="1" pivotButton="0" quotePrefix="0" xfId="0">
      <alignment horizontal="center" vertical="center" wrapText="1"/>
    </xf>
    <xf numFmtId="0" fontId="59" fillId="2" borderId="31" applyAlignment="1" pivotButton="0" quotePrefix="0" xfId="0">
      <alignment horizontal="center" vertical="center" wrapText="1"/>
    </xf>
    <xf numFmtId="0" fontId="61" fillId="2" borderId="242" applyAlignment="1" pivotButton="0" quotePrefix="0" xfId="0">
      <alignment horizontal="center" vertical="center" wrapText="1"/>
    </xf>
    <xf numFmtId="0" fontId="59" fillId="19" borderId="22" applyAlignment="1" pivotButton="0" quotePrefix="0" xfId="0">
      <alignment horizontal="center" vertical="center" wrapText="1"/>
    </xf>
    <xf numFmtId="0" fontId="33" fillId="105" borderId="20" applyAlignment="1" pivotButton="0" quotePrefix="0" xfId="0">
      <alignment horizontal="center" vertical="center" wrapText="1"/>
    </xf>
    <xf numFmtId="165" fontId="61" fillId="105" borderId="42" applyAlignment="1" pivotButton="0" quotePrefix="0" xfId="0">
      <alignment horizontal="center" vertical="center" wrapText="1"/>
    </xf>
    <xf numFmtId="165" fontId="61" fillId="104" borderId="27" applyAlignment="1" pivotButton="0" quotePrefix="0" xfId="0">
      <alignment horizontal="center" vertical="center" wrapText="1"/>
    </xf>
    <xf numFmtId="0" fontId="61" fillId="104" borderId="52" applyAlignment="1" pivotButton="0" quotePrefix="0" xfId="0">
      <alignment horizontal="center" vertical="center" wrapText="1"/>
    </xf>
    <xf numFmtId="165" fontId="61" fillId="106" borderId="48" applyAlignment="1" pivotButton="0" quotePrefix="0" xfId="0">
      <alignment horizontal="center" vertical="center" wrapText="1"/>
    </xf>
    <xf numFmtId="165" fontId="61" fillId="106" borderId="24" applyAlignment="1" pivotButton="0" quotePrefix="0" xfId="0">
      <alignment horizontal="center" vertical="center" wrapText="1"/>
    </xf>
    <xf numFmtId="165" fontId="61" fillId="106" borderId="31" applyAlignment="1" pivotButton="0" quotePrefix="0" xfId="0">
      <alignment horizontal="center" vertical="center" wrapText="1"/>
    </xf>
    <xf numFmtId="165" fontId="61" fillId="106" borderId="20" applyAlignment="1" pivotButton="0" quotePrefix="0" xfId="0">
      <alignment horizontal="center" vertical="center" wrapText="1"/>
    </xf>
    <xf numFmtId="165" fontId="61" fillId="106" borderId="46" applyAlignment="1" pivotButton="0" quotePrefix="0" xfId="0">
      <alignment horizontal="center" vertical="center" wrapText="1"/>
    </xf>
    <xf numFmtId="165" fontId="61" fillId="106" borderId="42" applyAlignment="1" pivotButton="0" quotePrefix="0" xfId="0">
      <alignment horizontal="center" vertical="center" wrapText="1"/>
    </xf>
    <xf numFmtId="165" fontId="61" fillId="19" borderId="27" applyAlignment="1" pivotButton="0" quotePrefix="0" xfId="0">
      <alignment horizontal="center" vertical="center" wrapText="1"/>
    </xf>
    <xf numFmtId="0" fontId="6" fillId="105" borderId="20" applyAlignment="1" pivotButton="0" quotePrefix="0" xfId="0">
      <alignment horizontal="center" vertical="center" wrapText="1"/>
    </xf>
    <xf numFmtId="0" fontId="6" fillId="105" borderId="42" applyAlignment="1" pivotButton="0" quotePrefix="0" xfId="0">
      <alignment horizontal="center" vertical="center"/>
    </xf>
    <xf numFmtId="165" fontId="61" fillId="62" borderId="32" applyAlignment="1" pivotButton="0" quotePrefix="0" xfId="0">
      <alignment horizontal="center" vertical="center" wrapText="1"/>
    </xf>
    <xf numFmtId="165" fontId="61" fillId="62" borderId="33" applyAlignment="1" pivotButton="0" quotePrefix="0" xfId="0">
      <alignment horizontal="center" vertical="center" wrapText="1"/>
    </xf>
    <xf numFmtId="165" fontId="61" fillId="62" borderId="31" applyAlignment="1" pivotButton="0" quotePrefix="0" xfId="0">
      <alignment horizontal="center" vertical="center" wrapText="1"/>
    </xf>
    <xf numFmtId="165" fontId="61" fillId="62" borderId="46" applyAlignment="1" pivotButton="0" quotePrefix="0" xfId="0">
      <alignment horizontal="center" vertical="center" wrapText="1"/>
    </xf>
    <xf numFmtId="165" fontId="61" fillId="83" borderId="20" applyAlignment="1" pivotButton="0" quotePrefix="0" xfId="0">
      <alignment horizontal="center" vertical="center" wrapText="1"/>
    </xf>
    <xf numFmtId="165" fontId="61" fillId="83" borderId="42" applyAlignment="1" pivotButton="0" quotePrefix="0" xfId="0">
      <alignment horizontal="center" vertical="center" wrapText="1"/>
    </xf>
    <xf numFmtId="0" fontId="61" fillId="83" borderId="48" applyAlignment="1" pivotButton="0" quotePrefix="0" xfId="0">
      <alignment horizontal="center" vertical="center" wrapText="1"/>
    </xf>
    <xf numFmtId="165" fontId="61" fillId="83" borderId="48" applyAlignment="1" pivotButton="0" quotePrefix="0" xfId="0">
      <alignment horizontal="center" vertical="center" wrapText="1"/>
    </xf>
    <xf numFmtId="165" fontId="61" fillId="83" borderId="24" applyAlignment="1" pivotButton="0" quotePrefix="0" xfId="0">
      <alignment horizontal="center" vertical="center" wrapText="1"/>
    </xf>
    <xf numFmtId="165" fontId="61" fillId="83" borderId="31" applyAlignment="1" pivotButton="0" quotePrefix="0" xfId="0">
      <alignment horizontal="center" vertical="center" wrapText="1"/>
    </xf>
    <xf numFmtId="165" fontId="61" fillId="83" borderId="33" applyAlignment="1" pivotButton="0" quotePrefix="0" xfId="0">
      <alignment horizontal="center" vertical="center" wrapText="1"/>
    </xf>
    <xf numFmtId="0" fontId="61" fillId="83" borderId="22" applyAlignment="1" pivotButton="0" quotePrefix="0" xfId="0">
      <alignment horizontal="center" vertical="center" wrapText="1"/>
    </xf>
    <xf numFmtId="0" fontId="61" fillId="83" borderId="242" applyAlignment="1" pivotButton="0" quotePrefix="0" xfId="0">
      <alignment horizontal="center" vertical="center" wrapText="1"/>
    </xf>
    <xf numFmtId="165" fontId="61" fillId="83" borderId="150" applyAlignment="1" pivotButton="0" quotePrefix="0" xfId="0">
      <alignment horizontal="center" vertical="center" wrapText="1"/>
    </xf>
    <xf numFmtId="165" fontId="61" fillId="107" borderId="42" applyAlignment="1" pivotButton="0" quotePrefix="0" xfId="0">
      <alignment horizontal="center" vertical="center" wrapText="1"/>
    </xf>
    <xf numFmtId="165" fontId="61" fillId="107" borderId="20" applyAlignment="1" pivotButton="0" quotePrefix="0" xfId="0">
      <alignment horizontal="center" vertical="center" wrapText="1"/>
    </xf>
    <xf numFmtId="165" fontId="61" fillId="107" borderId="48" applyAlignment="1" pivotButton="0" quotePrefix="0" xfId="0">
      <alignment horizontal="center" vertical="center" wrapText="1"/>
    </xf>
    <xf numFmtId="165" fontId="61" fillId="107" borderId="24" applyAlignment="1" pivotButton="0" quotePrefix="0" xfId="0">
      <alignment horizontal="center" vertical="center" wrapText="1"/>
    </xf>
    <xf numFmtId="0" fontId="61" fillId="107" borderId="31" applyAlignment="1" pivotButton="0" quotePrefix="0" xfId="0">
      <alignment horizontal="center" vertical="center" wrapText="1"/>
    </xf>
    <xf numFmtId="165" fontId="6" fillId="107" borderId="51" applyAlignment="1" pivotButton="0" quotePrefix="0" xfId="0">
      <alignment horizontal="center" vertical="center" wrapText="1"/>
    </xf>
    <xf numFmtId="165" fontId="6" fillId="107" borderId="46" applyAlignment="1" pivotButton="0" quotePrefix="0" xfId="0">
      <alignment horizontal="center" vertical="center" wrapText="1"/>
    </xf>
    <xf numFmtId="165" fontId="61" fillId="107" borderId="51" applyAlignment="1" pivotButton="0" quotePrefix="0" xfId="0">
      <alignment horizontal="center" vertical="center" wrapText="1"/>
    </xf>
    <xf numFmtId="165" fontId="61" fillId="107" borderId="33" applyAlignment="1" pivotButton="0" quotePrefix="0" xfId="0">
      <alignment horizontal="center" vertical="center" wrapText="1"/>
    </xf>
    <xf numFmtId="165" fontId="61" fillId="19" borderId="48" applyAlignment="1" pivotButton="0" quotePrefix="0" xfId="0">
      <alignment horizontal="center" vertical="center" wrapText="1"/>
    </xf>
    <xf numFmtId="165" fontId="61" fillId="19" borderId="24" applyAlignment="1" pivotButton="0" quotePrefix="0" xfId="0">
      <alignment horizontal="center" vertical="center" wrapText="1"/>
    </xf>
    <xf numFmtId="165" fontId="61" fillId="3" borderId="14" applyAlignment="1" pivotButton="0" quotePrefix="0" xfId="0">
      <alignment horizontal="center" vertical="center" wrapText="1"/>
    </xf>
    <xf numFmtId="165" fontId="61" fillId="67" borderId="42" applyAlignment="1" pivotButton="0" quotePrefix="0" xfId="0">
      <alignment horizontal="center" vertical="center" wrapText="1"/>
    </xf>
    <xf numFmtId="165" fontId="61" fillId="67" borderId="48" applyAlignment="1" pivotButton="0" quotePrefix="0" xfId="0">
      <alignment horizontal="center" vertical="center" wrapText="1"/>
    </xf>
    <xf numFmtId="165" fontId="61" fillId="67" borderId="24" applyAlignment="1" pivotButton="0" quotePrefix="0" xfId="0">
      <alignment horizontal="center" vertical="center" wrapText="1"/>
    </xf>
    <xf numFmtId="0" fontId="61" fillId="67" borderId="48" applyAlignment="1" pivotButton="0" quotePrefix="0" xfId="0">
      <alignment horizontal="center" vertical="center" wrapText="1"/>
    </xf>
    <xf numFmtId="0" fontId="61" fillId="10" borderId="2" applyAlignment="1" pivotButton="0" quotePrefix="0" xfId="0">
      <alignment horizontal="center" vertical="center" wrapText="1"/>
    </xf>
    <xf numFmtId="165" fontId="61" fillId="10" borderId="100" applyAlignment="1" pivotButton="0" quotePrefix="0" xfId="0">
      <alignment horizontal="center" vertical="center" wrapText="1"/>
    </xf>
    <xf numFmtId="165" fontId="61" fillId="83" borderId="27" applyAlignment="1" pivotButton="0" quotePrefix="0" xfId="0">
      <alignment horizontal="center" vertical="center" wrapText="1"/>
    </xf>
    <xf numFmtId="165" fontId="61" fillId="107" borderId="41" applyAlignment="1" pivotButton="0" quotePrefix="0" xfId="0">
      <alignment horizontal="center" vertical="center" wrapText="1"/>
    </xf>
    <xf numFmtId="165" fontId="6" fillId="107" borderId="32" applyAlignment="1" pivotButton="0" quotePrefix="0" xfId="0">
      <alignment horizontal="center" vertical="center" wrapText="1"/>
    </xf>
    <xf numFmtId="0" fontId="61" fillId="107" borderId="249" applyAlignment="1" pivotButton="0" quotePrefix="0" xfId="0">
      <alignment horizontal="center" vertical="center" wrapText="1"/>
    </xf>
    <xf numFmtId="165" fontId="6" fillId="20" borderId="250" applyAlignment="1" pivotButton="0" quotePrefix="0" xfId="0">
      <alignment horizontal="center" vertical="center" wrapText="1"/>
    </xf>
    <xf numFmtId="165" fontId="6" fillId="107" borderId="251" applyAlignment="1" pivotButton="0" quotePrefix="0" xfId="0">
      <alignment horizontal="center" vertical="center" wrapText="1"/>
    </xf>
    <xf numFmtId="165" fontId="61" fillId="107" borderId="252" applyAlignment="1" pivotButton="0" quotePrefix="0" xfId="0">
      <alignment horizontal="center" vertical="center" wrapText="1"/>
    </xf>
    <xf numFmtId="165" fontId="6" fillId="107" borderId="253" applyAlignment="1" pivotButton="0" quotePrefix="0" xfId="0">
      <alignment horizontal="center" vertical="center" wrapText="1"/>
    </xf>
    <xf numFmtId="165" fontId="6" fillId="107" borderId="254" applyAlignment="1" pivotButton="0" quotePrefix="0" xfId="0">
      <alignment horizontal="center" vertical="center" wrapText="1"/>
    </xf>
    <xf numFmtId="165" fontId="6" fillId="107" borderId="255" applyAlignment="1" pivotButton="0" quotePrefix="0" xfId="0">
      <alignment horizontal="center" vertical="center" wrapText="1"/>
    </xf>
    <xf numFmtId="165" fontId="6" fillId="107" borderId="256" applyAlignment="1" pivotButton="0" quotePrefix="0" xfId="0">
      <alignment horizontal="center" vertical="center" wrapText="1"/>
    </xf>
    <xf numFmtId="165" fontId="6" fillId="20" borderId="257" applyAlignment="1" pivotButton="0" quotePrefix="0" xfId="0">
      <alignment horizontal="center" vertical="center" wrapText="1"/>
    </xf>
    <xf numFmtId="165" fontId="6" fillId="107" borderId="258" applyAlignment="1" pivotButton="0" quotePrefix="0" xfId="0">
      <alignment horizontal="center" vertical="center" wrapText="1"/>
    </xf>
    <xf numFmtId="165" fontId="61" fillId="83" borderId="259" applyAlignment="1" pivotButton="0" quotePrefix="0" xfId="0">
      <alignment horizontal="center" vertical="center" wrapText="1"/>
    </xf>
    <xf numFmtId="165" fontId="61" fillId="83" borderId="260" applyAlignment="1" pivotButton="0" quotePrefix="0" xfId="0">
      <alignment horizontal="center" vertical="center" wrapText="1"/>
    </xf>
    <xf numFmtId="0" fontId="61" fillId="10" borderId="261" applyAlignment="1" pivotButton="0" quotePrefix="0" xfId="0">
      <alignment horizontal="center" vertical="center" wrapText="1"/>
    </xf>
    <xf numFmtId="165" fontId="61" fillId="10" borderId="262" applyAlignment="1" pivotButton="0" quotePrefix="0" xfId="0">
      <alignment horizontal="center" vertical="center" wrapText="1"/>
    </xf>
    <xf numFmtId="0" fontId="61" fillId="83" borderId="261" applyAlignment="1" pivotButton="0" quotePrefix="0" xfId="0">
      <alignment horizontal="center" vertical="center" wrapText="1"/>
    </xf>
    <xf numFmtId="165" fontId="61" fillId="83" borderId="261" applyAlignment="1" pivotButton="0" quotePrefix="0" xfId="0">
      <alignment horizontal="center" vertical="center" wrapText="1"/>
    </xf>
    <xf numFmtId="165" fontId="61" fillId="83" borderId="263" applyAlignment="1" pivotButton="0" quotePrefix="0" xfId="0">
      <alignment horizontal="center" vertical="center" wrapText="1"/>
    </xf>
    <xf numFmtId="0" fontId="29" fillId="23" borderId="51" applyAlignment="1" pivotButton="0" quotePrefix="0" xfId="0">
      <alignment horizontal="center" vertical="center" wrapText="1"/>
    </xf>
    <xf numFmtId="165" fontId="61" fillId="19" borderId="44" applyAlignment="1" pivotButton="0" quotePrefix="0" xfId="0">
      <alignment horizontal="center" vertical="center" wrapText="1"/>
    </xf>
    <xf numFmtId="165" fontId="61" fillId="67" borderId="3" applyAlignment="1" pivotButton="0" quotePrefix="0" xfId="0">
      <alignment horizontal="center" vertical="center" wrapText="1"/>
    </xf>
    <xf numFmtId="165" fontId="61" fillId="67" borderId="44" applyAlignment="1" pivotButton="0" quotePrefix="0" xfId="0">
      <alignment horizontal="center" vertical="center" wrapText="1"/>
    </xf>
    <xf numFmtId="165" fontId="61" fillId="19" borderId="3" applyAlignment="1" pivotButton="0" quotePrefix="0" xfId="0">
      <alignment horizontal="center" vertical="center" wrapText="1"/>
    </xf>
    <xf numFmtId="165" fontId="61" fillId="67" borderId="46" applyAlignment="1" pivotButton="0" quotePrefix="0" xfId="0">
      <alignment horizontal="center" vertical="center" wrapText="1"/>
    </xf>
    <xf numFmtId="165" fontId="61" fillId="67" borderId="51" applyAlignment="1" pivotButton="0" quotePrefix="0" xfId="0">
      <alignment horizontal="center" vertical="center" wrapText="1"/>
    </xf>
    <xf numFmtId="165" fontId="61" fillId="67" borderId="31" applyAlignment="1" pivotButton="0" quotePrefix="0" xfId="0">
      <alignment horizontal="center" vertical="center" wrapText="1"/>
    </xf>
    <xf numFmtId="165" fontId="61" fillId="67" borderId="33" applyAlignment="1" pivotButton="0" quotePrefix="0" xfId="0">
      <alignment horizontal="center" vertical="center" wrapText="1"/>
    </xf>
    <xf numFmtId="0" fontId="61" fillId="67" borderId="13" applyAlignment="1" pivotButton="0" quotePrefix="0" xfId="0">
      <alignment horizontal="center" vertical="center" wrapText="1"/>
    </xf>
    <xf numFmtId="165" fontId="61" fillId="67" borderId="47" applyAlignment="1" pivotButton="0" quotePrefix="0" xfId="0">
      <alignment horizontal="center" vertical="center" wrapText="1"/>
    </xf>
    <xf numFmtId="165" fontId="61" fillId="67" borderId="52" applyAlignment="1" pivotButton="0" quotePrefix="0" xfId="0">
      <alignment horizontal="center" vertical="center" wrapText="1"/>
    </xf>
    <xf numFmtId="165" fontId="61" fillId="19" borderId="52" applyAlignment="1" pivotButton="0" quotePrefix="0" xfId="0">
      <alignment horizontal="center" vertical="center" wrapText="1"/>
    </xf>
    <xf numFmtId="165" fontId="61" fillId="107" borderId="13" applyAlignment="1" pivotButton="0" quotePrefix="0" xfId="0">
      <alignment horizontal="center" vertical="center" wrapText="1"/>
    </xf>
    <xf numFmtId="165" fontId="61" fillId="107" borderId="47" applyAlignment="1" pivotButton="0" quotePrefix="0" xfId="0">
      <alignment horizontal="center" vertical="center" wrapText="1"/>
    </xf>
    <xf numFmtId="165" fontId="6" fillId="107" borderId="52" applyAlignment="1" pivotButton="0" quotePrefix="0" xfId="0">
      <alignment horizontal="center" vertical="center" wrapText="1"/>
    </xf>
    <xf numFmtId="165" fontId="6" fillId="107" borderId="47" applyAlignment="1" pivotButton="0" quotePrefix="0" xfId="0">
      <alignment horizontal="center" vertical="center" wrapText="1"/>
    </xf>
    <xf numFmtId="165" fontId="61" fillId="107" borderId="52" applyAlignment="1" pivotButton="0" quotePrefix="0" xfId="0">
      <alignment horizontal="center" vertical="center" wrapText="1"/>
    </xf>
    <xf numFmtId="165" fontId="61" fillId="107" borderId="14" applyAlignment="1" pivotButton="0" quotePrefix="0" xfId="0">
      <alignment horizontal="center" vertical="center" wrapText="1"/>
    </xf>
    <xf numFmtId="165" fontId="61" fillId="19" borderId="13" applyAlignment="1" pivotButton="0" quotePrefix="0" xfId="0">
      <alignment horizontal="center" vertical="center" wrapText="1"/>
    </xf>
    <xf numFmtId="165" fontId="61" fillId="19" borderId="14" applyAlignment="1" pivotButton="0" quotePrefix="0" xfId="0">
      <alignment horizontal="center" vertical="center" wrapText="1"/>
    </xf>
    <xf numFmtId="165" fontId="61" fillId="19" borderId="26" applyAlignment="1" pivotButton="0" quotePrefix="0" xfId="0">
      <alignment horizontal="center" vertical="center" wrapText="1"/>
    </xf>
    <xf numFmtId="165" fontId="61" fillId="19" borderId="32" applyAlignment="1" pivotButton="0" quotePrefix="0" xfId="0">
      <alignment horizontal="center" vertical="center" wrapText="1"/>
    </xf>
    <xf numFmtId="165" fontId="29" fillId="23" borderId="14" applyAlignment="1" pivotButton="0" quotePrefix="0" xfId="0">
      <alignment horizontal="center" vertical="center" wrapText="1"/>
    </xf>
    <xf numFmtId="165" fontId="29" fillId="23" borderId="33" applyAlignment="1" pivotButton="0" quotePrefix="0" xfId="0">
      <alignment horizontal="center" vertical="center" wrapText="1"/>
    </xf>
    <xf numFmtId="165" fontId="29" fillId="23" borderId="24" applyAlignment="1" pivotButton="0" quotePrefix="0" xfId="0">
      <alignment horizontal="center" vertical="center" wrapText="1"/>
    </xf>
    <xf numFmtId="164" fontId="41" fillId="108" borderId="28" applyAlignment="1" pivotButton="0" quotePrefix="0" xfId="0">
      <alignment horizontal="center" vertical="center"/>
    </xf>
    <xf numFmtId="164" fontId="16" fillId="108" borderId="29" applyAlignment="1" pivotButton="0" quotePrefix="0" xfId="0">
      <alignment horizontal="center" vertical="center"/>
    </xf>
    <xf numFmtId="0" fontId="61" fillId="108" borderId="20" applyAlignment="1" pivotButton="0" quotePrefix="0" xfId="0">
      <alignment horizontal="center" vertical="center" wrapText="1"/>
    </xf>
    <xf numFmtId="165" fontId="61" fillId="108" borderId="42" applyAlignment="1" pivotButton="0" quotePrefix="0" xfId="0">
      <alignment horizontal="center" vertical="center" wrapText="1"/>
    </xf>
    <xf numFmtId="165" fontId="61" fillId="108" borderId="49" applyAlignment="1" pivotButton="0" quotePrefix="0" xfId="0">
      <alignment horizontal="center" vertical="center" wrapText="1"/>
    </xf>
    <xf numFmtId="165" fontId="61" fillId="108" borderId="43" applyAlignment="1" pivotButton="0" quotePrefix="0" xfId="0">
      <alignment horizontal="center" vertical="center" wrapText="1"/>
    </xf>
    <xf numFmtId="165" fontId="61" fillId="108" borderId="25" applyAlignment="1" pivotButton="0" quotePrefix="0" xfId="0">
      <alignment horizontal="center" vertical="center" wrapText="1"/>
    </xf>
    <xf numFmtId="165" fontId="61" fillId="108" borderId="48" applyAlignment="1" pivotButton="0" quotePrefix="0" xfId="0">
      <alignment horizontal="center" vertical="center" wrapText="1"/>
    </xf>
    <xf numFmtId="165" fontId="61" fillId="108" borderId="21" applyAlignment="1" pivotButton="0" quotePrefix="0" xfId="0">
      <alignment horizontal="center" vertical="center" wrapText="1"/>
    </xf>
    <xf numFmtId="165" fontId="6" fillId="108" borderId="51" applyAlignment="1" pivotButton="0" quotePrefix="0" xfId="0">
      <alignment horizontal="center" vertical="center" wrapText="1"/>
    </xf>
    <xf numFmtId="165" fontId="6" fillId="108" borderId="46" applyAlignment="1" pivotButton="0" quotePrefix="0" xfId="0">
      <alignment horizontal="center" vertical="center" wrapText="1"/>
    </xf>
    <xf numFmtId="0" fontId="24" fillId="82" borderId="145" applyAlignment="1" pivotButton="0" quotePrefix="0" xfId="0">
      <alignment horizontal="center" vertical="center"/>
    </xf>
    <xf numFmtId="0" fontId="72" fillId="0" borderId="145" applyAlignment="1" pivotButton="0" quotePrefix="0" xfId="0">
      <alignment vertical="center"/>
    </xf>
    <xf numFmtId="0" fontId="61" fillId="83" borderId="20" applyAlignment="1" pivotButton="0" quotePrefix="0" xfId="0">
      <alignment horizontal="center" vertical="center" wrapText="1"/>
    </xf>
    <xf numFmtId="165" fontId="61" fillId="67" borderId="20" applyAlignment="1" pivotButton="0" quotePrefix="0" xfId="0">
      <alignment horizontal="center" vertical="center" wrapText="1"/>
    </xf>
    <xf numFmtId="0" fontId="61" fillId="14" borderId="20" applyAlignment="1" pivotButton="0" quotePrefix="0" xfId="0">
      <alignment horizontal="center" vertical="center" wrapText="1"/>
    </xf>
    <xf numFmtId="165" fontId="61" fillId="14" borderId="27" applyAlignment="1" pivotButton="0" quotePrefix="0" xfId="0">
      <alignment horizontal="center" vertical="center" wrapText="1"/>
    </xf>
    <xf numFmtId="165" fontId="61" fillId="14" borderId="20" applyAlignment="1" pivotButton="0" quotePrefix="0" xfId="0">
      <alignment horizontal="center" vertical="center" wrapText="1"/>
    </xf>
    <xf numFmtId="165" fontId="61" fillId="14" borderId="24" applyAlignment="1" pivotButton="0" quotePrefix="0" xfId="0">
      <alignment horizontal="center" vertical="center" wrapText="1"/>
    </xf>
    <xf numFmtId="165" fontId="61" fillId="14" borderId="242" applyAlignment="1" pivotButton="0" quotePrefix="0" xfId="0">
      <alignment horizontal="center" vertical="center" wrapText="1"/>
    </xf>
    <xf numFmtId="165" fontId="61" fillId="14" borderId="150" applyAlignment="1" pivotButton="0" quotePrefix="0" xfId="0">
      <alignment horizontal="center" vertical="center" wrapText="1"/>
    </xf>
    <xf numFmtId="0" fontId="61" fillId="14" borderId="22" applyAlignment="1" pivotButton="0" quotePrefix="0" xfId="0">
      <alignment horizontal="center" vertical="center" wrapText="1"/>
    </xf>
    <xf numFmtId="165" fontId="61" fillId="14" borderId="88" applyAlignment="1" pivotButton="0" quotePrefix="0" xfId="0">
      <alignment horizontal="center" vertical="center" wrapText="1"/>
    </xf>
    <xf numFmtId="0" fontId="6" fillId="14" borderId="20" applyAlignment="1" pivotButton="0" quotePrefix="0" xfId="0">
      <alignment horizontal="center" vertical="center" wrapText="1"/>
    </xf>
    <xf numFmtId="0" fontId="6" fillId="14" borderId="42" applyAlignment="1" pivotButton="0" quotePrefix="0" xfId="0">
      <alignment horizontal="center" vertical="center"/>
    </xf>
    <xf numFmtId="0" fontId="6" fillId="14" borderId="24" applyAlignment="1" pivotButton="0" quotePrefix="0" xfId="0">
      <alignment horizontal="center" vertical="center"/>
    </xf>
    <xf numFmtId="0" fontId="61" fillId="14" borderId="242" applyAlignment="1" pivotButton="0" quotePrefix="0" xfId="0">
      <alignment horizontal="center" vertical="center" wrapText="1"/>
    </xf>
    <xf numFmtId="0" fontId="59" fillId="2" borderId="22" applyAlignment="1" pivotButton="0" quotePrefix="0" xfId="0">
      <alignment horizontal="center" vertical="center" wrapText="1"/>
    </xf>
    <xf numFmtId="0" fontId="59" fillId="2" borderId="48" applyAlignment="1" pivotButton="0" quotePrefix="0" xfId="0">
      <alignment horizontal="center" vertical="center" wrapText="1"/>
    </xf>
    <xf numFmtId="0" fontId="9" fillId="26" borderId="85" applyAlignment="1" pivotButton="0" quotePrefix="0" xfId="0">
      <alignment horizontal="center" vertical="center"/>
    </xf>
    <xf numFmtId="0" fontId="9" fillId="26" borderId="8" applyAlignment="1" pivotButton="0" quotePrefix="0" xfId="0">
      <alignment horizontal="center" vertical="center"/>
    </xf>
    <xf numFmtId="0" fontId="9" fillId="26" borderId="86" applyAlignment="1" pivotButton="0" quotePrefix="0" xfId="0">
      <alignment horizontal="center" vertical="center"/>
    </xf>
    <xf numFmtId="0" fontId="23" fillId="20" borderId="17" applyAlignment="1" pivotButton="0" quotePrefix="0" xfId="0">
      <alignment horizontal="center" vertical="center"/>
    </xf>
    <xf numFmtId="0" fontId="23" fillId="20" borderId="10" applyAlignment="1" pivotButton="0" quotePrefix="0" xfId="0">
      <alignment horizontal="center" vertical="center"/>
    </xf>
    <xf numFmtId="0" fontId="23" fillId="20" borderId="12" applyAlignment="1" pivotButton="0" quotePrefix="0" xfId="0">
      <alignment horizontal="center" vertical="center"/>
    </xf>
    <xf numFmtId="0" fontId="23" fillId="20" borderId="93" applyAlignment="1" pivotButton="0" quotePrefix="0" xfId="0">
      <alignment horizontal="center" vertical="center" wrapText="1"/>
    </xf>
    <xf numFmtId="0" fontId="23" fillId="20" borderId="37" applyAlignment="1" pivotButton="0" quotePrefix="0" xfId="0">
      <alignment horizontal="center" vertical="center" wrapText="1"/>
    </xf>
    <xf numFmtId="0" fontId="23" fillId="20" borderId="91" applyAlignment="1" pivotButton="0" quotePrefix="0" xfId="0">
      <alignment horizontal="center" vertical="center"/>
    </xf>
    <xf numFmtId="0" fontId="23" fillId="20" borderId="127" applyAlignment="1" pivotButton="0" quotePrefix="0" xfId="0">
      <alignment horizontal="center" vertical="center"/>
    </xf>
    <xf numFmtId="0" fontId="23" fillId="20" borderId="94" applyAlignment="1" pivotButton="0" quotePrefix="0" xfId="0">
      <alignment horizontal="center" vertical="center"/>
    </xf>
    <xf numFmtId="0" fontId="23" fillId="20" borderId="128" applyAlignment="1" pivotButton="0" quotePrefix="0" xfId="0">
      <alignment horizontal="center" vertical="center"/>
    </xf>
    <xf numFmtId="0" fontId="23" fillId="20" borderId="91" applyAlignment="1" pivotButton="0" quotePrefix="0" xfId="0">
      <alignment horizontal="center" vertical="center" wrapText="1"/>
    </xf>
    <xf numFmtId="0" fontId="0" fillId="20" borderId="93" applyAlignment="1" pivotButton="0" quotePrefix="0" xfId="0">
      <alignment horizontal="center" vertical="center" wrapText="1"/>
    </xf>
    <xf numFmtId="0" fontId="0" fillId="20" borderId="165" applyAlignment="1" pivotButton="0" quotePrefix="0" xfId="0">
      <alignment horizontal="center" vertical="center" wrapText="1"/>
    </xf>
    <xf numFmtId="0" fontId="0" fillId="20" borderId="37" applyAlignment="1" pivotButton="0" quotePrefix="0" xfId="0">
      <alignment horizontal="center" vertical="center" wrapText="1"/>
    </xf>
    <xf numFmtId="0" fontId="23" fillId="24" borderId="134" applyAlignment="1" pivotButton="0" quotePrefix="0" xfId="0">
      <alignment horizontal="left" vertical="center"/>
    </xf>
    <xf numFmtId="0" fontId="23" fillId="24" borderId="165" applyAlignment="1" pivotButton="0" quotePrefix="0" xfId="0">
      <alignment horizontal="left" vertical="center"/>
    </xf>
    <xf numFmtId="0" fontId="23" fillId="24" borderId="78" applyAlignment="1" pivotButton="0" quotePrefix="0" xfId="0">
      <alignment horizontal="left" vertical="center"/>
    </xf>
    <xf numFmtId="0" fontId="4" fillId="14" borderId="225" applyAlignment="1" pivotButton="0" quotePrefix="0" xfId="0">
      <alignment horizontal="center" vertical="center" wrapText="1"/>
    </xf>
    <xf numFmtId="0" fontId="4" fillId="14" borderId="226" applyAlignment="1" pivotButton="0" quotePrefix="0" xfId="0">
      <alignment horizontal="center" vertical="center" wrapText="1"/>
    </xf>
    <xf numFmtId="0" fontId="4" fillId="14" borderId="227" applyAlignment="1" pivotButton="0" quotePrefix="0" xfId="0">
      <alignment horizontal="center" vertical="center" wrapText="1"/>
    </xf>
    <xf numFmtId="0" fontId="23" fillId="20" borderId="60" applyAlignment="1" pivotButton="0" quotePrefix="0" xfId="0">
      <alignment horizontal="center" vertical="center"/>
    </xf>
    <xf numFmtId="0" fontId="23" fillId="20" borderId="59" applyAlignment="1" pivotButton="0" quotePrefix="0" xfId="0">
      <alignment horizontal="center" vertical="center"/>
    </xf>
    <xf numFmtId="0" fontId="7" fillId="29" borderId="148" applyAlignment="1" pivotButton="0" quotePrefix="0" xfId="0">
      <alignment horizontal="center" vertical="center"/>
    </xf>
    <xf numFmtId="0" fontId="7" fillId="29" borderId="149" applyAlignment="1" pivotButton="0" quotePrefix="0" xfId="0">
      <alignment horizontal="center" vertical="center"/>
    </xf>
    <xf numFmtId="0" fontId="7" fillId="29" borderId="147" applyAlignment="1" pivotButton="0" quotePrefix="0" xfId="0">
      <alignment horizontal="center" vertical="center"/>
    </xf>
    <xf numFmtId="0" fontId="23" fillId="24" borderId="132" applyAlignment="1" pivotButton="0" quotePrefix="0" xfId="0">
      <alignment horizontal="left" vertical="center"/>
    </xf>
    <xf numFmtId="0" fontId="23" fillId="24" borderId="212" applyAlignment="1" pivotButton="0" quotePrefix="0" xfId="0">
      <alignment horizontal="left" vertical="center"/>
    </xf>
    <xf numFmtId="0" fontId="23" fillId="24" borderId="75" applyAlignment="1" pivotButton="0" quotePrefix="0" xfId="0">
      <alignment horizontal="left" vertical="center"/>
    </xf>
    <xf numFmtId="0" fontId="21" fillId="24" borderId="85" applyAlignment="1" pivotButton="0" quotePrefix="0" xfId="0">
      <alignment horizontal="center" vertical="center"/>
    </xf>
    <xf numFmtId="0" fontId="21" fillId="24" borderId="8" applyAlignment="1" pivotButton="0" quotePrefix="0" xfId="0">
      <alignment horizontal="center" vertical="center"/>
    </xf>
    <xf numFmtId="0" fontId="21" fillId="24" borderId="86" applyAlignment="1" pivotButton="0" quotePrefix="0" xfId="0">
      <alignment horizontal="center" vertical="center"/>
    </xf>
    <xf numFmtId="0" fontId="22" fillId="0" borderId="0" applyAlignment="1" pivotButton="0" quotePrefix="0" xfId="0">
      <alignment horizontal="left" vertical="center"/>
    </xf>
    <xf numFmtId="164" fontId="16" fillId="20" borderId="82" applyAlignment="1" pivotButton="0" quotePrefix="0" xfId="0">
      <alignment horizontal="center" vertical="center"/>
    </xf>
    <xf numFmtId="164" fontId="16" fillId="20" borderId="70" applyAlignment="1" pivotButton="0" quotePrefix="0" xfId="0">
      <alignment horizontal="center" vertical="center"/>
    </xf>
    <xf numFmtId="164" fontId="16" fillId="20" borderId="83" applyAlignment="1" pivotButton="0" quotePrefix="0" xfId="0">
      <alignment horizontal="center" vertical="center"/>
    </xf>
    <xf numFmtId="164" fontId="16" fillId="20" borderId="71" applyAlignment="1" pivotButton="0" quotePrefix="0" xfId="0">
      <alignment horizontal="center" vertical="center"/>
    </xf>
    <xf numFmtId="164" fontId="3" fillId="20" borderId="63" applyAlignment="1" pivotButton="0" quotePrefix="0" xfId="0">
      <alignment horizontal="center" vertical="center"/>
    </xf>
    <xf numFmtId="164" fontId="3" fillId="20" borderId="64" applyAlignment="1" pivotButton="0" quotePrefix="0" xfId="0">
      <alignment horizontal="center" vertical="center"/>
    </xf>
    <xf numFmtId="164" fontId="3" fillId="20" borderId="82" applyAlignment="1" pivotButton="0" quotePrefix="0" xfId="0">
      <alignment horizontal="center" vertical="center"/>
    </xf>
    <xf numFmtId="164" fontId="3" fillId="20" borderId="83" applyAlignment="1" pivotButton="0" quotePrefix="0" xfId="0">
      <alignment horizontal="center" vertical="center"/>
    </xf>
    <xf numFmtId="0" fontId="19" fillId="9" borderId="63" applyAlignment="1" pivotButton="0" quotePrefix="0" xfId="0">
      <alignment horizontal="center" vertical="center"/>
    </xf>
    <xf numFmtId="0" fontId="19" fillId="9" borderId="65" applyAlignment="1" pivotButton="0" quotePrefix="0" xfId="0">
      <alignment horizontal="center" vertical="center"/>
    </xf>
    <xf numFmtId="0" fontId="2" fillId="0" borderId="65" applyAlignment="1" pivotButton="0" quotePrefix="0" xfId="0">
      <alignment horizontal="center" vertical="center"/>
    </xf>
    <xf numFmtId="0" fontId="2" fillId="0" borderId="68" applyAlignment="1" pivotButton="0" quotePrefix="0" xfId="0">
      <alignment horizontal="center" vertical="center"/>
    </xf>
    <xf numFmtId="0" fontId="2" fillId="0" borderId="69" applyAlignment="1" pivotButton="0" quotePrefix="0" xfId="0">
      <alignment horizontal="center" vertical="center"/>
    </xf>
    <xf numFmtId="0" fontId="18" fillId="13" borderId="65" applyAlignment="1" pivotButton="0" quotePrefix="0" xfId="0">
      <alignment horizontal="center" vertical="center" wrapText="1"/>
    </xf>
    <xf numFmtId="0" fontId="19" fillId="9" borderId="64" applyAlignment="1" pivotButton="0" quotePrefix="0" xfId="0">
      <alignment horizontal="center" vertical="center"/>
    </xf>
    <xf numFmtId="0" fontId="2" fillId="0" borderId="136" applyAlignment="1" pivotButton="0" quotePrefix="0" xfId="0">
      <alignment horizontal="center" vertical="center"/>
    </xf>
    <xf numFmtId="0" fontId="2" fillId="0" borderId="79" applyAlignment="1" pivotButton="0" quotePrefix="0" xfId="0">
      <alignment horizontal="center" vertical="center"/>
    </xf>
    <xf numFmtId="0" fontId="2" fillId="0" borderId="80" applyAlignment="1" pivotButton="0" quotePrefix="0" xfId="0">
      <alignment horizontal="center" vertical="center"/>
    </xf>
    <xf numFmtId="0" fontId="2" fillId="0" borderId="81" applyAlignment="1" pivotButton="0" quotePrefix="0" xfId="0">
      <alignment horizontal="center" vertical="center"/>
    </xf>
    <xf numFmtId="0" fontId="2" fillId="14" borderId="65" applyAlignment="1" pivotButton="0" quotePrefix="0" xfId="0">
      <alignment horizontal="center" vertical="center"/>
    </xf>
    <xf numFmtId="0" fontId="2" fillId="14" borderId="69" applyAlignment="1" pivotButton="0" quotePrefix="0" xfId="0">
      <alignment horizontal="center" vertical="center"/>
    </xf>
    <xf numFmtId="0" fontId="2" fillId="0" borderId="109" applyAlignment="1" pivotButton="0" quotePrefix="0" xfId="0">
      <alignment horizontal="center" vertical="center"/>
    </xf>
    <xf numFmtId="0" fontId="2" fillId="14" borderId="68" applyAlignment="1" pivotButton="0" quotePrefix="0" xfId="0">
      <alignment horizontal="center" vertical="center"/>
    </xf>
    <xf numFmtId="0" fontId="2" fillId="0" borderId="61" applyAlignment="1" pivotButton="0" quotePrefix="0" xfId="0">
      <alignment horizontal="center" vertical="center"/>
    </xf>
    <xf numFmtId="0" fontId="2" fillId="14" borderId="69" applyAlignment="1" pivotButton="0" quotePrefix="0" xfId="0">
      <alignment horizontal="center" vertical="center" wrapText="1"/>
    </xf>
    <xf numFmtId="0" fontId="18" fillId="17" borderId="82" applyAlignment="1" pivotButton="0" quotePrefix="0" xfId="0">
      <alignment horizontal="center" vertical="center" wrapText="1"/>
    </xf>
    <xf numFmtId="0" fontId="18" fillId="17" borderId="70" applyAlignment="1" pivotButton="0" quotePrefix="0" xfId="0">
      <alignment horizontal="center" vertical="center" wrapText="1"/>
    </xf>
    <xf numFmtId="0" fontId="18" fillId="17" borderId="87" applyAlignment="1" pivotButton="0" quotePrefix="0" xfId="0">
      <alignment horizontal="center" vertical="center" wrapText="1"/>
    </xf>
    <xf numFmtId="0" fontId="18" fillId="17" borderId="77" applyAlignment="1" pivotButton="0" quotePrefix="0" xfId="0">
      <alignment horizontal="center" vertical="center" wrapText="1"/>
    </xf>
    <xf numFmtId="0" fontId="18" fillId="17" borderId="83" applyAlignment="1" pivotButton="0" quotePrefix="0" xfId="0">
      <alignment horizontal="center" vertical="center" wrapText="1"/>
    </xf>
    <xf numFmtId="0" fontId="18" fillId="17" borderId="71" applyAlignment="1" pivotButton="0" quotePrefix="0" xfId="0">
      <alignment horizontal="center" vertical="center" wrapText="1"/>
    </xf>
    <xf numFmtId="0" fontId="2" fillId="0" borderId="60" applyAlignment="1" pivotButton="0" quotePrefix="0" xfId="0">
      <alignment horizontal="center" vertical="center"/>
    </xf>
    <xf numFmtId="0" fontId="2" fillId="0" borderId="59" applyAlignment="1" pivotButton="0" quotePrefix="0" xfId="0">
      <alignment horizontal="center" vertical="center"/>
    </xf>
    <xf numFmtId="0" fontId="18" fillId="11" borderId="82" applyAlignment="1" pivotButton="0" quotePrefix="0" xfId="0">
      <alignment horizontal="center" vertical="center" wrapText="1"/>
    </xf>
    <xf numFmtId="0" fontId="18" fillId="11" borderId="87" applyAlignment="1" pivotButton="0" quotePrefix="0" xfId="0">
      <alignment horizontal="center" vertical="center" wrapText="1"/>
    </xf>
    <xf numFmtId="0" fontId="2" fillId="14" borderId="64" applyAlignment="1" pivotButton="0" quotePrefix="0" xfId="0">
      <alignment horizontal="center" vertical="center"/>
    </xf>
    <xf numFmtId="0" fontId="18" fillId="15" borderId="63" applyAlignment="1" pivotButton="0" quotePrefix="0" xfId="0">
      <alignment horizontal="center" vertical="center"/>
    </xf>
    <xf numFmtId="0" fontId="18" fillId="15" borderId="65" applyAlignment="1" pivotButton="0" quotePrefix="0" xfId="0">
      <alignment horizontal="center" vertical="center"/>
    </xf>
    <xf numFmtId="0" fontId="18" fillId="15" borderId="64" applyAlignment="1" pivotButton="0" quotePrefix="0" xfId="0">
      <alignment horizontal="center" vertical="center"/>
    </xf>
    <xf numFmtId="0" fontId="2" fillId="0" borderId="63" applyAlignment="1" pivotButton="0" quotePrefix="0" xfId="0">
      <alignment horizontal="center" vertical="center"/>
    </xf>
    <xf numFmtId="0" fontId="2" fillId="14" borderId="63" applyAlignment="1" pivotButton="0" quotePrefix="0" xfId="0">
      <alignment horizontal="center" vertical="center"/>
    </xf>
    <xf numFmtId="0" fontId="18" fillId="13" borderId="63" applyAlignment="1" pivotButton="0" quotePrefix="0" xfId="0">
      <alignment horizontal="center" vertical="center" wrapText="1"/>
    </xf>
    <xf numFmtId="0" fontId="18" fillId="13" borderId="64" applyAlignment="1" pivotButton="0" quotePrefix="0" xfId="0">
      <alignment horizontal="center" vertical="center" wrapText="1"/>
    </xf>
    <xf numFmtId="0" fontId="18" fillId="11" borderId="83" applyAlignment="1" pivotButton="0" quotePrefix="0" xfId="0">
      <alignment horizontal="center" vertical="center" wrapText="1"/>
    </xf>
    <xf numFmtId="0" fontId="2" fillId="0" borderId="64" applyAlignment="1" pivotButton="0" quotePrefix="0" xfId="0">
      <alignment horizontal="center" vertical="center"/>
    </xf>
    <xf numFmtId="0" fontId="2" fillId="0" borderId="66" applyAlignment="1" pivotButton="0" quotePrefix="0" xfId="0">
      <alignment horizontal="center" vertical="center"/>
    </xf>
    <xf numFmtId="0" fontId="2" fillId="0" borderId="72" applyAlignment="1" pivotButton="0" quotePrefix="0" xfId="0">
      <alignment horizontal="center" vertical="center"/>
    </xf>
    <xf numFmtId="0" fontId="2" fillId="0" borderId="73" applyAlignment="1" pivotButton="0" quotePrefix="0" xfId="0">
      <alignment horizontal="center" vertical="center"/>
    </xf>
    <xf numFmtId="0" fontId="2" fillId="0" borderId="74" applyAlignment="1" pivotButton="0" quotePrefix="0" xfId="0">
      <alignment horizontal="center" vertical="center"/>
    </xf>
    <xf numFmtId="0" fontId="2" fillId="0" borderId="62" applyAlignment="1" pivotButton="0" quotePrefix="0" xfId="0">
      <alignment horizontal="center" vertical="center"/>
    </xf>
    <xf numFmtId="0" fontId="2" fillId="0" borderId="78" applyAlignment="1" pivotButton="0" quotePrefix="0" xfId="0">
      <alignment horizontal="center" vertical="center"/>
    </xf>
    <xf numFmtId="0" fontId="2" fillId="0" borderId="15" applyAlignment="1" pivotButton="0" quotePrefix="0" xfId="0">
      <alignment horizontal="center" vertical="center"/>
    </xf>
    <xf numFmtId="0" fontId="2" fillId="0" borderId="75" applyAlignment="1" pivotButton="0" quotePrefix="0" xfId="0">
      <alignment horizontal="center" vertical="center"/>
    </xf>
    <xf numFmtId="0" fontId="2" fillId="0" borderId="53" applyAlignment="1" pivotButton="0" quotePrefix="0" xfId="0">
      <alignment horizontal="center" vertical="center"/>
    </xf>
    <xf numFmtId="0" fontId="2" fillId="14" borderId="76" applyAlignment="1" pivotButton="0" quotePrefix="0" xfId="0">
      <alignment horizontal="center" vertical="center"/>
    </xf>
    <xf numFmtId="0" fontId="2" fillId="14" borderId="75" applyAlignment="1" pivotButton="0" quotePrefix="0" xfId="0">
      <alignment horizontal="center" vertical="center"/>
    </xf>
    <xf numFmtId="0" fontId="2" fillId="14" borderId="76" applyAlignment="1" pivotButton="0" quotePrefix="0" xfId="0">
      <alignment horizontal="center" vertical="center" wrapText="1"/>
    </xf>
    <xf numFmtId="0" fontId="2" fillId="14" borderId="77" applyAlignment="1" pivotButton="0" quotePrefix="0" xfId="0">
      <alignment horizontal="center" vertical="center"/>
    </xf>
    <xf numFmtId="0" fontId="2" fillId="14" borderId="71" applyAlignment="1" pivotButton="0" quotePrefix="0" xfId="0">
      <alignment horizontal="center" vertical="center"/>
    </xf>
    <xf numFmtId="0" fontId="2" fillId="0" borderId="76" applyAlignment="1" pivotButton="0" quotePrefix="0" xfId="0">
      <alignment horizontal="center" vertical="center"/>
    </xf>
    <xf numFmtId="0" fontId="18" fillId="11" borderId="63" applyAlignment="1" pivotButton="0" quotePrefix="0" xfId="0">
      <alignment horizontal="center" vertical="center" wrapText="1"/>
    </xf>
    <xf numFmtId="0" fontId="18" fillId="11" borderId="65" applyAlignment="1" pivotButton="0" quotePrefix="0" xfId="0">
      <alignment horizontal="center" vertical="center" wrapText="1"/>
    </xf>
    <xf numFmtId="0" fontId="18" fillId="11" borderId="64" applyAlignment="1" pivotButton="0" quotePrefix="0" xfId="0">
      <alignment horizontal="center" vertical="center" wrapText="1"/>
    </xf>
    <xf numFmtId="0" fontId="2" fillId="0" borderId="98" applyAlignment="1" pivotButton="0" quotePrefix="0" xfId="0">
      <alignment horizontal="center" vertical="center"/>
    </xf>
    <xf numFmtId="0" fontId="2" fillId="14" borderId="70" applyAlignment="1" pivotButton="0" quotePrefix="0" xfId="0">
      <alignment horizontal="center" vertical="center"/>
    </xf>
    <xf numFmtId="0" fontId="2" fillId="0" borderId="77" applyAlignment="1" pivotButton="0" quotePrefix="0" xfId="0">
      <alignment horizontal="center" vertical="center"/>
    </xf>
    <xf numFmtId="0" fontId="2" fillId="0" borderId="70" applyAlignment="1" pivotButton="0" quotePrefix="0" xfId="0">
      <alignment horizontal="center" vertical="center"/>
    </xf>
    <xf numFmtId="0" fontId="2" fillId="0" borderId="71" applyAlignment="1" pivotButton="0" quotePrefix="0" xfId="0">
      <alignment horizontal="center" vertical="center"/>
    </xf>
    <xf numFmtId="0" fontId="19" fillId="9" borderId="70" applyAlignment="1" pivotButton="0" quotePrefix="0" xfId="0">
      <alignment horizontal="center" vertical="center"/>
    </xf>
    <xf numFmtId="0" fontId="19" fillId="9" borderId="77" applyAlignment="1" pivotButton="0" quotePrefix="0" xfId="0">
      <alignment horizontal="center" vertical="center"/>
    </xf>
    <xf numFmtId="0" fontId="19" fillId="9" borderId="75" applyAlignment="1" pivotButton="0" quotePrefix="0" xfId="0">
      <alignment horizontal="center" vertical="center"/>
    </xf>
    <xf numFmtId="0" fontId="19" fillId="9" borderId="71" applyAlignment="1" pivotButton="0" quotePrefix="0" xfId="0">
      <alignment horizontal="center" vertical="center"/>
    </xf>
    <xf numFmtId="0" fontId="18" fillId="11" borderId="84" applyAlignment="1" pivotButton="0" quotePrefix="0" xfId="0">
      <alignment horizontal="center" vertical="center" wrapText="1"/>
    </xf>
    <xf numFmtId="0" fontId="18" fillId="11" borderId="84" applyAlignment="1" pivotButton="0" quotePrefix="0" xfId="0">
      <alignment horizontal="center" vertical="center"/>
    </xf>
    <xf numFmtId="0" fontId="18" fillId="15" borderId="75" applyAlignment="1" pivotButton="0" quotePrefix="0" xfId="0">
      <alignment horizontal="center" vertical="center"/>
    </xf>
    <xf numFmtId="0" fontId="18" fillId="15" borderId="15" applyAlignment="1" pivotButton="0" quotePrefix="0" xfId="0">
      <alignment horizontal="center" vertical="center"/>
    </xf>
    <xf numFmtId="0" fontId="18" fillId="15" borderId="76" applyAlignment="1" pivotButton="0" quotePrefix="0" xfId="0">
      <alignment horizontal="center" vertical="center"/>
    </xf>
    <xf numFmtId="0" fontId="18" fillId="15" borderId="66" applyAlignment="1" pivotButton="0" quotePrefix="0" xfId="0">
      <alignment horizontal="center" vertical="center"/>
    </xf>
    <xf numFmtId="0" fontId="18" fillId="15" borderId="67" applyAlignment="1" pivotButton="0" quotePrefix="0" xfId="0">
      <alignment horizontal="center" vertical="center"/>
    </xf>
    <xf numFmtId="0" fontId="18" fillId="15" borderId="81" applyAlignment="1" pivotButton="0" quotePrefix="0" xfId="0">
      <alignment horizontal="center" vertical="center"/>
    </xf>
    <xf numFmtId="0" fontId="18" fillId="13" borderId="84" applyAlignment="1" pivotButton="0" quotePrefix="0" xfId="0">
      <alignment horizontal="center" vertical="center" wrapText="1"/>
    </xf>
    <xf numFmtId="0" fontId="18" fillId="13" borderId="84" applyAlignment="1" pivotButton="0" quotePrefix="0" xfId="0">
      <alignment horizontal="center" vertical="center"/>
    </xf>
    <xf numFmtId="0" fontId="18" fillId="15" borderId="84" applyAlignment="1" pivotButton="0" quotePrefix="0" xfId="0">
      <alignment horizontal="center" vertical="center"/>
    </xf>
    <xf numFmtId="0" fontId="61" fillId="14" borderId="31" applyAlignment="1" pivotButton="0" quotePrefix="0" xfId="0">
      <alignment horizontal="center" vertical="center" wrapText="1"/>
    </xf>
    <xf numFmtId="165" fontId="61" fillId="14" borderId="46" applyAlignment="1" pivotButton="0" quotePrefix="0" xfId="0">
      <alignment horizontal="center" vertical="center" wrapText="1"/>
    </xf>
    <xf numFmtId="0" fontId="61" fillId="14" borderId="51" applyAlignment="1" pivotButton="0" quotePrefix="0" xfId="0">
      <alignment horizontal="center" vertical="center" wrapText="1"/>
    </xf>
    <xf numFmtId="165" fontId="61" fillId="14" borderId="41" applyAlignment="1" pivotButton="0" quotePrefix="0" xfId="0">
      <alignment horizontal="center" vertical="center" wrapText="1"/>
    </xf>
    <xf numFmtId="0" fontId="61" fillId="67" borderId="32" applyAlignment="1" pivotButton="0" quotePrefix="0" xfId="0">
      <alignment horizontal="center" vertical="center" wrapText="1"/>
    </xf>
    <xf numFmtId="0" fontId="61" fillId="67" borderId="20" applyAlignment="1" pivotButton="0" quotePrefix="0" xfId="0">
      <alignment horizontal="center" vertical="center" wrapText="1"/>
    </xf>
    <xf numFmtId="165" fontId="6" fillId="107" borderId="48" applyAlignment="1" pivotButton="0" quotePrefix="0" xfId="0">
      <alignment horizontal="center" vertical="center" wrapText="1"/>
    </xf>
    <xf numFmtId="165" fontId="6" fillId="107" borderId="42" applyAlignment="1" pivotButton="0" quotePrefix="0" xfId="0">
      <alignment horizontal="center" vertical="center" wrapText="1"/>
    </xf>
    <xf numFmtId="0" fontId="0" fillId="0" borderId="0" pivotButton="0" quotePrefix="0" xfId="0"/>
    <xf numFmtId="0" fontId="9" fillId="26" borderId="84" applyAlignment="1" pivotButton="0" quotePrefix="0" xfId="0">
      <alignment horizontal="center" vertical="center"/>
    </xf>
    <xf numFmtId="0" fontId="0" fillId="0" borderId="8" pivotButton="0" quotePrefix="0" xfId="0"/>
    <xf numFmtId="0" fontId="0" fillId="0" borderId="86" pivotButton="0" quotePrefix="0" xfId="0"/>
    <xf numFmtId="0" fontId="0" fillId="20" borderId="17" applyAlignment="1" pivotButton="0" quotePrefix="0" xfId="0">
      <alignment horizontal="center" vertical="center" wrapText="1"/>
    </xf>
    <xf numFmtId="0" fontId="0" fillId="0" borderId="165" pivotButton="0" quotePrefix="0" xfId="0"/>
    <xf numFmtId="0" fontId="0" fillId="0" borderId="37" pivotButton="0" quotePrefix="0" xfId="0"/>
    <xf numFmtId="0" fontId="23" fillId="20" borderId="147" applyAlignment="1" pivotButton="0" quotePrefix="0" xfId="0">
      <alignment horizontal="center" vertical="center"/>
    </xf>
    <xf numFmtId="0" fontId="23" fillId="20" borderId="17" applyAlignment="1" pivotButton="0" quotePrefix="0" xfId="0">
      <alignment horizontal="center" vertical="center" wrapText="1"/>
    </xf>
    <xf numFmtId="0" fontId="23" fillId="20" borderId="268" applyAlignment="1" pivotButton="0" quotePrefix="0" xfId="0">
      <alignment horizontal="center" vertical="center" wrapText="1"/>
    </xf>
    <xf numFmtId="0" fontId="23" fillId="20" borderId="268" applyAlignment="1" pivotButton="0" quotePrefix="0" xfId="0">
      <alignment horizontal="center" vertical="center"/>
    </xf>
    <xf numFmtId="0" fontId="23" fillId="20" borderId="149" applyAlignment="1" pivotButton="0" quotePrefix="0" xfId="0">
      <alignment horizontal="center" vertical="center"/>
    </xf>
    <xf numFmtId="0" fontId="0" fillId="0" borderId="68" pivotButton="0" quotePrefix="0" xfId="0"/>
    <xf numFmtId="0" fontId="0" fillId="0" borderId="12" pivotButton="0" quotePrefix="0" xfId="0"/>
    <xf numFmtId="0" fontId="0" fillId="0" borderId="269" pivotButton="0" quotePrefix="0" xfId="0"/>
    <xf numFmtId="0" fontId="0" fillId="0" borderId="128" pivotButton="0" quotePrefix="0" xfId="0"/>
    <xf numFmtId="0" fontId="23" fillId="24" borderId="68" applyAlignment="1" pivotButton="0" quotePrefix="0" xfId="0">
      <alignment horizontal="left" vertical="center"/>
    </xf>
    <xf numFmtId="0" fontId="0" fillId="0" borderId="212" pivotButton="0" quotePrefix="0" xfId="0"/>
    <xf numFmtId="0" fontId="0" fillId="0" borderId="75" pivotButton="0" quotePrefix="0" xfId="0"/>
    <xf numFmtId="0" fontId="23" fillId="24" borderId="60" applyAlignment="1" pivotButton="0" quotePrefix="0" xfId="0">
      <alignment horizontal="left" vertical="center"/>
    </xf>
    <xf numFmtId="0" fontId="0" fillId="0" borderId="78" pivotButton="0" quotePrefix="0" xfId="0"/>
    <xf numFmtId="0" fontId="0" fillId="0" borderId="226" pivotButton="0" quotePrefix="0" xfId="0"/>
    <xf numFmtId="0" fontId="0" fillId="0" borderId="227" pivotButton="0" quotePrefix="0" xfId="0"/>
    <xf numFmtId="0" fontId="0" fillId="0" borderId="267" pivotButton="0" quotePrefix="0" xfId="0"/>
    <xf numFmtId="0" fontId="21" fillId="24" borderId="84" applyAlignment="1" pivotButton="0" quotePrefix="0" xfId="0">
      <alignment horizontal="center" vertical="center"/>
    </xf>
    <xf numFmtId="164" fontId="0" fillId="0" borderId="0" applyAlignment="1" pivotButton="0" quotePrefix="0" xfId="0">
      <alignment vertical="center"/>
    </xf>
    <xf numFmtId="164" fontId="16" fillId="20" borderId="271" applyAlignment="1" pivotButton="0" quotePrefix="0" xfId="0">
      <alignment horizontal="center" vertical="center"/>
    </xf>
    <xf numFmtId="0" fontId="0" fillId="0" borderId="274" pivotButton="0" quotePrefix="0" xfId="0"/>
    <xf numFmtId="164" fontId="3" fillId="20" borderId="84" applyAlignment="1" pivotButton="0" quotePrefix="0" xfId="0">
      <alignment horizontal="center" vertical="center"/>
    </xf>
    <xf numFmtId="164" fontId="3" fillId="20" borderId="276" applyAlignment="1" pivotButton="0" quotePrefix="0" xfId="0">
      <alignment horizontal="center" vertical="center"/>
    </xf>
    <xf numFmtId="164" fontId="37" fillId="20" borderId="16" applyAlignment="1" pivotButton="0" quotePrefix="0" xfId="0">
      <alignment horizontal="center" vertical="center"/>
    </xf>
    <xf numFmtId="164" fontId="36" fillId="20" borderId="17" applyAlignment="1" pivotButton="0" quotePrefix="0" xfId="0">
      <alignment horizontal="center" vertical="center"/>
    </xf>
    <xf numFmtId="164" fontId="37" fillId="46" borderId="17" applyAlignment="1" pivotButton="0" quotePrefix="0" xfId="0">
      <alignment horizontal="center" vertical="center"/>
    </xf>
    <xf numFmtId="164" fontId="37" fillId="20" borderId="28" applyAlignment="1" pivotButton="0" quotePrefix="0" xfId="0">
      <alignment horizontal="center" vertical="center"/>
    </xf>
    <xf numFmtId="164" fontId="36" fillId="20" borderId="134" applyAlignment="1" pivotButton="0" quotePrefix="0" xfId="0">
      <alignment horizontal="center" vertical="center"/>
    </xf>
    <xf numFmtId="164" fontId="36" fillId="20" borderId="93" applyAlignment="1" pivotButton="0" quotePrefix="0" xfId="0">
      <alignment horizontal="center" vertical="center"/>
    </xf>
    <xf numFmtId="164" fontId="36" fillId="20" borderId="37" applyAlignment="1" pivotButton="0" quotePrefix="0" xfId="0">
      <alignment horizontal="center" vertical="center"/>
    </xf>
    <xf numFmtId="164" fontId="37" fillId="20" borderId="17" applyAlignment="1" pivotButton="0" quotePrefix="0" xfId="0">
      <alignment horizontal="center" vertical="center"/>
    </xf>
    <xf numFmtId="0" fontId="0" fillId="0" borderId="275" pivotButton="0" quotePrefix="0" xfId="0"/>
    <xf numFmtId="0" fontId="0" fillId="0" borderId="71" pivotButton="0" quotePrefix="0" xfId="0"/>
    <xf numFmtId="0" fontId="0" fillId="0" borderId="64" pivotButton="0" quotePrefix="0" xfId="0"/>
    <xf numFmtId="0" fontId="0" fillId="0" borderId="83" pivotButton="0" quotePrefix="0" xfId="0"/>
    <xf numFmtId="164" fontId="17" fillId="20" borderId="139" applyAlignment="1" pivotButton="0" quotePrefix="0" xfId="0">
      <alignment horizontal="center" vertical="center"/>
    </xf>
    <xf numFmtId="164" fontId="32" fillId="20" borderId="140" applyAlignment="1" pivotButton="0" quotePrefix="0" xfId="0">
      <alignment horizontal="center" vertical="center"/>
    </xf>
    <xf numFmtId="164" fontId="17" fillId="20" borderId="140" applyAlignment="1" pivotButton="0" quotePrefix="0" xfId="0">
      <alignment horizontal="center" vertical="center"/>
    </xf>
    <xf numFmtId="164" fontId="17" fillId="20" borderId="141" applyAlignment="1" pivotButton="0" quotePrefix="0" xfId="0">
      <alignment horizontal="center" vertical="center"/>
    </xf>
    <xf numFmtId="164" fontId="32" fillId="20" borderId="139" applyAlignment="1" pivotButton="0" quotePrefix="0" xfId="0">
      <alignment horizontal="center" vertical="center"/>
    </xf>
    <xf numFmtId="164" fontId="32" fillId="20" borderId="19" applyAlignment="1" pivotButton="0" quotePrefix="0" xfId="0">
      <alignment horizontal="center" vertical="center"/>
    </xf>
    <xf numFmtId="164" fontId="32" fillId="20" borderId="182" applyAlignment="1" pivotButton="0" quotePrefix="0" xfId="0">
      <alignment horizontal="center" vertical="center"/>
    </xf>
    <xf numFmtId="164" fontId="17" fillId="20" borderId="29" applyAlignment="1" pivotButton="0" quotePrefix="0" xfId="0">
      <alignment horizontal="center" vertical="center"/>
    </xf>
    <xf numFmtId="164" fontId="32" fillId="20" borderId="18" applyAlignment="1" pivotButton="0" quotePrefix="0" xfId="0">
      <alignment horizontal="center" vertical="center"/>
    </xf>
    <xf numFmtId="164" fontId="32" fillId="46" borderId="38" applyAlignment="1" pivotButton="0" quotePrefix="0" xfId="0">
      <alignment horizontal="center" vertical="center"/>
    </xf>
    <xf numFmtId="164" fontId="17" fillId="20" borderId="19" applyAlignment="1" pivotButton="0" quotePrefix="0" xfId="0">
      <alignment horizontal="center" vertical="center"/>
    </xf>
    <xf numFmtId="164" fontId="32" fillId="46" borderId="19" applyAlignment="1" pivotButton="0" quotePrefix="0" xfId="0">
      <alignment horizontal="center" vertical="center"/>
    </xf>
    <xf numFmtId="164" fontId="32" fillId="20" borderId="38" applyAlignment="1" pivotButton="0" quotePrefix="0" xfId="0">
      <alignment horizontal="center" vertical="center"/>
    </xf>
    <xf numFmtId="165" fontId="6" fillId="30" borderId="20" applyAlignment="1" pivotButton="0" quotePrefix="0" xfId="0">
      <alignment horizontal="center" vertical="center" wrapText="1"/>
    </xf>
    <xf numFmtId="165" fontId="6" fillId="30" borderId="219" applyAlignment="1" pivotButton="0" quotePrefix="0" xfId="0">
      <alignment horizontal="center" vertical="center" wrapText="1"/>
    </xf>
    <xf numFmtId="165" fontId="6" fillId="20" borderId="21" applyAlignment="1" pivotButton="0" quotePrefix="0" xfId="0">
      <alignment horizontal="center" vertical="center" wrapText="1"/>
    </xf>
    <xf numFmtId="165" fontId="6" fillId="11" borderId="13" applyAlignment="1" pivotButton="0" quotePrefix="0" xfId="0">
      <alignment horizontal="center" vertical="center" wrapText="1"/>
    </xf>
    <xf numFmtId="165" fontId="6" fillId="65" borderId="20" applyAlignment="1" pivotButton="0" quotePrefix="0" xfId="0">
      <alignment horizontal="center" vertical="center" wrapText="1"/>
    </xf>
    <xf numFmtId="165" fontId="6" fillId="65" borderId="31" applyAlignment="1" pivotButton="0" quotePrefix="0" xfId="0">
      <alignment horizontal="center" vertical="center" wrapText="1"/>
    </xf>
    <xf numFmtId="165" fontId="54" fillId="20" borderId="21" applyAlignment="1" pivotButton="0" quotePrefix="0" xfId="0">
      <alignment horizontal="center" vertical="center" wrapText="1"/>
    </xf>
    <xf numFmtId="0" fontId="0" fillId="0" borderId="65" pivotButton="0" quotePrefix="0" xfId="0"/>
    <xf numFmtId="0" fontId="0" fillId="0" borderId="136" pivotButton="0" quotePrefix="0" xfId="0"/>
    <xf numFmtId="165" fontId="25" fillId="20" borderId="95" applyAlignment="1" pivotButton="0" quotePrefix="0" xfId="0">
      <alignment horizontal="center" vertical="center" wrapText="1"/>
    </xf>
    <xf numFmtId="165" fontId="6" fillId="30" borderId="27" applyAlignment="1" pivotButton="0" quotePrefix="0" xfId="0">
      <alignment horizontal="center" vertical="center" wrapText="1"/>
    </xf>
    <xf numFmtId="165" fontId="25" fillId="20" borderId="42" applyAlignment="1" pivotButton="0" quotePrefix="0" xfId="0">
      <alignment horizontal="center" vertical="center" wrapText="1"/>
    </xf>
    <xf numFmtId="165" fontId="25" fillId="20" borderId="62" applyAlignment="1" pivotButton="0" quotePrefix="0" xfId="0">
      <alignment horizontal="center" vertical="center" wrapText="1"/>
    </xf>
    <xf numFmtId="165" fontId="6" fillId="30" borderId="220" applyAlignment="1" pivotButton="0" quotePrefix="0" xfId="0">
      <alignment horizontal="center" vertical="center" wrapText="1"/>
    </xf>
    <xf numFmtId="165" fontId="68" fillId="62" borderId="101" applyAlignment="1" pivotButton="0" quotePrefix="0" xfId="0">
      <alignment horizontal="center" vertical="center" wrapText="1"/>
    </xf>
    <xf numFmtId="165" fontId="68" fillId="20" borderId="43" applyAlignment="1" pivotButton="0" quotePrefix="0" xfId="0">
      <alignment horizontal="center" vertical="center" wrapText="1"/>
    </xf>
    <xf numFmtId="165" fontId="25" fillId="47" borderId="42" applyAlignment="1" pivotButton="0" quotePrefix="0" xfId="0">
      <alignment horizontal="center" vertical="center" wrapText="1"/>
    </xf>
    <xf numFmtId="165" fontId="29" fillId="17" borderId="27" applyAlignment="1" pivotButton="0" quotePrefix="0" xfId="0">
      <alignment horizontal="center" vertical="center" wrapText="1"/>
    </xf>
    <xf numFmtId="165" fontId="29" fillId="17" borderId="42" applyAlignment="1" pivotButton="0" quotePrefix="0" xfId="0">
      <alignment horizontal="center" vertical="center" wrapText="1"/>
    </xf>
    <xf numFmtId="165" fontId="25" fillId="20" borderId="30" applyAlignment="1" pivotButton="0" quotePrefix="0" xfId="0">
      <alignment horizontal="center" vertical="center" wrapText="1"/>
    </xf>
    <xf numFmtId="165" fontId="67" fillId="11" borderId="47" applyAlignment="1" pivotButton="0" quotePrefix="0" xfId="0">
      <alignment horizontal="center" vertical="center" wrapText="1"/>
    </xf>
    <xf numFmtId="165" fontId="67" fillId="11" borderId="27" applyAlignment="1" pivotButton="0" quotePrefix="0" xfId="0">
      <alignment horizontal="center" vertical="center" wrapText="1"/>
    </xf>
    <xf numFmtId="165" fontId="67" fillId="11" borderId="46" applyAlignment="1" pivotButton="0" quotePrefix="0" xfId="0">
      <alignment horizontal="center" vertical="center" wrapText="1"/>
    </xf>
    <xf numFmtId="165" fontId="67" fillId="11" borderId="42" applyAlignment="1" pivotButton="0" quotePrefix="0" xfId="0">
      <alignment horizontal="center" vertical="center" wrapText="1"/>
    </xf>
    <xf numFmtId="165" fontId="29" fillId="23" borderId="42" applyAlignment="1" pivotButton="0" quotePrefix="0" xfId="0">
      <alignment horizontal="center" vertical="center" wrapText="1"/>
    </xf>
    <xf numFmtId="165" fontId="6" fillId="20" borderId="30" applyAlignment="1" pivotButton="0" quotePrefix="0" xfId="0">
      <alignment horizontal="center" vertical="center" wrapText="1"/>
    </xf>
    <xf numFmtId="165" fontId="6" fillId="65" borderId="40" applyAlignment="1" pivotButton="0" quotePrefix="0" xfId="0">
      <alignment horizontal="center" vertical="center" wrapText="1"/>
    </xf>
    <xf numFmtId="165" fontId="6" fillId="65" borderId="27" applyAlignment="1" pivotButton="0" quotePrefix="0" xfId="0">
      <alignment horizontal="center" vertical="center" wrapText="1"/>
    </xf>
    <xf numFmtId="165" fontId="6" fillId="65" borderId="42" applyAlignment="1" pivotButton="0" quotePrefix="0" xfId="0">
      <alignment horizontal="center" vertical="center" wrapText="1"/>
    </xf>
    <xf numFmtId="165" fontId="6" fillId="65" borderId="41" applyAlignment="1" pivotButton="0" quotePrefix="0" xfId="0">
      <alignment horizontal="center" vertical="center" wrapText="1"/>
    </xf>
    <xf numFmtId="165" fontId="6" fillId="30" borderId="48" applyAlignment="1" pivotButton="0" quotePrefix="0" xfId="0">
      <alignment horizontal="center" vertical="center" wrapText="1"/>
    </xf>
    <xf numFmtId="165" fontId="6" fillId="30" borderId="221" applyAlignment="1" pivotButton="0" quotePrefix="0" xfId="0">
      <alignment horizontal="center" vertical="center" wrapText="1"/>
    </xf>
    <xf numFmtId="165" fontId="6" fillId="18" borderId="48" applyAlignment="1" pivotButton="0" quotePrefix="0" xfId="0">
      <alignment horizontal="center" vertical="center" wrapText="1"/>
    </xf>
    <xf numFmtId="165" fontId="6" fillId="20" borderId="49" applyAlignment="1" pivotButton="0" quotePrefix="0" xfId="0">
      <alignment horizontal="center" vertical="center" wrapText="1"/>
    </xf>
    <xf numFmtId="165" fontId="6" fillId="11" borderId="48" applyAlignment="1" pivotButton="0" quotePrefix="0" xfId="0">
      <alignment horizontal="center" vertical="center" wrapText="1"/>
    </xf>
    <xf numFmtId="165" fontId="6" fillId="11" borderId="51" applyAlignment="1" pivotButton="0" quotePrefix="0" xfId="0">
      <alignment horizontal="center" vertical="center" wrapText="1"/>
    </xf>
    <xf numFmtId="165" fontId="29" fillId="65" borderId="48" applyAlignment="1" pivotButton="0" quotePrefix="0" xfId="0">
      <alignment horizontal="center" vertical="center" wrapText="1"/>
    </xf>
    <xf numFmtId="165" fontId="6" fillId="65" borderId="52" applyAlignment="1" pivotButton="0" quotePrefix="0" xfId="0">
      <alignment horizontal="center" vertical="center" wrapText="1"/>
    </xf>
    <xf numFmtId="165" fontId="6" fillId="65" borderId="48" applyAlignment="1" pivotButton="0" quotePrefix="0" xfId="0">
      <alignment horizontal="center" vertical="center" wrapText="1"/>
    </xf>
    <xf numFmtId="165" fontId="6" fillId="65" borderId="51" applyAlignment="1" pivotButton="0" quotePrefix="0" xfId="0">
      <alignment horizontal="center" vertical="center" wrapText="1"/>
    </xf>
    <xf numFmtId="165" fontId="6" fillId="30" borderId="42" applyAlignment="1" pivotButton="0" quotePrefix="0" xfId="0">
      <alignment horizontal="center" vertical="center" wrapText="1"/>
    </xf>
    <xf numFmtId="165" fontId="6" fillId="30" borderId="222" applyAlignment="1" pivotButton="0" quotePrefix="0" xfId="0">
      <alignment horizontal="center" vertical="center" wrapText="1"/>
    </xf>
    <xf numFmtId="165" fontId="29" fillId="20" borderId="43" applyAlignment="1" pivotButton="0" quotePrefix="0" xfId="0">
      <alignment horizontal="center" vertical="center" wrapText="1"/>
    </xf>
    <xf numFmtId="165" fontId="6" fillId="18" borderId="42" applyAlignment="1" pivotButton="0" quotePrefix="0" xfId="0">
      <alignment horizontal="center" vertical="center" wrapText="1"/>
    </xf>
    <xf numFmtId="165" fontId="25" fillId="20" borderId="43" applyAlignment="1" pivotButton="0" quotePrefix="0" xfId="0">
      <alignment horizontal="center" vertical="center" wrapText="1"/>
    </xf>
    <xf numFmtId="165" fontId="29" fillId="65" borderId="42" applyAlignment="1" pivotButton="0" quotePrefix="0" xfId="0">
      <alignment horizontal="center" vertical="center" wrapText="1"/>
    </xf>
    <xf numFmtId="165" fontId="6" fillId="20" borderId="43" applyAlignment="1" pivotButton="0" quotePrefix="0" xfId="0">
      <alignment horizontal="center" vertical="center" wrapText="1"/>
    </xf>
    <xf numFmtId="165" fontId="6" fillId="65" borderId="47" applyAlignment="1" pivotButton="0" quotePrefix="0" xfId="0">
      <alignment horizontal="center" vertical="center" wrapText="1"/>
    </xf>
    <xf numFmtId="165" fontId="6" fillId="65" borderId="46" applyAlignment="1" pivotButton="0" quotePrefix="0" xfId="0">
      <alignment horizontal="center" vertical="center" wrapText="1"/>
    </xf>
    <xf numFmtId="165" fontId="6" fillId="30" borderId="22" applyAlignment="1" pivotButton="0" quotePrefix="0" xfId="0">
      <alignment horizontal="center" vertical="center" wrapText="1"/>
    </xf>
    <xf numFmtId="165" fontId="6" fillId="30" borderId="223" applyAlignment="1" pivotButton="0" quotePrefix="0" xfId="0">
      <alignment horizontal="center" vertical="center" wrapText="1"/>
    </xf>
    <xf numFmtId="165" fontId="6" fillId="20" borderId="23" applyAlignment="1" pivotButton="0" quotePrefix="0" xfId="0">
      <alignment horizontal="center" vertical="center" wrapText="1"/>
    </xf>
    <xf numFmtId="165" fontId="29" fillId="11" borderId="26" applyAlignment="1" pivotButton="0" quotePrefix="0" xfId="0">
      <alignment horizontal="center" vertical="center" wrapText="1"/>
    </xf>
    <xf numFmtId="165" fontId="29" fillId="11" borderId="22" applyAlignment="1" pivotButton="0" quotePrefix="0" xfId="0">
      <alignment horizontal="center" vertical="center" wrapText="1"/>
    </xf>
    <xf numFmtId="165" fontId="29" fillId="11" borderId="32" applyAlignment="1" pivotButton="0" quotePrefix="0" xfId="0">
      <alignment horizontal="center" vertical="center" wrapText="1"/>
    </xf>
    <xf numFmtId="165" fontId="6" fillId="99" borderId="22" applyAlignment="1" pivotButton="0" quotePrefix="0" xfId="0">
      <alignment horizontal="center" vertical="center" wrapText="1"/>
    </xf>
    <xf numFmtId="165" fontId="6" fillId="20" borderId="47" applyAlignment="1" pivotButton="0" quotePrefix="0" xfId="0">
      <alignment horizontal="center" vertical="center" wrapText="1"/>
    </xf>
    <xf numFmtId="165" fontId="6" fillId="20" borderId="42" applyAlignment="1" pivotButton="0" quotePrefix="0" xfId="0">
      <alignment horizontal="center" vertical="center" wrapText="1"/>
    </xf>
    <xf numFmtId="165" fontId="6" fillId="20" borderId="62" applyAlignment="1" pivotButton="0" quotePrefix="0" xfId="0">
      <alignment horizontal="center" vertical="center" wrapText="1"/>
    </xf>
    <xf numFmtId="165" fontId="25" fillId="47" borderId="101" applyAlignment="1" pivotButton="0" quotePrefix="0" xfId="0">
      <alignment horizontal="center" vertical="center" wrapText="1"/>
    </xf>
    <xf numFmtId="165" fontId="67" fillId="11" borderId="40" applyAlignment="1" pivotButton="0" quotePrefix="0" xfId="0">
      <alignment horizontal="center" vertical="center" wrapText="1"/>
    </xf>
    <xf numFmtId="165" fontId="67" fillId="11" borderId="41" applyAlignment="1" pivotButton="0" quotePrefix="0" xfId="0">
      <alignment horizontal="center" vertical="center" wrapText="1"/>
    </xf>
    <xf numFmtId="165" fontId="29" fillId="8" borderId="46" applyAlignment="1" pivotButton="0" quotePrefix="0" xfId="0">
      <alignment horizontal="center" vertical="center" wrapText="1"/>
    </xf>
    <xf numFmtId="165" fontId="6" fillId="8" borderId="46" applyAlignment="1" pivotButton="0" quotePrefix="0" xfId="0">
      <alignment horizontal="center" vertical="center" wrapText="1"/>
    </xf>
    <xf numFmtId="165" fontId="6" fillId="99" borderId="42" applyAlignment="1" pivotButton="0" quotePrefix="0" xfId="0">
      <alignment horizontal="center" vertical="center" wrapText="1"/>
    </xf>
    <xf numFmtId="165" fontId="6" fillId="29" borderId="48" applyAlignment="1" pivotButton="0" quotePrefix="0" xfId="0">
      <alignment horizontal="center" vertical="center" wrapText="1"/>
    </xf>
    <xf numFmtId="165" fontId="6" fillId="29" borderId="221" applyAlignment="1" pivotButton="0" quotePrefix="0" xfId="0">
      <alignment horizontal="center" vertical="center" wrapText="1"/>
    </xf>
    <xf numFmtId="165" fontId="6" fillId="29" borderId="22" applyAlignment="1" pivotButton="0" quotePrefix="0" xfId="0">
      <alignment horizontal="center" vertical="center" wrapText="1"/>
    </xf>
    <xf numFmtId="165" fontId="29" fillId="11" borderId="52" applyAlignment="1" pivotButton="0" quotePrefix="0" xfId="0">
      <alignment horizontal="center" vertical="center" wrapText="1"/>
    </xf>
    <xf numFmtId="165" fontId="29" fillId="11" borderId="48" applyAlignment="1" pivotButton="0" quotePrefix="0" xfId="0">
      <alignment horizontal="center" vertical="center" wrapText="1"/>
    </xf>
    <xf numFmtId="165" fontId="29" fillId="11" borderId="51" applyAlignment="1" pivotButton="0" quotePrefix="0" xfId="0">
      <alignment horizontal="center" vertical="center" wrapText="1"/>
    </xf>
    <xf numFmtId="165" fontId="6" fillId="99" borderId="51" applyAlignment="1" pivotButton="0" quotePrefix="0" xfId="0">
      <alignment horizontal="center" vertical="center" wrapText="1"/>
    </xf>
    <xf numFmtId="165" fontId="6" fillId="99" borderId="48" applyAlignment="1" pivotButton="0" quotePrefix="0" xfId="0">
      <alignment horizontal="center" vertical="center" wrapText="1"/>
    </xf>
    <xf numFmtId="165" fontId="6" fillId="29" borderId="42" applyAlignment="1" pivotButton="0" quotePrefix="0" xfId="0">
      <alignment horizontal="center" vertical="center" wrapText="1"/>
    </xf>
    <xf numFmtId="165" fontId="6" fillId="29" borderId="222" applyAlignment="1" pivotButton="0" quotePrefix="0" xfId="0">
      <alignment horizontal="center" vertical="center" wrapText="1"/>
    </xf>
    <xf numFmtId="165" fontId="29" fillId="17" borderId="101" applyAlignment="1" pivotButton="0" quotePrefix="0" xfId="0">
      <alignment horizontal="center" vertical="center" wrapText="1"/>
    </xf>
    <xf numFmtId="165" fontId="25" fillId="20" borderId="101" applyAlignment="1" pivotButton="0" quotePrefix="0" xfId="0">
      <alignment horizontal="center" vertical="center" wrapText="1"/>
    </xf>
    <xf numFmtId="165" fontId="6" fillId="99" borderId="46" applyAlignment="1" pivotButton="0" quotePrefix="0" xfId="0">
      <alignment horizontal="center" vertical="center" wrapText="1"/>
    </xf>
    <xf numFmtId="165" fontId="29" fillId="65" borderId="22" applyAlignment="1" pivotButton="0" quotePrefix="0" xfId="0">
      <alignment horizontal="center" vertical="center" wrapText="1"/>
    </xf>
    <xf numFmtId="165" fontId="25" fillId="20" borderId="14" applyAlignment="1" pivotButton="0" quotePrefix="0" xfId="0">
      <alignment horizontal="center" vertical="center" wrapText="1"/>
    </xf>
    <xf numFmtId="165" fontId="6" fillId="30" borderId="24" applyAlignment="1" pivotButton="0" quotePrefix="0" xfId="0">
      <alignment horizontal="center" vertical="center" wrapText="1"/>
    </xf>
    <xf numFmtId="165" fontId="6" fillId="30" borderId="224" applyAlignment="1" pivotButton="0" quotePrefix="0" xfId="0">
      <alignment horizontal="center" vertical="center" wrapText="1"/>
    </xf>
    <xf numFmtId="165" fontId="67" fillId="11" borderId="24" applyAlignment="1" pivotButton="0" quotePrefix="0" xfId="0">
      <alignment horizontal="center" vertical="center" wrapText="1"/>
    </xf>
    <xf numFmtId="165" fontId="29" fillId="65" borderId="24" applyAlignment="1" pivotButton="0" quotePrefix="0" xfId="0">
      <alignment horizontal="center" vertical="center" wrapText="1"/>
    </xf>
    <xf numFmtId="165" fontId="6" fillId="65" borderId="24" applyAlignment="1" pivotButton="0" quotePrefix="0" xfId="0">
      <alignment horizontal="center" vertical="center" wrapText="1"/>
    </xf>
    <xf numFmtId="165" fontId="6" fillId="99" borderId="24" applyAlignment="1" pivotButton="0" quotePrefix="0" xfId="0">
      <alignment horizontal="center" vertical="center" wrapText="1"/>
    </xf>
    <xf numFmtId="165" fontId="6" fillId="20" borderId="25" applyAlignment="1" pivotButton="0" quotePrefix="0" xfId="0">
      <alignment horizontal="center" vertical="center" wrapText="1"/>
    </xf>
    <xf numFmtId="165" fontId="6" fillId="21" borderId="20" applyAlignment="1" pivotButton="0" quotePrefix="0" xfId="0">
      <alignment horizontal="center" vertical="center" wrapText="1"/>
    </xf>
    <xf numFmtId="165" fontId="6" fillId="20" borderId="20" applyAlignment="1" pivotButton="0" quotePrefix="0" xfId="0">
      <alignment horizontal="center" vertical="center" wrapText="1"/>
    </xf>
    <xf numFmtId="165" fontId="6" fillId="8" borderId="20" applyAlignment="1" pivotButton="0" quotePrefix="0" xfId="0">
      <alignment horizontal="center" vertical="center" wrapText="1"/>
    </xf>
    <xf numFmtId="165" fontId="6" fillId="8" borderId="31" applyAlignment="1" pivotButton="0" quotePrefix="0" xfId="0">
      <alignment horizontal="center" vertical="center" wrapText="1"/>
    </xf>
    <xf numFmtId="165" fontId="6" fillId="65" borderId="13" applyAlignment="1" pivotButton="0" quotePrefix="0" xfId="0">
      <alignment horizontal="center" vertical="center" wrapText="1"/>
    </xf>
    <xf numFmtId="165" fontId="29" fillId="20" borderId="46" applyAlignment="1" pivotButton="0" quotePrefix="0" xfId="0">
      <alignment horizontal="center" vertical="center" wrapText="1"/>
    </xf>
    <xf numFmtId="165" fontId="29" fillId="20" borderId="62" applyAlignment="1" pivotButton="0" quotePrefix="0" xfId="0">
      <alignment horizontal="center" vertical="center" wrapText="1"/>
    </xf>
    <xf numFmtId="165" fontId="29" fillId="29" borderId="47" applyAlignment="1" pivotButton="0" quotePrefix="0" xfId="0">
      <alignment horizontal="center" vertical="center" wrapText="1"/>
    </xf>
    <xf numFmtId="165" fontId="29" fillId="47" borderId="47" applyAlignment="1" pivotButton="0" quotePrefix="0" xfId="0">
      <alignment horizontal="center" vertical="center" wrapText="1"/>
    </xf>
    <xf numFmtId="165" fontId="29" fillId="47" borderId="42" applyAlignment="1" pivotButton="0" quotePrefix="0" xfId="0">
      <alignment horizontal="center" vertical="center" wrapText="1"/>
    </xf>
    <xf numFmtId="165" fontId="6" fillId="21" borderId="42" applyAlignment="1" pivotButton="0" quotePrefix="0" xfId="0">
      <alignment horizontal="center" vertical="center" wrapText="1"/>
    </xf>
    <xf numFmtId="165" fontId="6" fillId="8" borderId="42" applyAlignment="1" pivotButton="0" quotePrefix="0" xfId="0">
      <alignment horizontal="center" vertical="center" wrapText="1"/>
    </xf>
    <xf numFmtId="165" fontId="10" fillId="8" borderId="42" applyAlignment="1" pivotButton="0" quotePrefix="0" xfId="0">
      <alignment horizontal="center" vertical="center" wrapText="1"/>
    </xf>
    <xf numFmtId="165" fontId="6" fillId="8" borderId="48" applyAlignment="1" pivotButton="0" quotePrefix="0" xfId="0">
      <alignment horizontal="center" vertical="center" wrapText="1"/>
    </xf>
    <xf numFmtId="165" fontId="29" fillId="20" borderId="47" applyAlignment="1" pivotButton="0" quotePrefix="0" xfId="0">
      <alignment horizontal="center" vertical="center" wrapText="1"/>
    </xf>
    <xf numFmtId="165" fontId="6" fillId="17" borderId="222" applyAlignment="1" pivotButton="0" quotePrefix="0" xfId="0">
      <alignment horizontal="center" vertical="center" wrapText="1"/>
    </xf>
    <xf numFmtId="165" fontId="29" fillId="64" borderId="88" applyAlignment="1" pivotButton="0" quotePrefix="0" xfId="0">
      <alignment horizontal="center" vertical="center" wrapText="1"/>
    </xf>
    <xf numFmtId="165" fontId="6" fillId="17" borderId="221" applyAlignment="1" pivotButton="0" quotePrefix="0" xfId="0">
      <alignment horizontal="center" vertical="center" wrapText="1"/>
    </xf>
    <xf numFmtId="165" fontId="6" fillId="21" borderId="51" applyAlignment="1" pivotButton="0" quotePrefix="0" xfId="0">
      <alignment horizontal="center" vertical="center" wrapText="1"/>
    </xf>
    <xf numFmtId="165" fontId="6" fillId="21" borderId="48" applyAlignment="1" pivotButton="0" quotePrefix="0" xfId="0">
      <alignment horizontal="center" vertical="center" wrapText="1"/>
    </xf>
    <xf numFmtId="165" fontId="6" fillId="20" borderId="48" applyAlignment="1" pivotButton="0" quotePrefix="0" xfId="0">
      <alignment horizontal="center" vertical="center" wrapText="1"/>
    </xf>
    <xf numFmtId="165" fontId="6" fillId="99" borderId="2" applyAlignment="1" pivotButton="0" quotePrefix="0" xfId="0">
      <alignment horizontal="center" vertical="center" wrapText="1"/>
    </xf>
    <xf numFmtId="165" fontId="25" fillId="83" borderId="47" applyAlignment="1" pivotButton="0" quotePrefix="0" xfId="0">
      <alignment horizontal="center" vertical="center" wrapText="1"/>
    </xf>
    <xf numFmtId="165" fontId="6" fillId="21" borderId="46" applyAlignment="1" pivotButton="0" quotePrefix="0" xfId="0">
      <alignment horizontal="center" vertical="center" wrapText="1"/>
    </xf>
    <xf numFmtId="165" fontId="6" fillId="99" borderId="101" applyAlignment="1" pivotButton="0" quotePrefix="0" xfId="0">
      <alignment horizontal="center" vertical="center" wrapText="1"/>
    </xf>
    <xf numFmtId="165" fontId="6" fillId="83" borderId="48" applyAlignment="1" pivotButton="0" quotePrefix="0" xfId="0">
      <alignment horizontal="center" vertical="center" wrapText="1"/>
    </xf>
    <xf numFmtId="165" fontId="25" fillId="83" borderId="42" applyAlignment="1" pivotButton="0" quotePrefix="0" xfId="0">
      <alignment horizontal="center" vertical="center" wrapText="1"/>
    </xf>
    <xf numFmtId="165" fontId="10" fillId="20" borderId="43" applyAlignment="1" pivotButton="0" quotePrefix="0" xfId="0">
      <alignment horizontal="center" vertical="center" wrapText="1"/>
    </xf>
    <xf numFmtId="165" fontId="6" fillId="83" borderId="42" applyAlignment="1" pivotButton="0" quotePrefix="0" xfId="0">
      <alignment horizontal="center" vertical="center" wrapText="1"/>
    </xf>
    <xf numFmtId="165" fontId="6" fillId="21" borderId="41" applyAlignment="1" pivotButton="0" quotePrefix="0" xfId="0">
      <alignment horizontal="center" vertical="center" wrapText="1"/>
    </xf>
    <xf numFmtId="165" fontId="6" fillId="21" borderId="27" applyAlignment="1" pivotButton="0" quotePrefix="0" xfId="0">
      <alignment horizontal="center" vertical="center" wrapText="1"/>
    </xf>
    <xf numFmtId="165" fontId="6" fillId="20" borderId="27" applyAlignment="1" pivotButton="0" quotePrefix="0" xfId="0">
      <alignment horizontal="center" vertical="center" wrapText="1"/>
    </xf>
    <xf numFmtId="165" fontId="6" fillId="8" borderId="51" applyAlignment="1" pivotButton="0" quotePrefix="0" xfId="0">
      <alignment horizontal="center" vertical="center" wrapText="1"/>
    </xf>
    <xf numFmtId="165" fontId="29" fillId="20" borderId="40" applyAlignment="1" pivotButton="0" quotePrefix="0" xfId="0">
      <alignment horizontal="center" vertical="center" wrapText="1"/>
    </xf>
    <xf numFmtId="165" fontId="29" fillId="20" borderId="41" applyAlignment="1" pivotButton="0" quotePrefix="0" xfId="0">
      <alignment horizontal="center" vertical="center" wrapText="1"/>
    </xf>
    <xf numFmtId="165" fontId="29" fillId="20" borderId="73" applyAlignment="1" pivotButton="0" quotePrefix="0" xfId="0">
      <alignment horizontal="center" vertical="center" wrapText="1"/>
    </xf>
    <xf numFmtId="165" fontId="6" fillId="17" borderId="220" applyAlignment="1" pivotButton="0" quotePrefix="0" xfId="0">
      <alignment horizontal="center" vertical="center" wrapText="1"/>
    </xf>
    <xf numFmtId="165" fontId="29" fillId="20" borderId="30" applyAlignment="1" pivotButton="0" quotePrefix="0" xfId="0">
      <alignment horizontal="center" vertical="center" wrapText="1"/>
    </xf>
    <xf numFmtId="165" fontId="29" fillId="47" borderId="40" applyAlignment="1" pivotButton="0" quotePrefix="0" xfId="0">
      <alignment horizontal="center" vertical="center" wrapText="1"/>
    </xf>
    <xf numFmtId="165" fontId="29" fillId="47" borderId="27" applyAlignment="1" pivotButton="0" quotePrefix="0" xfId="0">
      <alignment horizontal="center" vertical="center" wrapText="1"/>
    </xf>
    <xf numFmtId="165" fontId="10" fillId="8" borderId="41" applyAlignment="1" pivotButton="0" quotePrefix="0" xfId="0">
      <alignment horizontal="center" vertical="center" wrapText="1"/>
    </xf>
    <xf numFmtId="165" fontId="10" fillId="8" borderId="27" applyAlignment="1" pivotButton="0" quotePrefix="0" xfId="0">
      <alignment horizontal="center" vertical="center" wrapText="1"/>
    </xf>
    <xf numFmtId="165" fontId="6" fillId="8" borderId="41" applyAlignment="1" pivotButton="0" quotePrefix="0" xfId="0">
      <alignment horizontal="center" vertical="center" wrapText="1"/>
    </xf>
    <xf numFmtId="165" fontId="10" fillId="20" borderId="30" applyAlignment="1" pivotButton="0" quotePrefix="0" xfId="0">
      <alignment horizontal="center" vertical="center" wrapText="1"/>
    </xf>
    <xf numFmtId="0" fontId="2" fillId="14" borderId="60" applyAlignment="1" pivotButton="0" quotePrefix="0" xfId="0">
      <alignment horizontal="center" vertical="center"/>
    </xf>
    <xf numFmtId="165" fontId="6" fillId="18" borderId="20" applyAlignment="1" pivotButton="0" quotePrefix="0" xfId="0">
      <alignment horizontal="center" vertical="center" wrapText="1"/>
    </xf>
    <xf numFmtId="165" fontId="29" fillId="17" borderId="20" applyAlignment="1" pivotButton="0" quotePrefix="0" xfId="0">
      <alignment horizontal="center" vertical="center" wrapText="1"/>
    </xf>
    <xf numFmtId="165" fontId="6" fillId="21" borderId="31" applyAlignment="1" pivotButton="0" quotePrefix="0" xfId="0">
      <alignment horizontal="center" vertical="center" wrapText="1"/>
    </xf>
    <xf numFmtId="0" fontId="0" fillId="0" borderId="273" pivotButton="0" quotePrefix="0" xfId="0"/>
    <xf numFmtId="165" fontId="29" fillId="83" borderId="42" applyAlignment="1" pivotButton="0" quotePrefix="0" xfId="0">
      <alignment horizontal="center" vertical="center" wrapText="1"/>
    </xf>
    <xf numFmtId="165" fontId="67" fillId="62" borderId="222" applyAlignment="1" pivotButton="0" quotePrefix="0" xfId="0">
      <alignment horizontal="center" vertical="center" wrapText="1"/>
    </xf>
    <xf numFmtId="165" fontId="67" fillId="62" borderId="42" applyAlignment="1" pivotButton="0" quotePrefix="0" xfId="0">
      <alignment horizontal="center" vertical="center" wrapText="1"/>
    </xf>
    <xf numFmtId="165" fontId="6" fillId="65" borderId="101" applyAlignment="1" pivotButton="0" quotePrefix="0" xfId="0">
      <alignment horizontal="center" vertical="center" wrapText="1"/>
    </xf>
    <xf numFmtId="0" fontId="2" fillId="14" borderId="61" applyAlignment="1" pivotButton="0" quotePrefix="0" xfId="0">
      <alignment horizontal="center" vertical="center"/>
    </xf>
    <xf numFmtId="165" fontId="29" fillId="20" borderId="26" applyAlignment="1" pivotButton="0" quotePrefix="0" xfId="0">
      <alignment horizontal="center" vertical="center" wrapText="1"/>
    </xf>
    <xf numFmtId="165" fontId="68" fillId="62" borderId="223" applyAlignment="1" pivotButton="0" quotePrefix="0" xfId="0">
      <alignment horizontal="center" vertical="center" wrapText="1"/>
    </xf>
    <xf numFmtId="165" fontId="6" fillId="8" borderId="52" applyAlignment="1" pivotButton="0" quotePrefix="0" xfId="0">
      <alignment horizontal="center" vertical="center" wrapText="1"/>
    </xf>
    <xf numFmtId="165" fontId="6" fillId="65" borderId="22" applyAlignment="1" pivotButton="0" quotePrefix="0" xfId="0">
      <alignment horizontal="center" vertical="center" wrapText="1"/>
    </xf>
    <xf numFmtId="165" fontId="6" fillId="65" borderId="32" applyAlignment="1" pivotButton="0" quotePrefix="0" xfId="0">
      <alignment horizontal="center" vertical="center" wrapText="1"/>
    </xf>
    <xf numFmtId="165" fontId="6" fillId="65" borderId="99" applyAlignment="1" pivotButton="0" quotePrefix="0" xfId="0">
      <alignment horizontal="center" vertical="center" wrapText="1"/>
    </xf>
    <xf numFmtId="165" fontId="68" fillId="62" borderId="42" applyAlignment="1" pivotButton="0" quotePrefix="0" xfId="0">
      <alignment horizontal="center" vertical="center" wrapText="1"/>
    </xf>
    <xf numFmtId="165" fontId="67" fillId="47" borderId="42" applyAlignment="1" pivotButton="0" quotePrefix="0" xfId="0">
      <alignment horizontal="center" vertical="center" wrapText="1"/>
    </xf>
    <xf numFmtId="165" fontId="29" fillId="17" borderId="46" applyAlignment="1" pivotButton="0" quotePrefix="0" xfId="0">
      <alignment horizontal="center" vertical="center" wrapText="1"/>
    </xf>
    <xf numFmtId="165" fontId="6" fillId="8" borderId="32" applyAlignment="1" pivotButton="0" quotePrefix="0" xfId="0">
      <alignment horizontal="center" vertical="center" wrapText="1"/>
    </xf>
    <xf numFmtId="165" fontId="6" fillId="8" borderId="22" applyAlignment="1" pivotButton="0" quotePrefix="0" xfId="0">
      <alignment horizontal="center" vertical="center" wrapText="1"/>
    </xf>
    <xf numFmtId="165" fontId="29" fillId="20" borderId="42" applyAlignment="1" pivotButton="0" quotePrefix="0" xfId="0">
      <alignment horizontal="center" vertical="center" wrapText="1"/>
    </xf>
    <xf numFmtId="165" fontId="6" fillId="17" borderId="42" applyAlignment="1" pivotButton="0" quotePrefix="0" xfId="0">
      <alignment horizontal="center" vertical="center" wrapText="1"/>
    </xf>
    <xf numFmtId="165" fontId="6" fillId="47" borderId="47" applyAlignment="1" pivotButton="0" quotePrefix="0" xfId="0">
      <alignment horizontal="center" vertical="center" wrapText="1"/>
    </xf>
    <xf numFmtId="165" fontId="6" fillId="47" borderId="42" applyAlignment="1" pivotButton="0" quotePrefix="0" xfId="0">
      <alignment horizontal="center" vertical="center" wrapText="1"/>
    </xf>
    <xf numFmtId="165" fontId="29" fillId="17" borderId="48" applyAlignment="1" pivotButton="0" quotePrefix="0" xfId="0">
      <alignment horizontal="center" vertical="center" wrapText="1"/>
    </xf>
    <xf numFmtId="165" fontId="6" fillId="65" borderId="2" applyAlignment="1" pivotButton="0" quotePrefix="0" xfId="0">
      <alignment horizontal="center" vertical="center" wrapText="1"/>
    </xf>
    <xf numFmtId="165" fontId="25" fillId="47" borderId="47" applyAlignment="1" pivotButton="0" quotePrefix="0" xfId="0">
      <alignment horizontal="center" vertical="center" wrapText="1"/>
    </xf>
    <xf numFmtId="165" fontId="25" fillId="47" borderId="27" applyAlignment="1" pivotButton="0" quotePrefix="0" xfId="0">
      <alignment horizontal="center" vertical="center" wrapText="1"/>
    </xf>
    <xf numFmtId="165" fontId="25" fillId="20" borderId="47" applyAlignment="1" pivotButton="0" quotePrefix="0" xfId="0">
      <alignment horizontal="center" vertical="center" wrapText="1"/>
    </xf>
    <xf numFmtId="165" fontId="29" fillId="20" borderId="52" applyAlignment="1" pivotButton="0" quotePrefix="0" xfId="0">
      <alignment horizontal="center" vertical="center" wrapText="1"/>
    </xf>
    <xf numFmtId="165" fontId="67" fillId="62" borderId="221" applyAlignment="1" pivotButton="0" quotePrefix="0" xfId="0">
      <alignment horizontal="center" vertical="center" wrapText="1"/>
    </xf>
    <xf numFmtId="165" fontId="67" fillId="62" borderId="48" applyAlignment="1" pivotButton="0" quotePrefix="0" xfId="0">
      <alignment horizontal="center" vertical="center" wrapText="1"/>
    </xf>
    <xf numFmtId="165" fontId="6" fillId="14" borderId="222" applyAlignment="1" pivotButton="0" quotePrefix="0" xfId="0">
      <alignment horizontal="center" vertical="center" wrapText="1"/>
    </xf>
    <xf numFmtId="165" fontId="6" fillId="14" borderId="42" applyAlignment="1" pivotButton="0" quotePrefix="0" xfId="0">
      <alignment horizontal="center" vertical="center" wrapText="1"/>
    </xf>
    <xf numFmtId="165" fontId="6" fillId="14" borderId="47" applyAlignment="1" pivotButton="0" quotePrefix="0" xfId="0">
      <alignment horizontal="center" vertical="center" wrapText="1"/>
    </xf>
    <xf numFmtId="165" fontId="6" fillId="14" borderId="46" applyAlignment="1" pivotButton="0" quotePrefix="0" xfId="0">
      <alignment horizontal="center" vertical="center" wrapText="1"/>
    </xf>
    <xf numFmtId="0" fontId="2" fillId="14" borderId="59" applyAlignment="1" pivotButton="0" quotePrefix="0" xfId="0">
      <alignment horizontal="center" vertical="center"/>
    </xf>
    <xf numFmtId="0" fontId="2" fillId="14" borderId="59" applyAlignment="1" pivotButton="0" quotePrefix="0" xfId="0">
      <alignment horizontal="center" vertical="center" wrapText="1"/>
    </xf>
    <xf numFmtId="165" fontId="6" fillId="83" borderId="24" applyAlignment="1" pivotButton="0" quotePrefix="0" xfId="0">
      <alignment horizontal="center" vertical="center" wrapText="1"/>
    </xf>
    <xf numFmtId="165" fontId="6" fillId="20" borderId="24" applyAlignment="1" pivotButton="0" quotePrefix="0" xfId="0">
      <alignment horizontal="center" vertical="center" wrapText="1"/>
    </xf>
    <xf numFmtId="165" fontId="6" fillId="20" borderId="98" applyAlignment="1" pivotButton="0" quotePrefix="0" xfId="0">
      <alignment horizontal="center" vertical="center" wrapText="1"/>
    </xf>
    <xf numFmtId="165" fontId="6" fillId="17" borderId="224" applyAlignment="1" pivotButton="0" quotePrefix="0" xfId="0">
      <alignment horizontal="center" vertical="center" wrapText="1"/>
    </xf>
    <xf numFmtId="165" fontId="6" fillId="17" borderId="24" applyAlignment="1" pivotButton="0" quotePrefix="0" xfId="0">
      <alignment horizontal="center" vertical="center" wrapText="1"/>
    </xf>
    <xf numFmtId="165" fontId="6" fillId="17" borderId="27" applyAlignment="1" pivotButton="0" quotePrefix="0" xfId="0">
      <alignment horizontal="center" vertical="center" wrapText="1"/>
    </xf>
    <xf numFmtId="165" fontId="6" fillId="47" borderId="40" applyAlignment="1" pivotButton="0" quotePrefix="0" xfId="0">
      <alignment horizontal="center" vertical="center" wrapText="1"/>
    </xf>
    <xf numFmtId="165" fontId="6" fillId="47" borderId="27" applyAlignment="1" pivotButton="0" quotePrefix="0" xfId="0">
      <alignment horizontal="center" vertical="center" wrapText="1"/>
    </xf>
    <xf numFmtId="165" fontId="29" fillId="17" borderId="33" applyAlignment="1" pivotButton="0" quotePrefix="0" xfId="0">
      <alignment horizontal="center" vertical="center" wrapText="1"/>
    </xf>
    <xf numFmtId="165" fontId="29" fillId="17" borderId="24" applyAlignment="1" pivotButton="0" quotePrefix="0" xfId="0">
      <alignment horizontal="center" vertical="center" wrapText="1"/>
    </xf>
    <xf numFmtId="165" fontId="25" fillId="20" borderId="27" applyAlignment="1" pivotButton="0" quotePrefix="0" xfId="0">
      <alignment horizontal="center" vertical="center" wrapText="1"/>
    </xf>
    <xf numFmtId="165" fontId="6" fillId="21" borderId="24" applyAlignment="1" pivotButton="0" quotePrefix="0" xfId="0">
      <alignment horizontal="center" vertical="center" wrapText="1"/>
    </xf>
    <xf numFmtId="165" fontId="6" fillId="65" borderId="100" applyAlignment="1" pivotButton="0" quotePrefix="0" xfId="0">
      <alignment horizontal="center" vertical="center" wrapText="1"/>
    </xf>
    <xf numFmtId="165" fontId="6" fillId="20" borderId="26" applyAlignment="1" pivotButton="0" quotePrefix="0" xfId="0">
      <alignment horizontal="center" vertical="center" wrapText="1"/>
    </xf>
    <xf numFmtId="165" fontId="6" fillId="30" borderId="31" applyAlignment="1" pivotButton="0" quotePrefix="0" xfId="0">
      <alignment horizontal="center" vertical="center" wrapText="1"/>
    </xf>
    <xf numFmtId="165" fontId="6" fillId="98" borderId="20" applyAlignment="1" pivotButton="0" quotePrefix="0" xfId="0">
      <alignment horizontal="center" vertical="center" wrapText="1"/>
    </xf>
    <xf numFmtId="165" fontId="6" fillId="20" borderId="72" applyAlignment="1" pivotButton="0" quotePrefix="0" xfId="0">
      <alignment horizontal="center" vertical="center" wrapText="1"/>
    </xf>
    <xf numFmtId="165" fontId="6" fillId="67" borderId="13" applyAlignment="1" pivotButton="0" quotePrefix="0" xfId="0">
      <alignment horizontal="center" vertical="center" wrapText="1"/>
    </xf>
    <xf numFmtId="165" fontId="6" fillId="67" borderId="20" applyAlignment="1" pivotButton="0" quotePrefix="0" xfId="0">
      <alignment horizontal="center" vertical="center" wrapText="1"/>
    </xf>
    <xf numFmtId="165" fontId="6" fillId="99" borderId="31" applyAlignment="1" pivotButton="0" quotePrefix="0" xfId="0">
      <alignment horizontal="center" vertical="center" wrapText="1"/>
    </xf>
    <xf numFmtId="165" fontId="6" fillId="30" borderId="46" applyAlignment="1" pivotButton="0" quotePrefix="0" xfId="0">
      <alignment horizontal="center" vertical="center" wrapText="1"/>
    </xf>
    <xf numFmtId="165" fontId="6" fillId="96" borderId="230" applyAlignment="1" pivotButton="0" quotePrefix="0" xfId="0">
      <alignment horizontal="center" vertical="center" wrapText="1"/>
    </xf>
    <xf numFmtId="165" fontId="29" fillId="20" borderId="231" applyAlignment="1" pivotButton="0" quotePrefix="0" xfId="0">
      <alignment horizontal="center" vertical="center" wrapText="1"/>
    </xf>
    <xf numFmtId="165" fontId="6" fillId="21" borderId="40" applyAlignment="1" pivotButton="0" quotePrefix="0" xfId="0">
      <alignment horizontal="center" vertical="center" wrapText="1"/>
    </xf>
    <xf numFmtId="165" fontId="6" fillId="98" borderId="88" applyAlignment="1" pivotButton="0" quotePrefix="0" xfId="0">
      <alignment horizontal="center" vertical="center" wrapText="1"/>
    </xf>
    <xf numFmtId="165" fontId="6" fillId="20" borderId="44" applyAlignment="1" pivotButton="0" quotePrefix="0" xfId="0">
      <alignment horizontal="center" vertical="center" wrapText="1"/>
    </xf>
    <xf numFmtId="165" fontId="6" fillId="67" borderId="45" applyAlignment="1" pivotButton="0" quotePrefix="0" xfId="0">
      <alignment horizontal="center" vertical="center" wrapText="1"/>
    </xf>
    <xf numFmtId="165" fontId="6" fillId="67" borderId="88" applyAlignment="1" pivotButton="0" quotePrefix="0" xfId="0">
      <alignment horizontal="center" vertical="center" wrapText="1"/>
    </xf>
    <xf numFmtId="165" fontId="6" fillId="17" borderId="22" applyAlignment="1" pivotButton="0" quotePrefix="0" xfId="0">
      <alignment horizontal="center" vertical="center" wrapText="1"/>
    </xf>
    <xf numFmtId="165" fontId="6" fillId="14" borderId="48" applyAlignment="1" pivotButton="0" quotePrefix="0" xfId="0">
      <alignment horizontal="center" vertical="center" wrapText="1"/>
    </xf>
    <xf numFmtId="165" fontId="6" fillId="14" borderId="32" applyAlignment="1" pivotButton="0" quotePrefix="0" xfId="0">
      <alignment horizontal="center" vertical="center" wrapText="1"/>
    </xf>
    <xf numFmtId="165" fontId="6" fillId="14" borderId="22" applyAlignment="1" pivotButton="0" quotePrefix="0" xfId="0">
      <alignment horizontal="center" vertical="center" wrapText="1"/>
    </xf>
    <xf numFmtId="165" fontId="6" fillId="20" borderId="45" applyAlignment="1" pivotButton="0" quotePrefix="0" xfId="0">
      <alignment horizontal="center" vertical="center" wrapText="1"/>
    </xf>
    <xf numFmtId="165" fontId="6" fillId="30" borderId="88" applyAlignment="1" pivotButton="0" quotePrefix="0" xfId="0">
      <alignment horizontal="center" vertical="center" wrapText="1"/>
    </xf>
    <xf numFmtId="165" fontId="6" fillId="20" borderId="88" applyAlignment="1" pivotButton="0" quotePrefix="0" xfId="0">
      <alignment horizontal="center" vertical="center" wrapText="1"/>
    </xf>
    <xf numFmtId="165" fontId="6" fillId="20" borderId="215" applyAlignment="1" pivotButton="0" quotePrefix="0" xfId="0">
      <alignment horizontal="center" vertical="center" wrapText="1"/>
    </xf>
    <xf numFmtId="165" fontId="6" fillId="96" borderId="42" applyAlignment="1" pivotButton="0" quotePrefix="0" xfId="0">
      <alignment horizontal="center" vertical="center" wrapText="1"/>
    </xf>
    <xf numFmtId="165" fontId="6" fillId="96" borderId="222" applyAlignment="1" pivotButton="0" quotePrefix="0" xfId="0">
      <alignment horizontal="center" vertical="center" wrapText="1"/>
    </xf>
    <xf numFmtId="165" fontId="6" fillId="83" borderId="88" applyAlignment="1" pivotButton="0" quotePrefix="0" xfId="0">
      <alignment horizontal="center" vertical="center" wrapText="1"/>
    </xf>
    <xf numFmtId="165" fontId="6" fillId="20" borderId="102" applyAlignment="1" pivotButton="0" quotePrefix="0" xfId="0">
      <alignment horizontal="center" vertical="center" wrapText="1"/>
    </xf>
    <xf numFmtId="165" fontId="6" fillId="14" borderId="39" applyAlignment="1" pivotButton="0" quotePrefix="0" xfId="0">
      <alignment horizontal="center" vertical="center" wrapText="1"/>
    </xf>
    <xf numFmtId="165" fontId="6" fillId="14" borderId="88" applyAlignment="1" pivotButton="0" quotePrefix="0" xfId="0">
      <alignment horizontal="center" vertical="center" wrapText="1"/>
    </xf>
    <xf numFmtId="165" fontId="6" fillId="17" borderId="90" applyAlignment="1" pivotButton="0" quotePrefix="0" xfId="0">
      <alignment horizontal="center" vertical="center" wrapText="1"/>
    </xf>
    <xf numFmtId="165" fontId="10" fillId="14" borderId="42" applyAlignment="1" pivotButton="0" quotePrefix="0" xfId="0">
      <alignment horizontal="center" vertical="center" wrapText="1"/>
    </xf>
    <xf numFmtId="165" fontId="6" fillId="14" borderId="45" applyAlignment="1" pivotButton="0" quotePrefix="0" xfId="0">
      <alignment horizontal="center" vertical="center" wrapText="1"/>
    </xf>
    <xf numFmtId="165" fontId="6" fillId="14" borderId="90" applyAlignment="1" pivotButton="0" quotePrefix="0" xfId="0">
      <alignment horizontal="center" vertical="center" wrapText="1"/>
    </xf>
    <xf numFmtId="165" fontId="6" fillId="20" borderId="22" applyAlignment="1" pivotButton="0" quotePrefix="0" xfId="0">
      <alignment horizontal="center" vertical="center" wrapText="1"/>
    </xf>
    <xf numFmtId="165" fontId="6" fillId="20" borderId="97" applyAlignment="1" pivotButton="0" quotePrefix="0" xfId="0">
      <alignment horizontal="center" vertical="center" wrapText="1"/>
    </xf>
    <xf numFmtId="165" fontId="6" fillId="97" borderId="48" applyAlignment="1" pivotButton="0" quotePrefix="0" xfId="0">
      <alignment horizontal="center" vertical="center" wrapText="1"/>
    </xf>
    <xf numFmtId="165" fontId="6" fillId="20" borderId="73" applyAlignment="1" pivotButton="0" quotePrefix="0" xfId="0">
      <alignment horizontal="center" vertical="center" wrapText="1"/>
    </xf>
    <xf numFmtId="165" fontId="29" fillId="23" borderId="222" applyAlignment="1" pivotButton="0" quotePrefix="0" xfId="0">
      <alignment horizontal="center" vertical="center" wrapText="1"/>
    </xf>
    <xf numFmtId="165" fontId="6" fillId="20" borderId="210" applyAlignment="1" pivotButton="0" quotePrefix="0" xfId="0">
      <alignment horizontal="center" vertical="center" wrapText="1"/>
    </xf>
    <xf numFmtId="165" fontId="6" fillId="20" borderId="216" applyAlignment="1" pivotButton="0" quotePrefix="0" xfId="0">
      <alignment horizontal="center" vertical="center" wrapText="1"/>
    </xf>
    <xf numFmtId="165" fontId="6" fillId="17" borderId="48" applyAlignment="1" pivotButton="0" quotePrefix="0" xfId="0">
      <alignment horizontal="center" vertical="center" wrapText="1"/>
    </xf>
    <xf numFmtId="165" fontId="6" fillId="20" borderId="211" applyAlignment="1" pivotButton="0" quotePrefix="0" xfId="0">
      <alignment horizontal="center" vertical="center" wrapText="1"/>
    </xf>
    <xf numFmtId="165" fontId="6" fillId="20" borderId="217" applyAlignment="1" pivotButton="0" quotePrefix="0" xfId="0">
      <alignment horizontal="center" vertical="center" wrapText="1"/>
    </xf>
    <xf numFmtId="165" fontId="6" fillId="20" borderId="52" applyAlignment="1" pivotButton="0" quotePrefix="0" xfId="0">
      <alignment horizontal="center" vertical="center" wrapText="1"/>
    </xf>
    <xf numFmtId="165" fontId="6" fillId="20" borderId="74" applyAlignment="1" pivotButton="0" quotePrefix="0" xfId="0">
      <alignment horizontal="center" vertical="center" wrapText="1"/>
    </xf>
    <xf numFmtId="165" fontId="6" fillId="20" borderId="40" applyAlignment="1" pivotButton="0" quotePrefix="0" xfId="0">
      <alignment horizontal="center" vertical="center" wrapText="1"/>
    </xf>
    <xf numFmtId="165" fontId="6" fillId="96" borderId="27" applyAlignment="1" pivotButton="0" quotePrefix="0" xfId="0">
      <alignment horizontal="center" vertical="center" wrapText="1"/>
    </xf>
    <xf numFmtId="165" fontId="6" fillId="96" borderId="220" applyAlignment="1" pivotButton="0" quotePrefix="0" xfId="0">
      <alignment horizontal="center" vertical="center" wrapText="1"/>
    </xf>
    <xf numFmtId="165" fontId="6" fillId="83" borderId="27" applyAlignment="1" pivotButton="0" quotePrefix="0" xfId="0">
      <alignment horizontal="center" vertical="center" wrapText="1"/>
    </xf>
    <xf numFmtId="0" fontId="18" fillId="17" borderId="271" applyAlignment="1" pivotButton="0" quotePrefix="0" xfId="0">
      <alignment horizontal="center" vertical="center" wrapText="1"/>
    </xf>
    <xf numFmtId="165" fontId="6" fillId="20" borderId="13" applyAlignment="1" pivotButton="0" quotePrefix="0" xfId="0">
      <alignment horizontal="center" vertical="center" wrapText="1"/>
    </xf>
    <xf numFmtId="165" fontId="6" fillId="83" borderId="20" applyAlignment="1" pivotButton="0" quotePrefix="0" xfId="0">
      <alignment horizontal="center" vertical="center" wrapText="1"/>
    </xf>
    <xf numFmtId="0" fontId="0" fillId="0" borderId="77" pivotButton="0" quotePrefix="0" xfId="0"/>
    <xf numFmtId="165" fontId="6" fillId="96" borderId="47" applyAlignment="1" pivotButton="0" quotePrefix="0" xfId="0">
      <alignment horizontal="center" vertical="center" wrapText="1"/>
    </xf>
    <xf numFmtId="165" fontId="6" fillId="47" borderId="48" applyAlignment="1" pivotButton="0" quotePrefix="0" xfId="0">
      <alignment horizontal="center" vertical="center" wrapText="1"/>
    </xf>
    <xf numFmtId="165" fontId="59" fillId="20" borderId="14" applyAlignment="1" pivotButton="0" quotePrefix="0" xfId="0">
      <alignment horizontal="center" vertical="center" wrapText="1"/>
    </xf>
    <xf numFmtId="165" fontId="29" fillId="30" borderId="24" applyAlignment="1" pivotButton="0" quotePrefix="0" xfId="0">
      <alignment horizontal="center" vertical="center" wrapText="1"/>
    </xf>
    <xf numFmtId="165" fontId="6" fillId="96" borderId="24" applyAlignment="1" pivotButton="0" quotePrefix="0" xfId="0">
      <alignment horizontal="center" vertical="center" wrapText="1"/>
    </xf>
    <xf numFmtId="165" fontId="6" fillId="96" borderId="224" applyAlignment="1" pivotButton="0" quotePrefix="0" xfId="0">
      <alignment horizontal="center" vertical="center" wrapText="1"/>
    </xf>
    <xf numFmtId="165" fontId="6" fillId="47" borderId="24" applyAlignment="1" pivotButton="0" quotePrefix="0" xfId="0">
      <alignment horizontal="center" vertical="center" wrapText="1"/>
    </xf>
    <xf numFmtId="165" fontId="6" fillId="8" borderId="24" applyAlignment="1" pivotButton="0" quotePrefix="0" xfId="0">
      <alignment horizontal="center" vertical="center" wrapText="1"/>
    </xf>
    <xf numFmtId="165" fontId="29" fillId="65" borderId="33" applyAlignment="1" pivotButton="0" quotePrefix="0" xfId="0">
      <alignment horizontal="center" vertical="center" wrapText="1"/>
    </xf>
    <xf numFmtId="165" fontId="29" fillId="20" borderId="98" applyAlignment="1" pivotButton="0" quotePrefix="0" xfId="0">
      <alignment horizontal="center" vertical="center" wrapText="1"/>
    </xf>
    <xf numFmtId="164" fontId="37" fillId="20" borderId="60" applyAlignment="1" pivotButton="0" quotePrefix="0" xfId="0">
      <alignment horizontal="center" vertical="center"/>
    </xf>
    <xf numFmtId="164" fontId="36" fillId="20" borderId="16" applyAlignment="1" pivotButton="0" quotePrefix="0" xfId="0">
      <alignment horizontal="center" vertical="center"/>
    </xf>
    <xf numFmtId="164" fontId="37" fillId="20" borderId="78" applyAlignment="1" pivotButton="0" quotePrefix="0" xfId="0">
      <alignment horizontal="center" vertical="center"/>
    </xf>
    <xf numFmtId="164" fontId="37" fillId="20" borderId="93" applyAlignment="1" pivotButton="0" quotePrefix="0" xfId="0">
      <alignment horizontal="center" vertical="center"/>
    </xf>
    <xf numFmtId="164" fontId="37" fillId="20" borderId="37" applyAlignment="1" pivotButton="0" quotePrefix="0" xfId="0">
      <alignment horizontal="center" vertical="center"/>
    </xf>
    <xf numFmtId="164" fontId="36" fillId="20" borderId="28" applyAlignment="1" pivotButton="0" quotePrefix="0" xfId="0">
      <alignment horizontal="center" vertical="center"/>
    </xf>
    <xf numFmtId="164" fontId="17" fillId="20" borderId="69" applyAlignment="1" pivotButton="0" quotePrefix="0" xfId="0">
      <alignment horizontal="center" vertical="center"/>
    </xf>
    <xf numFmtId="164" fontId="17" fillId="20" borderId="53" applyAlignment="1" pivotButton="0" quotePrefix="0" xfId="0">
      <alignment horizontal="center" vertical="center"/>
    </xf>
    <xf numFmtId="164" fontId="17" fillId="20" borderId="18" applyAlignment="1" pivotButton="0" quotePrefix="0" xfId="0">
      <alignment horizontal="center" vertical="center"/>
    </xf>
    <xf numFmtId="164" fontId="17" fillId="20" borderId="38" applyAlignment="1" pivotButton="0" quotePrefix="0" xfId="0">
      <alignment horizontal="center" vertical="center"/>
    </xf>
    <xf numFmtId="164" fontId="32" fillId="20" borderId="29" applyAlignment="1" pivotButton="0" quotePrefix="0" xfId="0">
      <alignment horizontal="center" vertical="center"/>
    </xf>
    <xf numFmtId="0" fontId="19" fillId="9" borderId="84" applyAlignment="1" pivotButton="0" quotePrefix="0" xfId="0">
      <alignment horizontal="center" vertical="center"/>
    </xf>
    <xf numFmtId="166" fontId="67" fillId="101" borderId="20" applyAlignment="1" pivotButton="0" quotePrefix="0" xfId="0">
      <alignment horizontal="center" vertical="center" wrapText="1"/>
    </xf>
    <xf numFmtId="165" fontId="6" fillId="101" borderId="48" applyAlignment="1" pivotButton="0" quotePrefix="0" xfId="0">
      <alignment horizontal="center" vertical="center" wrapText="1"/>
    </xf>
    <xf numFmtId="165" fontId="6" fillId="101" borderId="49" applyAlignment="1" pivotButton="0" quotePrefix="0" xfId="0">
      <alignment horizontal="center" vertical="center" wrapText="1"/>
    </xf>
    <xf numFmtId="165" fontId="54" fillId="20" borderId="81" applyAlignment="1" pivotButton="0" quotePrefix="0" xfId="0">
      <alignment horizontal="center" vertical="center" wrapText="1"/>
    </xf>
    <xf numFmtId="165" fontId="67" fillId="47" borderId="101" applyAlignment="1" pivotButton="0" quotePrefix="0" xfId="0">
      <alignment horizontal="center" vertical="center" wrapText="1"/>
    </xf>
    <xf numFmtId="165" fontId="67" fillId="101" borderId="42" applyAlignment="1" pivotButton="0" quotePrefix="0" xfId="0">
      <alignment horizontal="center" vertical="center" wrapText="1"/>
    </xf>
    <xf numFmtId="165" fontId="67" fillId="20" borderId="62" applyAlignment="1" pivotButton="0" quotePrefix="0" xfId="0">
      <alignment horizontal="center" vertical="center" wrapText="1"/>
    </xf>
    <xf numFmtId="165" fontId="25" fillId="65" borderId="95" applyAlignment="1" pivotButton="0" quotePrefix="0" xfId="0">
      <alignment horizontal="center" vertical="center" wrapText="1"/>
    </xf>
    <xf numFmtId="165" fontId="25" fillId="65" borderId="101" applyAlignment="1" pivotButton="0" quotePrefix="0" xfId="0">
      <alignment horizontal="center" vertical="center" wrapText="1"/>
    </xf>
    <xf numFmtId="165" fontId="67" fillId="94" borderId="101" applyAlignment="1" pivotButton="0" quotePrefix="0" xfId="0">
      <alignment horizontal="center" vertical="center" wrapText="1"/>
    </xf>
    <xf numFmtId="165" fontId="10" fillId="20" borderId="42" applyAlignment="1" pivotButton="0" quotePrefix="0" xfId="0">
      <alignment horizontal="center" vertical="center" wrapText="1"/>
    </xf>
    <xf numFmtId="166" fontId="29" fillId="44" borderId="48" applyAlignment="1" pivotButton="0" quotePrefix="0" xfId="0">
      <alignment horizontal="center" vertical="center" wrapText="1"/>
    </xf>
    <xf numFmtId="165" fontId="6" fillId="20" borderId="32" applyAlignment="1" pivotButton="0" quotePrefix="0" xfId="0">
      <alignment horizontal="center" vertical="center" wrapText="1"/>
    </xf>
    <xf numFmtId="165" fontId="25" fillId="99" borderId="47" applyAlignment="1" pivotButton="0" quotePrefix="0" xfId="0">
      <alignment horizontal="center" vertical="center" wrapText="1"/>
    </xf>
    <xf numFmtId="165" fontId="29" fillId="44" borderId="42" applyAlignment="1" pivotButton="0" quotePrefix="0" xfId="0">
      <alignment horizontal="center" vertical="center" wrapText="1"/>
    </xf>
    <xf numFmtId="166" fontId="29" fillId="44" borderId="42" applyAlignment="1" pivotButton="0" quotePrefix="0" xfId="0">
      <alignment horizontal="center" vertical="center" wrapText="1"/>
    </xf>
    <xf numFmtId="165" fontId="29" fillId="44" borderId="47" applyAlignment="1" pivotButton="0" quotePrefix="0" xfId="0">
      <alignment horizontal="center" vertical="center" wrapText="1"/>
    </xf>
    <xf numFmtId="165" fontId="67" fillId="94" borderId="88" applyAlignment="1" pivotButton="0" quotePrefix="0" xfId="0">
      <alignment horizontal="center" vertical="center" wrapText="1"/>
    </xf>
    <xf numFmtId="165" fontId="67" fillId="94" borderId="42" applyAlignment="1" pivotButton="0" quotePrefix="0" xfId="0">
      <alignment horizontal="center" vertical="center" wrapText="1"/>
    </xf>
    <xf numFmtId="165" fontId="10" fillId="20" borderId="27" applyAlignment="1" pivotButton="0" quotePrefix="0" xfId="0">
      <alignment horizontal="center" vertical="center" wrapText="1"/>
    </xf>
    <xf numFmtId="165" fontId="25" fillId="20" borderId="73" applyAlignment="1" pivotButton="0" quotePrefix="0" xfId="0">
      <alignment horizontal="center" vertical="center" wrapText="1"/>
    </xf>
    <xf numFmtId="165" fontId="25" fillId="20" borderId="41" applyAlignment="1" pivotButton="0" quotePrefix="0" xfId="0">
      <alignment horizontal="center" vertical="center" wrapText="1"/>
    </xf>
    <xf numFmtId="166" fontId="6" fillId="101" borderId="48" applyAlignment="1" pivotButton="0" quotePrefix="0" xfId="0">
      <alignment horizontal="center" vertical="center" wrapText="1"/>
    </xf>
    <xf numFmtId="166" fontId="67" fillId="94" borderId="48" applyAlignment="1" pivotButton="0" quotePrefix="0" xfId="0">
      <alignment horizontal="center" vertical="center" wrapText="1"/>
    </xf>
    <xf numFmtId="165" fontId="6" fillId="20" borderId="51" applyAlignment="1" pivotButton="0" quotePrefix="0" xfId="0">
      <alignment horizontal="center" vertical="center" wrapText="1"/>
    </xf>
    <xf numFmtId="166" fontId="29" fillId="101" borderId="42" applyAlignment="1" pivotButton="0" quotePrefix="0" xfId="0">
      <alignment horizontal="center" vertical="center" wrapText="1"/>
    </xf>
    <xf numFmtId="165" fontId="67" fillId="94" borderId="47" applyAlignment="1" pivotButton="0" quotePrefix="0" xfId="0">
      <alignment horizontal="center" vertical="center" wrapText="1"/>
    </xf>
    <xf numFmtId="166" fontId="67" fillId="94" borderId="42" applyAlignment="1" pivotButton="0" quotePrefix="0" xfId="0">
      <alignment horizontal="center" vertical="center" wrapText="1"/>
    </xf>
    <xf numFmtId="165" fontId="25" fillId="20" borderId="46" applyAlignment="1" pivotButton="0" quotePrefix="0" xfId="0">
      <alignment horizontal="center" vertical="center" wrapText="1"/>
    </xf>
    <xf numFmtId="165" fontId="29" fillId="44" borderId="101" applyAlignment="1" pivotButton="0" quotePrefix="0" xfId="0">
      <alignment horizontal="center" vertical="center" wrapText="1"/>
    </xf>
    <xf numFmtId="165" fontId="29" fillId="44" borderId="95" applyAlignment="1" pivotButton="0" quotePrefix="0" xfId="0">
      <alignment horizontal="center" vertical="center" wrapText="1"/>
    </xf>
    <xf numFmtId="166" fontId="54" fillId="20" borderId="80" applyAlignment="1" pivotButton="0" quotePrefix="0" xfId="0">
      <alignment horizontal="center" vertical="center" wrapText="1"/>
    </xf>
    <xf numFmtId="166" fontId="29" fillId="101" borderId="48" applyAlignment="1" pivotButton="0" quotePrefix="0" xfId="0">
      <alignment horizontal="center" vertical="center" wrapText="1"/>
    </xf>
    <xf numFmtId="166" fontId="29" fillId="20" borderId="74" applyAlignment="1" pivotButton="0" quotePrefix="0" xfId="0">
      <alignment horizontal="center" vertical="center" wrapText="1"/>
    </xf>
    <xf numFmtId="166" fontId="54" fillId="20" borderId="109" applyAlignment="1" pivotButton="0" quotePrefix="0" xfId="0">
      <alignment horizontal="center" vertical="center" wrapText="1"/>
    </xf>
    <xf numFmtId="165" fontId="67" fillId="47" borderId="100" applyAlignment="1" pivotButton="0" quotePrefix="0" xfId="0">
      <alignment horizontal="center" vertical="center" wrapText="1"/>
    </xf>
    <xf numFmtId="166" fontId="29" fillId="101" borderId="24" applyAlignment="1" pivotButton="0" quotePrefix="0" xfId="0">
      <alignment horizontal="center" vertical="center" wrapText="1"/>
    </xf>
    <xf numFmtId="166" fontId="29" fillId="20" borderId="98" applyAlignment="1" pivotButton="0" quotePrefix="0" xfId="0">
      <alignment horizontal="center" vertical="center" wrapText="1"/>
    </xf>
    <xf numFmtId="165" fontId="67" fillId="94" borderId="14" applyAlignment="1" pivotButton="0" quotePrefix="0" xfId="0">
      <alignment horizontal="center" vertical="center" wrapText="1"/>
    </xf>
    <xf numFmtId="165" fontId="67" fillId="94" borderId="24" applyAlignment="1" pivotButton="0" quotePrefix="0" xfId="0">
      <alignment horizontal="center" vertical="center" wrapText="1"/>
    </xf>
    <xf numFmtId="165" fontId="67" fillId="94" borderId="100" applyAlignment="1" pivotButton="0" quotePrefix="0" xfId="0">
      <alignment horizontal="center" vertical="center" wrapText="1"/>
    </xf>
    <xf numFmtId="165" fontId="25" fillId="20" borderId="98" applyAlignment="1" pivotButton="0" quotePrefix="0" xfId="0">
      <alignment horizontal="center" vertical="center" wrapText="1"/>
    </xf>
    <xf numFmtId="165" fontId="25" fillId="20" borderId="33" applyAlignment="1" pivotButton="0" quotePrefix="0" xfId="0">
      <alignment horizontal="center" vertical="center" wrapText="1"/>
    </xf>
    <xf numFmtId="165" fontId="6" fillId="17" borderId="20" applyAlignment="1" pivotButton="0" quotePrefix="0" xfId="0">
      <alignment horizontal="center" vertical="center" wrapText="1"/>
    </xf>
    <xf numFmtId="165" fontId="6" fillId="20" borderId="31" applyAlignment="1" pivotButton="0" quotePrefix="0" xfId="0">
      <alignment horizontal="center" vertical="center" wrapText="1"/>
    </xf>
    <xf numFmtId="165" fontId="6" fillId="67" borderId="21" applyAlignment="1" pivotButton="0" quotePrefix="0" xfId="0">
      <alignment horizontal="center" vertical="center" wrapText="1"/>
    </xf>
    <xf numFmtId="165" fontId="25" fillId="65" borderId="47" applyAlignment="1" pivotButton="0" quotePrefix="0" xfId="0">
      <alignment horizontal="center" vertical="center" wrapText="1"/>
    </xf>
    <xf numFmtId="165" fontId="25" fillId="65" borderId="42" applyAlignment="1" pivotButton="0" quotePrefix="0" xfId="0">
      <alignment horizontal="center" vertical="center" wrapText="1"/>
    </xf>
    <xf numFmtId="165" fontId="6" fillId="20" borderId="46" applyAlignment="1" pivotButton="0" quotePrefix="0" xfId="0">
      <alignment horizontal="center" vertical="center" wrapText="1"/>
    </xf>
    <xf numFmtId="165" fontId="6" fillId="101" borderId="42" applyAlignment="1" pivotButton="0" quotePrefix="0" xfId="0">
      <alignment horizontal="center" vertical="center" wrapText="1"/>
    </xf>
    <xf numFmtId="165" fontId="6" fillId="67" borderId="42" applyAlignment="1" pivotButton="0" quotePrefix="0" xfId="0">
      <alignment horizontal="center" vertical="center" wrapText="1"/>
    </xf>
    <xf numFmtId="165" fontId="6" fillId="67" borderId="43" applyAlignment="1" pivotButton="0" quotePrefix="0" xfId="0">
      <alignment horizontal="center" vertical="center" wrapText="1"/>
    </xf>
    <xf numFmtId="165" fontId="6" fillId="67" borderId="48" applyAlignment="1" pivotButton="0" quotePrefix="0" xfId="0">
      <alignment horizontal="center" vertical="center" wrapText="1"/>
    </xf>
    <xf numFmtId="165" fontId="29" fillId="101" borderId="42" applyAlignment="1" pivotButton="0" quotePrefix="0" xfId="0">
      <alignment horizontal="center" vertical="center" wrapText="1"/>
    </xf>
    <xf numFmtId="165" fontId="29" fillId="94" borderId="42" applyAlignment="1" pivotButton="0" quotePrefix="0" xfId="0">
      <alignment horizontal="center" vertical="center" wrapText="1"/>
    </xf>
    <xf numFmtId="165" fontId="6" fillId="67" borderId="49" applyAlignment="1" pivotButton="0" quotePrefix="0" xfId="0">
      <alignment horizontal="center" vertical="center" wrapText="1"/>
    </xf>
    <xf numFmtId="165" fontId="6" fillId="101" borderId="22" applyAlignment="1" pivotButton="0" quotePrefix="0" xfId="0">
      <alignment horizontal="center" vertical="center" wrapText="1"/>
    </xf>
    <xf numFmtId="165" fontId="10" fillId="67" borderId="42" applyAlignment="1" pivotButton="0" quotePrefix="0" xfId="0">
      <alignment horizontal="center" vertical="center" wrapText="1"/>
    </xf>
    <xf numFmtId="165" fontId="10" fillId="67" borderId="43" applyAlignment="1" pivotButton="0" quotePrefix="0" xfId="0">
      <alignment horizontal="center" vertical="center" wrapText="1"/>
    </xf>
    <xf numFmtId="165" fontId="6" fillId="14" borderId="138" applyAlignment="1" pivotButton="0" quotePrefix="0" xfId="0">
      <alignment horizontal="center" vertical="center" wrapText="1"/>
    </xf>
    <xf numFmtId="165" fontId="6" fillId="20" borderId="156" applyAlignment="1" pivotButton="0" quotePrefix="0" xfId="0">
      <alignment horizontal="center" vertical="center" wrapText="1"/>
    </xf>
    <xf numFmtId="165" fontId="6" fillId="20" borderId="50" applyAlignment="1" pivotButton="0" quotePrefix="0" xfId="0">
      <alignment horizontal="center" vertical="center" wrapText="1"/>
    </xf>
    <xf numFmtId="165" fontId="6" fillId="20" borderId="138" applyAlignment="1" pivotButton="0" quotePrefix="0" xfId="0">
      <alignment horizontal="center" vertical="center" wrapText="1"/>
    </xf>
    <xf numFmtId="165" fontId="29" fillId="20" borderId="215" applyAlignment="1" pivotButton="0" quotePrefix="0" xfId="0">
      <alignment horizontal="center" vertical="center" wrapText="1"/>
    </xf>
    <xf numFmtId="165" fontId="29" fillId="2" borderId="45" applyAlignment="1" pivotButton="0" quotePrefix="0" xfId="0">
      <alignment horizontal="center" vertical="center" wrapText="1"/>
    </xf>
    <xf numFmtId="165" fontId="29" fillId="94" borderId="88" applyAlignment="1" pivotButton="0" quotePrefix="0" xfId="0">
      <alignment horizontal="center" vertical="center" wrapText="1"/>
    </xf>
    <xf numFmtId="165" fontId="29" fillId="20" borderId="88" applyAlignment="1" pivotButton="0" quotePrefix="0" xfId="0">
      <alignment horizontal="center" vertical="center" wrapText="1"/>
    </xf>
    <xf numFmtId="165" fontId="10" fillId="20" borderId="88" applyAlignment="1" pivotButton="0" quotePrefix="0" xfId="0">
      <alignment horizontal="center" vertical="center" wrapText="1"/>
    </xf>
    <xf numFmtId="165" fontId="6" fillId="20" borderId="90" applyAlignment="1" pivotButton="0" quotePrefix="0" xfId="0">
      <alignment horizontal="center" vertical="center" wrapText="1"/>
    </xf>
    <xf numFmtId="165" fontId="10" fillId="14" borderId="88" applyAlignment="1" pivotButton="0" quotePrefix="0" xfId="0">
      <alignment horizontal="center" vertical="center" wrapText="1"/>
    </xf>
    <xf numFmtId="165" fontId="10" fillId="14" borderId="102" applyAlignment="1" pivotButton="0" quotePrefix="0" xfId="0">
      <alignment horizontal="center" vertical="center" wrapText="1"/>
    </xf>
    <xf numFmtId="165" fontId="54" fillId="20" borderId="79" applyAlignment="1" pivotButton="0" quotePrefix="0" xfId="0">
      <alignment horizontal="center" vertical="center" wrapText="1"/>
    </xf>
    <xf numFmtId="165" fontId="29" fillId="94" borderId="27" applyAlignment="1" pivotButton="0" quotePrefix="0" xfId="0">
      <alignment horizontal="center" vertical="center" wrapText="1"/>
    </xf>
    <xf numFmtId="165" fontId="29" fillId="20" borderId="27" applyAlignment="1" pivotButton="0" quotePrefix="0" xfId="0">
      <alignment horizontal="center" vertical="center" wrapText="1"/>
    </xf>
    <xf numFmtId="165" fontId="10" fillId="20" borderId="41" applyAlignment="1" pivotButton="0" quotePrefix="0" xfId="0">
      <alignment horizontal="center" vertical="center" wrapText="1"/>
    </xf>
    <xf numFmtId="165" fontId="6" fillId="20" borderId="41" applyAlignment="1" pivotButton="0" quotePrefix="0" xfId="0">
      <alignment horizontal="center" vertical="center" wrapText="1"/>
    </xf>
    <xf numFmtId="165" fontId="6" fillId="101" borderId="27" applyAlignment="1" pivotButton="0" quotePrefix="0" xfId="0">
      <alignment horizontal="center" vertical="center" wrapText="1"/>
    </xf>
    <xf numFmtId="165" fontId="10" fillId="67" borderId="24" applyAlignment="1" pivotButton="0" quotePrefix="0" xfId="0">
      <alignment horizontal="center" vertical="center" wrapText="1"/>
    </xf>
    <xf numFmtId="165" fontId="10" fillId="67" borderId="25" applyAlignment="1" pivotButton="0" quotePrefix="0" xfId="0">
      <alignment horizontal="center" vertical="center" wrapText="1"/>
    </xf>
    <xf numFmtId="0" fontId="18" fillId="11" borderId="276" applyAlignment="1" pivotButton="0" quotePrefix="0" xfId="0">
      <alignment horizontal="center" vertical="center" wrapText="1"/>
    </xf>
    <xf numFmtId="165" fontId="6" fillId="65" borderId="95" applyAlignment="1" pivotButton="0" quotePrefix="0" xfId="0">
      <alignment horizontal="center" vertical="center" wrapText="1"/>
    </xf>
    <xf numFmtId="165" fontId="25" fillId="94" borderId="42" applyAlignment="1" pivotButton="0" quotePrefix="0" xfId="0">
      <alignment horizontal="center" vertical="center" wrapText="1"/>
    </xf>
    <xf numFmtId="165" fontId="54" fillId="20" borderId="136" applyAlignment="1" pivotButton="0" quotePrefix="0" xfId="0">
      <alignment horizontal="center" vertical="center" wrapText="1"/>
    </xf>
    <xf numFmtId="165" fontId="6" fillId="65" borderId="125" applyAlignment="1" pivotButton="0" quotePrefix="0" xfId="0">
      <alignment horizontal="center" vertical="center" wrapText="1"/>
    </xf>
    <xf numFmtId="165" fontId="29" fillId="47" borderId="22" applyAlignment="1" pivotButton="0" quotePrefix="0" xfId="0">
      <alignment horizontal="center" vertical="center" wrapText="1"/>
    </xf>
    <xf numFmtId="165" fontId="70" fillId="65" borderId="42" applyAlignment="1" pivotButton="0" quotePrefix="0" xfId="0">
      <alignment horizontal="center" vertical="center" wrapText="1"/>
    </xf>
    <xf numFmtId="165" fontId="6" fillId="94" borderId="42" applyAlignment="1" pivotButton="0" quotePrefix="0" xfId="0">
      <alignment horizontal="center" vertical="center" wrapText="1"/>
    </xf>
    <xf numFmtId="165" fontId="29" fillId="47" borderId="48" applyAlignment="1" pivotButton="0" quotePrefix="0" xfId="0">
      <alignment horizontal="center" vertical="center" wrapText="1"/>
    </xf>
    <xf numFmtId="165" fontId="70" fillId="65" borderId="48" applyAlignment="1" pivotButton="0" quotePrefix="0" xfId="0">
      <alignment horizontal="center" vertical="center" wrapText="1"/>
    </xf>
    <xf numFmtId="165" fontId="54" fillId="20" borderId="80" applyAlignment="1" pivotButton="0" quotePrefix="0" xfId="0">
      <alignment horizontal="center" vertical="center" wrapText="1"/>
    </xf>
    <xf numFmtId="165" fontId="29" fillId="44" borderId="48" applyAlignment="1" pivotButton="0" quotePrefix="0" xfId="0">
      <alignment horizontal="center" vertical="center" wrapText="1"/>
    </xf>
    <xf numFmtId="165" fontId="29" fillId="20" borderId="74" applyAlignment="1" pivotButton="0" quotePrefix="0" xfId="0">
      <alignment horizontal="center" vertical="center" wrapText="1"/>
    </xf>
    <xf numFmtId="165" fontId="25" fillId="14" borderId="46" applyAlignment="1" pivotButton="0" quotePrefix="0" xfId="0">
      <alignment horizontal="center" vertical="center" wrapText="1"/>
    </xf>
    <xf numFmtId="165" fontId="25" fillId="14" borderId="42" applyAlignment="1" pivotButton="0" quotePrefix="0" xfId="0">
      <alignment horizontal="center" vertical="center" wrapText="1"/>
    </xf>
    <xf numFmtId="165" fontId="6" fillId="14" borderId="43" applyAlignment="1" pivotButton="0" quotePrefix="0" xfId="0">
      <alignment horizontal="center" vertical="center" wrapText="1"/>
    </xf>
    <xf numFmtId="165" fontId="6" fillId="65" borderId="14" applyAlignment="1" pivotButton="0" quotePrefix="0" xfId="0">
      <alignment horizontal="center" vertical="center" wrapText="1"/>
    </xf>
    <xf numFmtId="165" fontId="29" fillId="44" borderId="24" applyAlignment="1" pivotButton="0" quotePrefix="0" xfId="0">
      <alignment horizontal="center" vertical="center" wrapText="1"/>
    </xf>
    <xf numFmtId="165" fontId="29" fillId="44" borderId="14" applyAlignment="1" pivotButton="0" quotePrefix="0" xfId="0">
      <alignment horizontal="center" vertical="center" wrapText="1"/>
    </xf>
    <xf numFmtId="165" fontId="29" fillId="94" borderId="24" applyAlignment="1" pivotButton="0" quotePrefix="0" xfId="0">
      <alignment horizontal="center" vertical="center" wrapText="1"/>
    </xf>
    <xf numFmtId="165" fontId="6" fillId="20" borderId="14" applyAlignment="1" pivotButton="0" quotePrefix="0" xfId="0">
      <alignment horizontal="center" vertical="center" wrapText="1"/>
    </xf>
    <xf numFmtId="165" fontId="10" fillId="20" borderId="24" applyAlignment="1" pivotButton="0" quotePrefix="0" xfId="0">
      <alignment horizontal="center" vertical="center" wrapText="1"/>
    </xf>
    <xf numFmtId="165" fontId="6" fillId="101" borderId="24" applyAlignment="1" pivotButton="0" quotePrefix="0" xfId="0">
      <alignment horizontal="center" vertical="center" wrapText="1"/>
    </xf>
    <xf numFmtId="165" fontId="6" fillId="47" borderId="22" applyAlignment="1" pivotButton="0" quotePrefix="0" xfId="0">
      <alignment horizontal="center" vertical="center" wrapText="1"/>
    </xf>
    <xf numFmtId="165" fontId="54" fillId="20" borderId="234" applyAlignment="1" pivotButton="0" quotePrefix="0" xfId="0">
      <alignment horizontal="center" vertical="center" wrapText="1"/>
    </xf>
    <xf numFmtId="165" fontId="6" fillId="17" borderId="88" applyAlignment="1" pivotButton="0" quotePrefix="0" xfId="0">
      <alignment horizontal="center" vertical="center" wrapText="1"/>
    </xf>
    <xf numFmtId="165" fontId="6" fillId="101" borderId="88" applyAlignment="1" pivotButton="0" quotePrefix="0" xfId="0">
      <alignment horizontal="center" vertical="center" wrapText="1"/>
    </xf>
    <xf numFmtId="165" fontId="6" fillId="94" borderId="88" applyAlignment="1" pivotButton="0" quotePrefix="0" xfId="0">
      <alignment horizontal="center" vertical="center" wrapText="1"/>
    </xf>
    <xf numFmtId="165" fontId="6" fillId="17" borderId="210" applyAlignment="1" pivotButton="0" quotePrefix="0" xfId="0">
      <alignment horizontal="center" vertical="center" wrapText="1"/>
    </xf>
    <xf numFmtId="165" fontId="6" fillId="17" borderId="211" applyAlignment="1" pivotButton="0" quotePrefix="0" xfId="0">
      <alignment horizontal="center" vertical="center" wrapText="1"/>
    </xf>
    <xf numFmtId="165" fontId="6" fillId="101" borderId="52" applyAlignment="1" pivotButton="0" quotePrefix="0" xfId="0">
      <alignment horizontal="center" vertical="center" wrapText="1"/>
    </xf>
    <xf numFmtId="165" fontId="6" fillId="101" borderId="40" applyAlignment="1" pivotButton="0" quotePrefix="0" xfId="0">
      <alignment horizontal="center" vertical="center" wrapText="1"/>
    </xf>
    <xf numFmtId="165" fontId="54" fillId="20" borderId="66" applyAlignment="1" pivotButton="0" quotePrefix="0" xfId="0">
      <alignment horizontal="center" vertical="center" wrapText="1"/>
    </xf>
    <xf numFmtId="165" fontId="6" fillId="99" borderId="13" applyAlignment="1" pivotButton="0" quotePrefix="0" xfId="0">
      <alignment horizontal="center" vertical="center" wrapText="1"/>
    </xf>
    <xf numFmtId="165" fontId="6" fillId="44" borderId="13" applyAlignment="1" pivotButton="0" quotePrefix="0" xfId="0">
      <alignment horizontal="center" vertical="center" wrapText="1"/>
    </xf>
    <xf numFmtId="165" fontId="6" fillId="47" borderId="20" applyAlignment="1" pivotButton="0" quotePrefix="0" xfId="0">
      <alignment horizontal="center" vertical="center" wrapText="1"/>
    </xf>
    <xf numFmtId="165" fontId="6" fillId="44" borderId="20" applyAlignment="1" pivotButton="0" quotePrefix="0" xfId="0">
      <alignment horizontal="center" vertical="center" wrapText="1"/>
    </xf>
    <xf numFmtId="165" fontId="6" fillId="94" borderId="20" applyAlignment="1" pivotButton="0" quotePrefix="0" xfId="0">
      <alignment horizontal="center" vertical="center" wrapText="1"/>
    </xf>
    <xf numFmtId="165" fontId="6" fillId="101" borderId="31" applyAlignment="1" pivotButton="0" quotePrefix="0" xfId="0">
      <alignment horizontal="center" vertical="center" wrapText="1"/>
    </xf>
    <xf numFmtId="165" fontId="6" fillId="99" borderId="47" applyAlignment="1" pivotButton="0" quotePrefix="0" xfId="0">
      <alignment horizontal="center" vertical="center" wrapText="1"/>
    </xf>
    <xf numFmtId="165" fontId="6" fillId="44" borderId="42" applyAlignment="1" pivotButton="0" quotePrefix="0" xfId="0">
      <alignment horizontal="center" vertical="center" wrapText="1"/>
    </xf>
    <xf numFmtId="165" fontId="6" fillId="44" borderId="47" applyAlignment="1" pivotButton="0" quotePrefix="0" xfId="0">
      <alignment horizontal="center" vertical="center" wrapText="1"/>
    </xf>
    <xf numFmtId="165" fontId="6" fillId="101" borderId="46" applyAlignment="1" pivotButton="0" quotePrefix="0" xfId="0">
      <alignment horizontal="center" vertical="center" wrapText="1"/>
    </xf>
    <xf numFmtId="165" fontId="6" fillId="99" borderId="52" applyAlignment="1" pivotButton="0" quotePrefix="0" xfId="0">
      <alignment horizontal="center" vertical="center" wrapText="1"/>
    </xf>
    <xf numFmtId="165" fontId="6" fillId="47" borderId="52" applyAlignment="1" pivotButton="0" quotePrefix="0" xfId="0">
      <alignment horizontal="center" vertical="center" wrapText="1"/>
    </xf>
    <xf numFmtId="165" fontId="6" fillId="44" borderId="22" applyAlignment="1" pivotButton="0" quotePrefix="0" xfId="0">
      <alignment horizontal="center" vertical="center" wrapText="1"/>
    </xf>
    <xf numFmtId="165" fontId="6" fillId="94" borderId="48" applyAlignment="1" pivotButton="0" quotePrefix="0" xfId="0">
      <alignment horizontal="center" vertical="center" wrapText="1"/>
    </xf>
    <xf numFmtId="165" fontId="6" fillId="101" borderId="51" applyAlignment="1" pivotButton="0" quotePrefix="0" xfId="0">
      <alignment horizontal="center" vertical="center" wrapText="1"/>
    </xf>
    <xf numFmtId="165" fontId="54" fillId="20" borderId="109" applyAlignment="1" pivotButton="0" quotePrefix="0" xfId="0">
      <alignment horizontal="center" vertical="center" wrapText="1"/>
    </xf>
    <xf numFmtId="165" fontId="6" fillId="99" borderId="14" applyAlignment="1" pivotButton="0" quotePrefix="0" xfId="0">
      <alignment horizontal="center" vertical="center" wrapText="1"/>
    </xf>
    <xf numFmtId="165" fontId="59" fillId="17" borderId="24" applyAlignment="1" pivotButton="0" quotePrefix="0" xfId="0">
      <alignment horizontal="center" vertical="center" wrapText="1"/>
    </xf>
    <xf numFmtId="165" fontId="59" fillId="47" borderId="24" applyAlignment="1" pivotButton="0" quotePrefix="0" xfId="0">
      <alignment horizontal="center" vertical="center" wrapText="1"/>
    </xf>
    <xf numFmtId="165" fontId="6" fillId="47" borderId="14" applyAlignment="1" pivotButton="0" quotePrefix="0" xfId="0">
      <alignment horizontal="center" vertical="center" wrapText="1"/>
    </xf>
    <xf numFmtId="165" fontId="6" fillId="44" borderId="24" applyAlignment="1" pivotButton="0" quotePrefix="0" xfId="0">
      <alignment horizontal="center" vertical="center" wrapText="1"/>
    </xf>
    <xf numFmtId="165" fontId="29" fillId="20" borderId="24" applyAlignment="1" pivotButton="0" quotePrefix="0" xfId="0">
      <alignment horizontal="center" vertical="center" wrapText="1"/>
    </xf>
    <xf numFmtId="165" fontId="6" fillId="20" borderId="33" applyAlignment="1" pivotButton="0" quotePrefix="0" xfId="0">
      <alignment horizontal="center" vertical="center" wrapText="1"/>
    </xf>
    <xf numFmtId="165" fontId="29" fillId="101" borderId="33" applyAlignment="1" pivotButton="0" quotePrefix="0" xfId="0">
      <alignment horizontal="center" vertical="center" wrapText="1"/>
    </xf>
    <xf numFmtId="165" fontId="6" fillId="101" borderId="25" applyAlignment="1" pivotButton="0" quotePrefix="0" xfId="0">
      <alignment horizontal="center" vertical="center" wrapText="1"/>
    </xf>
    <xf numFmtId="164" fontId="36" fillId="46" borderId="17" applyAlignment="1" pivotButton="0" quotePrefix="0" xfId="0">
      <alignment horizontal="center" vertical="center"/>
    </xf>
    <xf numFmtId="165" fontId="6" fillId="101" borderId="13" applyAlignment="1" pivotButton="0" quotePrefix="0" xfId="0">
      <alignment horizontal="center" vertical="center" wrapText="1"/>
    </xf>
    <xf numFmtId="165" fontId="6" fillId="101" borderId="20" applyAlignment="1" pivotButton="0" quotePrefix="0" xfId="0">
      <alignment horizontal="center" vertical="center" wrapText="1"/>
    </xf>
    <xf numFmtId="165" fontId="29" fillId="11" borderId="20" applyAlignment="1" pivotButton="0" quotePrefix="0" xfId="0">
      <alignment horizontal="center" vertical="center" wrapText="1"/>
    </xf>
    <xf numFmtId="165" fontId="29" fillId="20" borderId="20" applyAlignment="1" pivotButton="0" quotePrefix="0" xfId="0">
      <alignment horizontal="center" vertical="center" wrapText="1"/>
    </xf>
    <xf numFmtId="165" fontId="29" fillId="20" borderId="21" applyAlignment="1" pivotButton="0" quotePrefix="0" xfId="0">
      <alignment horizontal="center" vertical="center" wrapText="1"/>
    </xf>
    <xf numFmtId="165" fontId="67" fillId="102" borderId="20" applyAlignment="1" pivotButton="0" quotePrefix="0" xfId="0">
      <alignment horizontal="center" vertical="center" wrapText="1"/>
    </xf>
    <xf numFmtId="165" fontId="25" fillId="20" borderId="81" applyAlignment="1" pivotButton="0" quotePrefix="0" xfId="0">
      <alignment horizontal="center" vertical="center" wrapText="1"/>
    </xf>
    <xf numFmtId="165" fontId="29" fillId="11" borderId="27" applyAlignment="1" pivotButton="0" quotePrefix="0" xfId="0">
      <alignment horizontal="center" vertical="center" wrapText="1"/>
    </xf>
    <xf numFmtId="165" fontId="29" fillId="11" borderId="47" applyAlignment="1" pivotButton="0" quotePrefix="0" xfId="0">
      <alignment horizontal="center" vertical="center" wrapText="1"/>
    </xf>
    <xf numFmtId="165" fontId="29" fillId="11" borderId="42" applyAlignment="1" pivotButton="0" quotePrefix="0" xfId="0">
      <alignment horizontal="center" vertical="center" wrapText="1"/>
    </xf>
    <xf numFmtId="165" fontId="67" fillId="102" borderId="47" applyAlignment="1" pivotButton="0" quotePrefix="0" xfId="0">
      <alignment horizontal="center" vertical="center" wrapText="1"/>
    </xf>
    <xf numFmtId="165" fontId="67" fillId="102" borderId="27" applyAlignment="1" pivotButton="0" quotePrefix="0" xfId="0">
      <alignment horizontal="center" vertical="center" wrapText="1"/>
    </xf>
    <xf numFmtId="165" fontId="67" fillId="102" borderId="42" applyAlignment="1" pivotButton="0" quotePrefix="0" xfId="0">
      <alignment horizontal="center" vertical="center" wrapText="1"/>
    </xf>
    <xf numFmtId="165" fontId="29" fillId="20" borderId="101" applyAlignment="1" pivotButton="0" quotePrefix="0" xfId="0">
      <alignment horizontal="center" vertical="center" wrapText="1"/>
    </xf>
    <xf numFmtId="165" fontId="6" fillId="102" borderId="27" applyAlignment="1" pivotButton="0" quotePrefix="0" xfId="0">
      <alignment horizontal="center" vertical="center" wrapText="1"/>
    </xf>
    <xf numFmtId="165" fontId="29" fillId="20" borderId="48" applyAlignment="1" pivotButton="0" quotePrefix="0" xfId="0">
      <alignment horizontal="center" vertical="center" wrapText="1"/>
    </xf>
    <xf numFmtId="165" fontId="29" fillId="20" borderId="49" applyAlignment="1" pivotButton="0" quotePrefix="0" xfId="0">
      <alignment horizontal="center" vertical="center" wrapText="1"/>
    </xf>
    <xf numFmtId="165" fontId="29" fillId="20" borderId="2" applyAlignment="1" pivotButton="0" quotePrefix="0" xfId="0">
      <alignment horizontal="center" vertical="center" wrapText="1"/>
    </xf>
    <xf numFmtId="165" fontId="6" fillId="15" borderId="52" applyAlignment="1" pivotButton="0" quotePrefix="0" xfId="0">
      <alignment horizontal="center" vertical="center" wrapText="1"/>
    </xf>
    <xf numFmtId="165" fontId="6" fillId="6" borderId="49" applyAlignment="1" pivotButton="0" quotePrefix="0" xfId="0">
      <alignment horizontal="center" vertical="center" wrapText="1"/>
    </xf>
    <xf numFmtId="165" fontId="6" fillId="15" borderId="45" applyAlignment="1" pivotButton="0" quotePrefix="0" xfId="0">
      <alignment horizontal="center" vertical="center" wrapText="1"/>
    </xf>
    <xf numFmtId="165" fontId="6" fillId="6" borderId="43" applyAlignment="1" pivotButton="0" quotePrefix="0" xfId="0">
      <alignment horizontal="center" vertical="center" wrapText="1"/>
    </xf>
    <xf numFmtId="165" fontId="29" fillId="20" borderId="22" applyAlignment="1" pivotButton="0" quotePrefix="0" xfId="0">
      <alignment horizontal="center" vertical="center" wrapText="1"/>
    </xf>
    <xf numFmtId="165" fontId="29" fillId="44" borderId="22" applyAlignment="1" pivotButton="0" quotePrefix="0" xfId="0">
      <alignment horizontal="center" vertical="center" wrapText="1"/>
    </xf>
    <xf numFmtId="165" fontId="29" fillId="20" borderId="99" applyAlignment="1" pivotButton="0" quotePrefix="0" xfId="0">
      <alignment horizontal="center" vertical="center" wrapText="1"/>
    </xf>
    <xf numFmtId="165" fontId="6" fillId="15" borderId="26" applyAlignment="1" pivotButton="0" quotePrefix="0" xfId="0">
      <alignment horizontal="center" vertical="center" wrapText="1"/>
    </xf>
    <xf numFmtId="165" fontId="6" fillId="6" borderId="23" applyAlignment="1" pivotButton="0" quotePrefix="0" xfId="0">
      <alignment horizontal="center" vertical="center" wrapText="1"/>
    </xf>
    <xf numFmtId="165" fontId="6" fillId="20" borderId="81" applyAlignment="1" pivotButton="0" quotePrefix="0" xfId="0">
      <alignment horizontal="center" vertical="center" wrapText="1"/>
    </xf>
    <xf numFmtId="165" fontId="6" fillId="67" borderId="27" applyAlignment="1" pivotButton="0" quotePrefix="0" xfId="0">
      <alignment horizontal="center" vertical="center" wrapText="1"/>
    </xf>
    <xf numFmtId="165" fontId="29" fillId="44" borderId="27" applyAlignment="1" pivotButton="0" quotePrefix="0" xfId="0">
      <alignment horizontal="center" vertical="center" wrapText="1"/>
    </xf>
    <xf numFmtId="165" fontId="29" fillId="20" borderId="100" applyAlignment="1" pivotButton="0" quotePrefix="0" xfId="0">
      <alignment horizontal="center" vertical="center" wrapText="1"/>
    </xf>
    <xf numFmtId="165" fontId="29" fillId="20" borderId="23" applyAlignment="1" pivotButton="0" quotePrefix="0" xfId="0">
      <alignment horizontal="center" vertical="center" wrapText="1"/>
    </xf>
    <xf numFmtId="165" fontId="29" fillId="8" borderId="22" applyAlignment="1" pivotButton="0" quotePrefix="0" xfId="0">
      <alignment horizontal="center" vertical="center" wrapText="1"/>
    </xf>
    <xf numFmtId="165" fontId="25" fillId="20" borderId="109" applyAlignment="1" pivotButton="0" quotePrefix="0" xfId="0">
      <alignment horizontal="center" vertical="center" wrapText="1"/>
    </xf>
    <xf numFmtId="165" fontId="29" fillId="11" borderId="24" applyAlignment="1" pivotButton="0" quotePrefix="0" xfId="0">
      <alignment horizontal="center" vertical="center" wrapText="1"/>
    </xf>
    <xf numFmtId="165" fontId="29" fillId="20" borderId="25" applyAlignment="1" pivotButton="0" quotePrefix="0" xfId="0">
      <alignment horizontal="center" vertical="center" wrapText="1"/>
    </xf>
    <xf numFmtId="165" fontId="29" fillId="8" borderId="47" applyAlignment="1" pivotButton="0" quotePrefix="0" xfId="0">
      <alignment horizontal="center" vertical="center" wrapText="1"/>
    </xf>
    <xf numFmtId="165" fontId="29" fillId="8" borderId="42" applyAlignment="1" pivotButton="0" quotePrefix="0" xfId="0">
      <alignment horizontal="center" vertical="center" wrapText="1"/>
    </xf>
    <xf numFmtId="165" fontId="6" fillId="6" borderId="25" applyAlignment="1" pivotButton="0" quotePrefix="0" xfId="0">
      <alignment horizontal="center" vertical="center" wrapText="1"/>
    </xf>
    <xf numFmtId="165" fontId="6" fillId="67" borderId="129" applyAlignment="1" pivotButton="0" quotePrefix="0" xfId="0">
      <alignment horizontal="center" vertical="center" wrapText="1"/>
    </xf>
    <xf numFmtId="165" fontId="29" fillId="44" borderId="13" applyAlignment="1" pivotButton="0" quotePrefix="0" xfId="0">
      <alignment horizontal="center" vertical="center" wrapText="1"/>
    </xf>
    <xf numFmtId="165" fontId="29" fillId="44" borderId="20" applyAlignment="1" pivotButton="0" quotePrefix="0" xfId="0">
      <alignment horizontal="center" vertical="center" wrapText="1"/>
    </xf>
    <xf numFmtId="165" fontId="29" fillId="20" borderId="129" applyAlignment="1" pivotButton="0" quotePrefix="0" xfId="0">
      <alignment horizontal="center" vertical="center" wrapText="1"/>
    </xf>
    <xf numFmtId="165" fontId="6" fillId="67" borderId="101" applyAlignment="1" pivotButton="0" quotePrefix="0" xfId="0">
      <alignment horizontal="center" vertical="center" wrapText="1"/>
    </xf>
    <xf numFmtId="165" fontId="33" fillId="20" borderId="42" applyAlignment="1" pivotButton="0" quotePrefix="0" xfId="0">
      <alignment horizontal="center" vertical="center" wrapText="1"/>
    </xf>
    <xf numFmtId="165" fontId="6" fillId="67" borderId="2" applyAlignment="1" pivotButton="0" quotePrefix="0" xfId="0">
      <alignment horizontal="center" vertical="center" wrapText="1"/>
    </xf>
    <xf numFmtId="165" fontId="29" fillId="20" borderId="81" applyAlignment="1" pivotButton="0" quotePrefix="0" xfId="0">
      <alignment horizontal="center" vertical="center" wrapText="1"/>
    </xf>
    <xf numFmtId="165" fontId="29" fillId="11" borderId="46" applyAlignment="1" pivotButton="0" quotePrefix="0" xfId="0">
      <alignment horizontal="center" vertical="center" wrapText="1"/>
    </xf>
    <xf numFmtId="165" fontId="29" fillId="23" borderId="47" applyAlignment="1" pivotButton="0" quotePrefix="0" xfId="0">
      <alignment horizontal="center" vertical="center" wrapText="1"/>
    </xf>
    <xf numFmtId="165" fontId="29" fillId="8" borderId="52" applyAlignment="1" pivotButton="0" quotePrefix="0" xfId="0">
      <alignment horizontal="center" vertical="center" wrapText="1"/>
    </xf>
    <xf numFmtId="165" fontId="29" fillId="8" borderId="48" applyAlignment="1" pivotButton="0" quotePrefix="0" xfId="0">
      <alignment horizontal="center" vertical="center" wrapText="1"/>
    </xf>
    <xf numFmtId="165" fontId="10" fillId="101" borderId="42" applyAlignment="1" pivotButton="0" quotePrefix="0" xfId="0">
      <alignment horizontal="center" vertical="center" wrapText="1"/>
    </xf>
    <xf numFmtId="165" fontId="10" fillId="6" borderId="43" applyAlignment="1" pivotButton="0" quotePrefix="0" xfId="0">
      <alignment horizontal="center" vertical="center" wrapText="1"/>
    </xf>
    <xf numFmtId="165" fontId="29" fillId="20" borderId="79" applyAlignment="1" pivotButton="0" quotePrefix="0" xfId="0">
      <alignment horizontal="center" vertical="center" wrapText="1"/>
    </xf>
    <xf numFmtId="165" fontId="6" fillId="67" borderId="24" applyAlignment="1" pivotButton="0" quotePrefix="0" xfId="0">
      <alignment horizontal="center" vertical="center" wrapText="1"/>
    </xf>
    <xf numFmtId="165" fontId="29" fillId="11" borderId="40" applyAlignment="1" pivotButton="0" quotePrefix="0" xfId="0">
      <alignment horizontal="center" vertical="center" wrapText="1"/>
    </xf>
    <xf numFmtId="165" fontId="29" fillId="44" borderId="40" applyAlignment="1" pivotButton="0" quotePrefix="0" xfId="0">
      <alignment horizontal="center" vertical="center" wrapText="1"/>
    </xf>
    <xf numFmtId="165" fontId="33" fillId="20" borderId="27" applyAlignment="1" pivotButton="0" quotePrefix="0" xfId="0">
      <alignment horizontal="center" vertical="center" wrapText="1"/>
    </xf>
    <xf numFmtId="165" fontId="10" fillId="101" borderId="27" applyAlignment="1" pivotButton="0" quotePrefix="0" xfId="0">
      <alignment horizontal="center" vertical="center" wrapText="1"/>
    </xf>
    <xf numFmtId="165" fontId="10" fillId="6" borderId="30" applyAlignment="1" pivotButton="0" quotePrefix="0" xfId="0">
      <alignment horizontal="center" vertical="center" wrapText="1"/>
    </xf>
    <xf numFmtId="165" fontId="6" fillId="67" borderId="22" applyAlignment="1" pivotButton="0" quotePrefix="0" xfId="0">
      <alignment horizontal="center" vertical="center" wrapText="1"/>
    </xf>
    <xf numFmtId="165" fontId="67" fillId="102" borderId="13" applyAlignment="1" pivotButton="0" quotePrefix="0" xfId="0">
      <alignment horizontal="center" vertical="center" wrapText="1"/>
    </xf>
    <xf numFmtId="165" fontId="29" fillId="20" borderId="136" applyAlignment="1" pivotButton="0" quotePrefix="0" xfId="0">
      <alignment horizontal="center" vertical="center" wrapText="1"/>
    </xf>
    <xf numFmtId="165" fontId="25" fillId="44" borderId="48" applyAlignment="1" pivotButton="0" quotePrefix="0" xfId="0">
      <alignment horizontal="center" vertical="center" wrapText="1"/>
    </xf>
    <xf numFmtId="165" fontId="25" fillId="44" borderId="42" applyAlignment="1" pivotButton="0" quotePrefix="0" xfId="0">
      <alignment horizontal="center" vertical="center" wrapText="1"/>
    </xf>
    <xf numFmtId="165" fontId="29" fillId="20" borderId="80" applyAlignment="1" pivotButton="0" quotePrefix="0" xfId="0">
      <alignment horizontal="center" vertical="center" wrapText="1"/>
    </xf>
    <xf numFmtId="165" fontId="29" fillId="14" borderId="138" applyAlignment="1" pivotButton="0" quotePrefix="0" xfId="0">
      <alignment horizontal="center" vertical="center" wrapText="1"/>
    </xf>
    <xf numFmtId="165" fontId="6" fillId="14" borderId="50" applyAlignment="1" pivotButton="0" quotePrefix="0" xfId="0">
      <alignment horizontal="center" vertical="center" wrapText="1"/>
    </xf>
    <xf numFmtId="165" fontId="29" fillId="14" borderId="45" applyAlignment="1" pivotButton="0" quotePrefix="0" xfId="0">
      <alignment horizontal="center" vertical="center" wrapText="1"/>
    </xf>
    <xf numFmtId="165" fontId="29" fillId="14" borderId="88" applyAlignment="1" pivotButton="0" quotePrefix="0" xfId="0">
      <alignment horizontal="center" vertical="center" wrapText="1"/>
    </xf>
    <xf numFmtId="165" fontId="6" fillId="0" borderId="88" applyAlignment="1" pivotButton="0" quotePrefix="0" xfId="0">
      <alignment horizontal="center" vertical="center" wrapText="1"/>
    </xf>
    <xf numFmtId="165" fontId="29" fillId="14" borderId="48" applyAlignment="1" pivotButton="0" quotePrefix="0" xfId="0">
      <alignment horizontal="center" vertical="center" wrapText="1"/>
    </xf>
    <xf numFmtId="165" fontId="29" fillId="14" borderId="42" applyAlignment="1" pivotButton="0" quotePrefix="0" xfId="0">
      <alignment horizontal="center" vertical="center" wrapText="1"/>
    </xf>
    <xf numFmtId="165" fontId="29" fillId="11" borderId="14" applyAlignment="1" pivotButton="0" quotePrefix="0" xfId="0">
      <alignment horizontal="center" vertical="center" wrapText="1"/>
    </xf>
    <xf numFmtId="165" fontId="6" fillId="14" borderId="89" applyAlignment="1" pivotButton="0" quotePrefix="0" xfId="0">
      <alignment horizontal="center" vertical="center" wrapText="1"/>
    </xf>
    <xf numFmtId="165" fontId="6" fillId="14" borderId="35" applyAlignment="1" pivotButton="0" quotePrefix="0" xfId="0">
      <alignment horizontal="center" vertical="center" wrapText="1"/>
    </xf>
    <xf numFmtId="165" fontId="6" fillId="0" borderId="89" applyAlignment="1" pivotButton="0" quotePrefix="0" xfId="0">
      <alignment horizontal="center" vertical="center" wrapText="1"/>
    </xf>
    <xf numFmtId="165" fontId="6" fillId="20" borderId="136" applyAlignment="1" pivotButton="0" quotePrefix="0" xfId="0">
      <alignment horizontal="center" vertical="center" wrapText="1"/>
    </xf>
    <xf numFmtId="165" fontId="29" fillId="67" borderId="20" applyAlignment="1" pivotButton="0" quotePrefix="0" xfId="0">
      <alignment horizontal="center" vertical="center" wrapText="1"/>
    </xf>
    <xf numFmtId="165" fontId="29" fillId="8" borderId="20" applyAlignment="1" pivotButton="0" quotePrefix="0" xfId="0">
      <alignment horizontal="center" vertical="center" wrapText="1"/>
    </xf>
    <xf numFmtId="165" fontId="6" fillId="6" borderId="21" applyAlignment="1" pivotButton="0" quotePrefix="0" xfId="0">
      <alignment horizontal="center" vertical="center" wrapText="1"/>
    </xf>
    <xf numFmtId="165" fontId="29" fillId="67" borderId="42" applyAlignment="1" pivotButton="0" quotePrefix="0" xfId="0">
      <alignment horizontal="center" vertical="center" wrapText="1"/>
    </xf>
    <xf numFmtId="165" fontId="6" fillId="17" borderId="13" applyAlignment="1" pivotButton="0" quotePrefix="0" xfId="0">
      <alignment horizontal="center" vertical="center" wrapText="1"/>
    </xf>
    <xf numFmtId="165" fontId="29" fillId="17" borderId="47" applyAlignment="1" pivotButton="0" quotePrefix="0" xfId="0">
      <alignment horizontal="center" vertical="center" wrapText="1"/>
    </xf>
    <xf numFmtId="165" fontId="6" fillId="17" borderId="47" applyAlignment="1" pivotButton="0" quotePrefix="0" xfId="0">
      <alignment horizontal="center" vertical="center" wrapText="1"/>
    </xf>
    <xf numFmtId="165" fontId="6" fillId="102" borderId="47" applyAlignment="1" pivotButton="0" quotePrefix="0" xfId="0">
      <alignment horizontal="center" vertical="center" wrapText="1"/>
    </xf>
    <xf numFmtId="165" fontId="6" fillId="67" borderId="210" applyAlignment="1" pivotButton="0" quotePrefix="0" xfId="0">
      <alignment horizontal="center" vertical="center" wrapText="1"/>
    </xf>
    <xf numFmtId="165" fontId="29" fillId="17" borderId="52" applyAlignment="1" pivotButton="0" quotePrefix="0" xfId="0">
      <alignment horizontal="center" vertical="center" wrapText="1"/>
    </xf>
    <xf numFmtId="165" fontId="6" fillId="67" borderId="211" applyAlignment="1" pivotButton="0" quotePrefix="0" xfId="0">
      <alignment horizontal="center" vertical="center" wrapText="1"/>
    </xf>
    <xf numFmtId="165" fontId="6" fillId="20" borderId="80" applyAlignment="1" pivotButton="0" quotePrefix="0" xfId="0">
      <alignment horizontal="center" vertical="center" wrapText="1"/>
    </xf>
    <xf numFmtId="165" fontId="6" fillId="20" borderId="79" applyAlignment="1" pivotButton="0" quotePrefix="0" xfId="0">
      <alignment horizontal="center" vertical="center" wrapText="1"/>
    </xf>
    <xf numFmtId="165" fontId="29" fillId="67" borderId="27" applyAlignment="1" pivotButton="0" quotePrefix="0" xfId="0">
      <alignment horizontal="center" vertical="center" wrapText="1"/>
    </xf>
    <xf numFmtId="165" fontId="6" fillId="6" borderId="30" applyAlignment="1" pivotButton="0" quotePrefix="0" xfId="0">
      <alignment horizontal="center" vertical="center" wrapText="1"/>
    </xf>
    <xf numFmtId="165" fontId="6" fillId="20" borderId="66" applyAlignment="1" pivotButton="0" quotePrefix="0" xfId="0">
      <alignment horizontal="center" vertical="center" wrapText="1"/>
    </xf>
    <xf numFmtId="165" fontId="6" fillId="67" borderId="47" applyAlignment="1" pivotButton="0" quotePrefix="0" xfId="0">
      <alignment horizontal="center" vertical="center" wrapText="1"/>
    </xf>
    <xf numFmtId="165" fontId="6" fillId="67" borderId="26" applyAlignment="1" pivotButton="0" quotePrefix="0" xfId="0">
      <alignment horizontal="center" vertical="center" wrapText="1"/>
    </xf>
    <xf numFmtId="165" fontId="59" fillId="20" borderId="109" applyAlignment="1" pivotButton="0" quotePrefix="0" xfId="0">
      <alignment horizontal="center" vertical="center" wrapText="1"/>
    </xf>
    <xf numFmtId="165" fontId="6" fillId="67" borderId="14" applyAlignment="1" pivotButton="0" quotePrefix="0" xfId="0">
      <alignment horizontal="center" vertical="center" wrapText="1"/>
    </xf>
    <xf numFmtId="165" fontId="29" fillId="11" borderId="33" applyAlignment="1" pivotButton="0" quotePrefix="0" xfId="0">
      <alignment horizontal="center" vertical="center" wrapText="1"/>
    </xf>
    <xf numFmtId="165" fontId="29" fillId="8" borderId="14" applyAlignment="1" pivotButton="0" quotePrefix="0" xfId="0">
      <alignment horizontal="center" vertical="center" wrapText="1"/>
    </xf>
    <xf numFmtId="165" fontId="29" fillId="8" borderId="24" applyAlignment="1" pivotButton="0" quotePrefix="0" xfId="0">
      <alignment horizontal="center" vertical="center" wrapText="1"/>
    </xf>
    <xf numFmtId="165" fontId="29" fillId="20" borderId="142" applyAlignment="1" pivotButton="0" quotePrefix="0" xfId="0">
      <alignment horizontal="center" vertical="center" wrapText="1"/>
    </xf>
    <xf numFmtId="165" fontId="29" fillId="101" borderId="24" applyAlignment="1" pivotButton="0" quotePrefix="0" xfId="0">
      <alignment horizontal="center" vertical="center" wrapText="1"/>
    </xf>
    <xf numFmtId="165" fontId="29" fillId="6" borderId="25" applyAlignment="1" pivotButton="0" quotePrefix="0" xfId="0">
      <alignment horizontal="center" vertical="center" wrapText="1"/>
    </xf>
    <xf numFmtId="165" fontId="61" fillId="6" borderId="13" applyAlignment="1" pivotButton="0" quotePrefix="0" xfId="0">
      <alignment horizontal="center" vertical="center" wrapText="1"/>
    </xf>
    <xf numFmtId="165" fontId="61" fillId="6" borderId="20" applyAlignment="1" pivotButton="0" quotePrefix="0" xfId="0">
      <alignment horizontal="center" vertical="center" wrapText="1"/>
    </xf>
    <xf numFmtId="165" fontId="61" fillId="20" borderId="21" applyAlignment="1" pivotButton="0" quotePrefix="0" xfId="0">
      <alignment horizontal="center" vertical="center" wrapText="1"/>
    </xf>
    <xf numFmtId="165" fontId="61" fillId="5" borderId="52" applyAlignment="1" pivotButton="0" quotePrefix="0" xfId="0">
      <alignment horizontal="center" vertical="center" wrapText="1"/>
    </xf>
    <xf numFmtId="165" fontId="61" fillId="20" borderId="20" applyAlignment="1" pivotButton="0" quotePrefix="0" xfId="0">
      <alignment horizontal="center" vertical="center" wrapText="1"/>
    </xf>
    <xf numFmtId="165" fontId="61" fillId="6" borderId="22" applyAlignment="1" pivotButton="0" quotePrefix="0" xfId="0">
      <alignment horizontal="center" vertical="center" wrapText="1"/>
    </xf>
    <xf numFmtId="165" fontId="61" fillId="6" borderId="40" applyAlignment="1" pivotButton="0" quotePrefix="0" xfId="0">
      <alignment horizontal="center" vertical="center" wrapText="1"/>
    </xf>
    <xf numFmtId="165" fontId="61" fillId="6" borderId="27" applyAlignment="1" pivotButton="0" quotePrefix="0" xfId="0">
      <alignment horizontal="center" vertical="center" wrapText="1"/>
    </xf>
    <xf numFmtId="165" fontId="61" fillId="20" borderId="42" applyAlignment="1" pivotButton="0" quotePrefix="0" xfId="0">
      <alignment horizontal="center" vertical="center" wrapText="1"/>
    </xf>
    <xf numFmtId="165" fontId="61" fillId="20" borderId="30" applyAlignment="1" pivotButton="0" quotePrefix="0" xfId="0">
      <alignment horizontal="center" vertical="center" wrapText="1"/>
    </xf>
    <xf numFmtId="165" fontId="61" fillId="5" borderId="47" applyAlignment="1" pivotButton="0" quotePrefix="0" xfId="0">
      <alignment horizontal="center" vertical="center" wrapText="1"/>
    </xf>
    <xf numFmtId="165" fontId="71" fillId="24" borderId="42" applyAlignment="1" pivotButton="0" quotePrefix="0" xfId="0">
      <alignment horizontal="center" vertical="center" wrapText="1"/>
    </xf>
    <xf numFmtId="165" fontId="61" fillId="20" borderId="43" applyAlignment="1" pivotButton="0" quotePrefix="0" xfId="0">
      <alignment horizontal="center" vertical="center" wrapText="1"/>
    </xf>
    <xf numFmtId="165" fontId="61" fillId="10" borderId="42" applyAlignment="1" pivotButton="0" quotePrefix="0" xfId="0">
      <alignment horizontal="center" vertical="center" wrapText="1"/>
    </xf>
    <xf numFmtId="165" fontId="61" fillId="20" borderId="27" applyAlignment="1" pivotButton="0" quotePrefix="0" xfId="0">
      <alignment horizontal="center" vertical="center" wrapText="1"/>
    </xf>
    <xf numFmtId="165" fontId="61" fillId="10" borderId="40" applyAlignment="1" pivotButton="0" quotePrefix="0" xfId="0">
      <alignment horizontal="center" vertical="center" wrapText="1"/>
    </xf>
    <xf numFmtId="165" fontId="61" fillId="10" borderId="27" applyAlignment="1" pivotButton="0" quotePrefix="0" xfId="0">
      <alignment horizontal="center" vertical="center" wrapText="1"/>
    </xf>
    <xf numFmtId="165" fontId="61" fillId="64" borderId="42" applyAlignment="1" pivotButton="0" quotePrefix="0" xfId="0">
      <alignment horizontal="center" vertical="center" wrapText="1"/>
    </xf>
    <xf numFmtId="165" fontId="61" fillId="6" borderId="52" applyAlignment="1" pivotButton="0" quotePrefix="0" xfId="0">
      <alignment horizontal="center" vertical="center" wrapText="1"/>
    </xf>
    <xf numFmtId="165" fontId="61" fillId="6" borderId="48" applyAlignment="1" pivotButton="0" quotePrefix="0" xfId="0">
      <alignment horizontal="center" vertical="center" wrapText="1"/>
    </xf>
    <xf numFmtId="165" fontId="61" fillId="20" borderId="48" applyAlignment="1" pivotButton="0" quotePrefix="0" xfId="0">
      <alignment horizontal="center" vertical="center" wrapText="1"/>
    </xf>
    <xf numFmtId="165" fontId="61" fillId="10" borderId="52" applyAlignment="1" pivotButton="0" quotePrefix="0" xfId="0">
      <alignment horizontal="center" vertical="center" wrapText="1"/>
    </xf>
    <xf numFmtId="165" fontId="61" fillId="10" borderId="48" applyAlignment="1" pivotButton="0" quotePrefix="0" xfId="0">
      <alignment horizontal="center" vertical="center" wrapText="1"/>
    </xf>
    <xf numFmtId="165" fontId="61" fillId="20" borderId="49" applyAlignment="1" pivotButton="0" quotePrefix="0" xfId="0">
      <alignment horizontal="center" vertical="center" wrapText="1"/>
    </xf>
    <xf numFmtId="165" fontId="61" fillId="6" borderId="47" applyAlignment="1" pivotButton="0" quotePrefix="0" xfId="0">
      <alignment horizontal="center" vertical="center" wrapText="1"/>
    </xf>
    <xf numFmtId="165" fontId="61" fillId="6" borderId="42" applyAlignment="1" pivotButton="0" quotePrefix="0" xfId="0">
      <alignment horizontal="center" vertical="center" wrapText="1"/>
    </xf>
    <xf numFmtId="165" fontId="61" fillId="5" borderId="42" applyAlignment="1" pivotButton="0" quotePrefix="0" xfId="0">
      <alignment horizontal="center" vertical="center" wrapText="1"/>
    </xf>
    <xf numFmtId="165" fontId="61" fillId="10" borderId="47" applyAlignment="1" pivotButton="0" quotePrefix="0" xfId="0">
      <alignment horizontal="center" vertical="center" wrapText="1"/>
    </xf>
    <xf numFmtId="165" fontId="61" fillId="20" borderId="23" applyAlignment="1" pivotButton="0" quotePrefix="0" xfId="0">
      <alignment horizontal="center" vertical="center" wrapText="1"/>
    </xf>
    <xf numFmtId="165" fontId="61" fillId="20" borderId="22" applyAlignment="1" pivotButton="0" quotePrefix="0" xfId="0">
      <alignment horizontal="center" vertical="center" wrapText="1"/>
    </xf>
    <xf numFmtId="165" fontId="61" fillId="10" borderId="26" applyAlignment="1" pivotButton="0" quotePrefix="0" xfId="0">
      <alignment horizontal="center" vertical="center" wrapText="1"/>
    </xf>
    <xf numFmtId="165" fontId="61" fillId="10" borderId="22" applyAlignment="1" pivotButton="0" quotePrefix="0" xfId="0">
      <alignment horizontal="center" vertical="center" wrapText="1"/>
    </xf>
    <xf numFmtId="165" fontId="61" fillId="5" borderId="26" applyAlignment="1" pivotButton="0" quotePrefix="0" xfId="0">
      <alignment horizontal="center" vertical="center" wrapText="1"/>
    </xf>
    <xf numFmtId="165" fontId="61" fillId="6" borderId="14" applyAlignment="1" pivotButton="0" quotePrefix="0" xfId="0">
      <alignment horizontal="center" vertical="center" wrapText="1"/>
    </xf>
    <xf numFmtId="165" fontId="61" fillId="6" borderId="24" applyAlignment="1" pivotButton="0" quotePrefix="0" xfId="0">
      <alignment horizontal="center" vertical="center" wrapText="1"/>
    </xf>
    <xf numFmtId="165" fontId="61" fillId="20" borderId="25" applyAlignment="1" pivotButton="0" quotePrefix="0" xfId="0">
      <alignment horizontal="center" vertical="center" wrapText="1"/>
    </xf>
    <xf numFmtId="165" fontId="61" fillId="5" borderId="14" applyAlignment="1" pivotButton="0" quotePrefix="0" xfId="0">
      <alignment horizontal="center" vertical="center" wrapText="1"/>
    </xf>
    <xf numFmtId="165" fontId="71" fillId="24" borderId="24" applyAlignment="1" pivotButton="0" quotePrefix="0" xfId="0">
      <alignment horizontal="center" vertical="center" wrapText="1"/>
    </xf>
    <xf numFmtId="165" fontId="61" fillId="19" borderId="20" applyAlignment="1" pivotButton="0" quotePrefix="0" xfId="0">
      <alignment horizontal="center" vertical="center" wrapText="1"/>
    </xf>
    <xf numFmtId="165" fontId="61" fillId="4" borderId="137" applyAlignment="1" pivotButton="0" quotePrefix="0" xfId="0">
      <alignment horizontal="center" vertical="center" wrapText="1"/>
    </xf>
    <xf numFmtId="165" fontId="61" fillId="20" borderId="129" applyAlignment="1" pivotButton="0" quotePrefix="0" xfId="0">
      <alignment horizontal="center" vertical="center" wrapText="1"/>
    </xf>
    <xf numFmtId="165" fontId="61" fillId="10" borderId="20" applyAlignment="1" pivotButton="0" quotePrefix="0" xfId="0">
      <alignment horizontal="center" vertical="center" wrapText="1"/>
    </xf>
    <xf numFmtId="165" fontId="61" fillId="101" borderId="42" applyAlignment="1" pivotButton="0" quotePrefix="0" xfId="0">
      <alignment horizontal="center" vertical="center" wrapText="1"/>
    </xf>
    <xf numFmtId="165" fontId="61" fillId="2" borderId="42" applyAlignment="1" pivotButton="0" quotePrefix="0" xfId="0">
      <alignment horizontal="center" vertical="center" wrapText="1"/>
    </xf>
    <xf numFmtId="165" fontId="61" fillId="19" borderId="47" applyAlignment="1" pivotButton="0" quotePrefix="0" xfId="0">
      <alignment horizontal="center" vertical="center" wrapText="1"/>
    </xf>
    <xf numFmtId="165" fontId="61" fillId="19" borderId="42" applyAlignment="1" pivotButton="0" quotePrefix="0" xfId="0">
      <alignment horizontal="center" vertical="center" wrapText="1"/>
    </xf>
    <xf numFmtId="165" fontId="61" fillId="4" borderId="88" applyAlignment="1" pivotButton="0" quotePrefix="0" xfId="0">
      <alignment horizontal="center" vertical="center" wrapText="1"/>
    </xf>
    <xf numFmtId="165" fontId="61" fillId="20" borderId="101" applyAlignment="1" pivotButton="0" quotePrefix="0" xfId="0">
      <alignment horizontal="center" vertical="center" wrapText="1"/>
    </xf>
    <xf numFmtId="165" fontId="61" fillId="4" borderId="45" applyAlignment="1" pivotButton="0" quotePrefix="0" xfId="0">
      <alignment horizontal="center" vertical="center" wrapText="1"/>
    </xf>
    <xf numFmtId="165" fontId="61" fillId="62" borderId="42" applyAlignment="1" pivotButton="0" quotePrefix="0" xfId="0">
      <alignment horizontal="center" vertical="center" wrapText="1"/>
    </xf>
    <xf numFmtId="165" fontId="61" fillId="20" borderId="2" applyAlignment="1" pivotButton="0" quotePrefix="0" xfId="0">
      <alignment horizontal="center" vertical="center" wrapText="1"/>
    </xf>
    <xf numFmtId="165" fontId="47" fillId="20" borderId="43" applyAlignment="1" pivotButton="0" quotePrefix="0" xfId="0">
      <alignment horizontal="center" vertical="center" wrapText="1"/>
    </xf>
    <xf numFmtId="165" fontId="61" fillId="5" borderId="48" applyAlignment="1" pivotButton="0" quotePrefix="0" xfId="0">
      <alignment horizontal="center" vertical="center" wrapText="1"/>
    </xf>
    <xf numFmtId="165" fontId="61" fillId="5" borderId="27" applyAlignment="1" pivotButton="0" quotePrefix="0" xfId="0">
      <alignment horizontal="center" vertical="center" wrapText="1"/>
    </xf>
    <xf numFmtId="165" fontId="61" fillId="5" borderId="40" applyAlignment="1" pivotButton="0" quotePrefix="0" xfId="0">
      <alignment horizontal="center" vertical="center" wrapText="1"/>
    </xf>
    <xf numFmtId="165" fontId="61" fillId="2" borderId="27" applyAlignment="1" pivotButton="0" quotePrefix="0" xfId="0">
      <alignment horizontal="center" vertical="center" wrapText="1"/>
    </xf>
    <xf numFmtId="165" fontId="47" fillId="19" borderId="40" applyAlignment="1" pivotButton="0" quotePrefix="0" xfId="0">
      <alignment horizontal="center" vertical="center" wrapText="1"/>
    </xf>
    <xf numFmtId="165" fontId="47" fillId="19" borderId="27" applyAlignment="1" pivotButton="0" quotePrefix="0" xfId="0">
      <alignment horizontal="center" vertical="center" wrapText="1"/>
    </xf>
    <xf numFmtId="165" fontId="47" fillId="4" borderId="89" applyAlignment="1" pivotButton="0" quotePrefix="0" xfId="0">
      <alignment horizontal="center" vertical="center" wrapText="1"/>
    </xf>
    <xf numFmtId="165" fontId="61" fillId="20" borderId="100" applyAlignment="1" pivotButton="0" quotePrefix="0" xfId="0">
      <alignment horizontal="center" vertical="center" wrapText="1"/>
    </xf>
    <xf numFmtId="165" fontId="47" fillId="4" borderId="35" applyAlignment="1" pivotButton="0" quotePrefix="0" xfId="0">
      <alignment horizontal="center" vertical="center" wrapText="1"/>
    </xf>
    <xf numFmtId="165" fontId="61" fillId="10" borderId="24" applyAlignment="1" pivotButton="0" quotePrefix="0" xfId="0">
      <alignment horizontal="center" vertical="center" wrapText="1"/>
    </xf>
    <xf numFmtId="165" fontId="61" fillId="62" borderId="24" applyAlignment="1" pivotButton="0" quotePrefix="0" xfId="0">
      <alignment horizontal="center" vertical="center" wrapText="1"/>
    </xf>
    <xf numFmtId="165" fontId="61" fillId="20" borderId="24" applyAlignment="1" pivotButton="0" quotePrefix="0" xfId="0">
      <alignment horizontal="center" vertical="center" wrapText="1"/>
    </xf>
    <xf numFmtId="165" fontId="47" fillId="20" borderId="25" applyAlignment="1" pivotButton="0" quotePrefix="0" xfId="0">
      <alignment horizontal="center" vertical="center" wrapText="1"/>
    </xf>
    <xf numFmtId="165" fontId="61" fillId="0" borderId="152" applyAlignment="1" pivotButton="0" quotePrefix="0" xfId="0">
      <alignment horizontal="center" vertical="center" wrapText="1"/>
    </xf>
    <xf numFmtId="165" fontId="61" fillId="0" borderId="243" applyAlignment="1" pivotButton="0" quotePrefix="0" xfId="0">
      <alignment horizontal="center" vertical="center" wrapText="1"/>
    </xf>
    <xf numFmtId="165" fontId="61" fillId="103" borderId="20" applyAlignment="1" pivotButton="0" quotePrefix="0" xfId="0">
      <alignment horizontal="center" vertical="center" wrapText="1"/>
    </xf>
    <xf numFmtId="165" fontId="61" fillId="103" borderId="108" applyAlignment="1" pivotButton="0" quotePrefix="0" xfId="0">
      <alignment horizontal="center" vertical="center" wrapText="1"/>
    </xf>
    <xf numFmtId="165" fontId="61" fillId="90" borderId="178" applyAlignment="1" pivotButton="0" quotePrefix="0" xfId="0">
      <alignment horizontal="center" vertical="center" wrapText="1"/>
    </xf>
    <xf numFmtId="165" fontId="61" fillId="90" borderId="180" applyAlignment="1" pivotButton="0" quotePrefix="0" xfId="0">
      <alignment horizontal="center" vertical="center" wrapText="1"/>
    </xf>
    <xf numFmtId="165" fontId="61" fillId="90" borderId="238" applyAlignment="1" pivotButton="0" quotePrefix="0" xfId="0">
      <alignment horizontal="center" vertical="center" wrapText="1"/>
    </xf>
    <xf numFmtId="165" fontId="61" fillId="103" borderId="42" applyAlignment="1" pivotButton="0" quotePrefix="0" xfId="0">
      <alignment horizontal="center" vertical="center" wrapText="1"/>
    </xf>
    <xf numFmtId="165" fontId="61" fillId="103" borderId="95" applyAlignment="1" pivotButton="0" quotePrefix="0" xfId="0">
      <alignment horizontal="center" vertical="center" wrapText="1"/>
    </xf>
    <xf numFmtId="165" fontId="61" fillId="6" borderId="26" applyAlignment="1" pivotButton="0" quotePrefix="0" xfId="0">
      <alignment horizontal="center" vertical="center" wrapText="1"/>
    </xf>
    <xf numFmtId="165" fontId="61" fillId="20" borderId="74" applyAlignment="1" pivotButton="0" quotePrefix="0" xfId="0">
      <alignment horizontal="center" vertical="center" wrapText="1"/>
    </xf>
    <xf numFmtId="165" fontId="61" fillId="5" borderId="95" applyAlignment="1" pivotButton="0" quotePrefix="0" xfId="0">
      <alignment horizontal="center" vertical="center" wrapText="1"/>
    </xf>
    <xf numFmtId="165" fontId="61" fillId="90" borderId="177" applyAlignment="1" pivotButton="0" quotePrefix="0" xfId="0">
      <alignment horizontal="center" vertical="center" wrapText="1"/>
    </xf>
    <xf numFmtId="165" fontId="61" fillId="20" borderId="62" applyAlignment="1" pivotButton="0" quotePrefix="0" xfId="0">
      <alignment horizontal="center" vertical="center" wrapText="1"/>
    </xf>
    <xf numFmtId="165" fontId="61" fillId="10" borderId="95" applyAlignment="1" pivotButton="0" quotePrefix="0" xfId="0">
      <alignment horizontal="center" vertical="center" wrapText="1"/>
    </xf>
    <xf numFmtId="165" fontId="61" fillId="10" borderId="104" applyAlignment="1" pivotButton="0" quotePrefix="0" xfId="0">
      <alignment horizontal="center" vertical="center" wrapText="1"/>
    </xf>
    <xf numFmtId="165" fontId="61" fillId="103" borderId="48" applyAlignment="1" pivotButton="0" quotePrefix="0" xfId="0">
      <alignment horizontal="center" vertical="center" wrapText="1"/>
    </xf>
    <xf numFmtId="165" fontId="61" fillId="5" borderId="24" applyAlignment="1" pivotButton="0" quotePrefix="0" xfId="0">
      <alignment horizontal="center" vertical="center" wrapText="1"/>
    </xf>
    <xf numFmtId="165" fontId="61" fillId="101" borderId="24" applyAlignment="1" pivotButton="0" quotePrefix="0" xfId="0">
      <alignment horizontal="center" vertical="center" wrapText="1"/>
    </xf>
    <xf numFmtId="165" fontId="61" fillId="10" borderId="14" applyAlignment="1" pivotButton="0" quotePrefix="0" xfId="0">
      <alignment horizontal="center" vertical="center" wrapText="1"/>
    </xf>
    <xf numFmtId="165" fontId="61" fillId="5" borderId="20" applyAlignment="1" pivotButton="0" quotePrefix="0" xfId="0">
      <alignment horizontal="center" vertical="center" wrapText="1"/>
    </xf>
    <xf numFmtId="165" fontId="61" fillId="4" borderId="34" applyAlignment="1" pivotButton="0" quotePrefix="0" xfId="0">
      <alignment horizontal="center" vertical="center" wrapText="1"/>
    </xf>
    <xf numFmtId="165" fontId="61" fillId="4" borderId="39" applyAlignment="1" pivotButton="0" quotePrefix="0" xfId="0">
      <alignment horizontal="center" vertical="center" wrapText="1"/>
    </xf>
    <xf numFmtId="165" fontId="61" fillId="4" borderId="138" applyAlignment="1" pivotButton="0" quotePrefix="0" xfId="0">
      <alignment horizontal="center" vertical="center" wrapText="1"/>
    </xf>
    <xf numFmtId="165" fontId="61" fillId="64" borderId="22" applyAlignment="1" pivotButton="0" quotePrefix="0" xfId="0">
      <alignment horizontal="center" vertical="center" wrapText="1"/>
    </xf>
    <xf numFmtId="165" fontId="61" fillId="14" borderId="42" applyAlignment="1" pivotButton="0" quotePrefix="0" xfId="0">
      <alignment horizontal="center" vertical="center" wrapText="1"/>
    </xf>
    <xf numFmtId="165" fontId="61" fillId="14" borderId="47" applyAlignment="1" pivotButton="0" quotePrefix="0" xfId="0">
      <alignment horizontal="center" vertical="center" wrapText="1"/>
    </xf>
    <xf numFmtId="165" fontId="61" fillId="14" borderId="101" applyAlignment="1" pivotButton="0" quotePrefix="0" xfId="0">
      <alignment horizontal="center" vertical="center" wrapText="1"/>
    </xf>
    <xf numFmtId="165" fontId="47" fillId="4" borderId="88" applyAlignment="1" pivotButton="0" quotePrefix="0" xfId="0">
      <alignment horizontal="center" vertical="center" wrapText="1"/>
    </xf>
    <xf numFmtId="165" fontId="61" fillId="5" borderId="22" applyAlignment="1" pivotButton="0" quotePrefix="0" xfId="0">
      <alignment horizontal="center" vertical="center" wrapText="1"/>
    </xf>
    <xf numFmtId="165" fontId="61" fillId="5" borderId="210" applyAlignment="1" pivotButton="0" quotePrefix="0" xfId="0">
      <alignment horizontal="center" vertical="center" wrapText="1"/>
    </xf>
    <xf numFmtId="165" fontId="61" fillId="20" borderId="210" applyAlignment="1" pivotButton="0" quotePrefix="0" xfId="0">
      <alignment horizontal="center" vertical="center" wrapText="1"/>
    </xf>
    <xf numFmtId="165" fontId="61" fillId="64" borderId="48" applyAlignment="1" pivotButton="0" quotePrefix="0" xfId="0">
      <alignment horizontal="center" vertical="center" wrapText="1"/>
    </xf>
    <xf numFmtId="165" fontId="61" fillId="5" borderId="211" applyAlignment="1" pivotButton="0" quotePrefix="0" xfId="0">
      <alignment horizontal="center" vertical="center" wrapText="1"/>
    </xf>
    <xf numFmtId="165" fontId="61" fillId="20" borderId="211" applyAlignment="1" pivotButton="0" quotePrefix="0" xfId="0">
      <alignment horizontal="center" vertical="center" wrapText="1"/>
    </xf>
    <xf numFmtId="165" fontId="61" fillId="4" borderId="35" applyAlignment="1" pivotButton="0" quotePrefix="0" xfId="0">
      <alignment horizontal="center" vertical="center" wrapText="1"/>
    </xf>
    <xf numFmtId="165" fontId="61" fillId="64" borderId="27" applyAlignment="1" pivotButton="0" quotePrefix="0" xfId="0">
      <alignment horizontal="center" vertical="center" wrapText="1"/>
    </xf>
    <xf numFmtId="165" fontId="61" fillId="14" borderId="138" applyAlignment="1" pivotButton="0" quotePrefix="0" xfId="0">
      <alignment horizontal="center" vertical="center" wrapText="1"/>
    </xf>
    <xf numFmtId="165" fontId="61" fillId="20" borderId="154" applyAlignment="1" pivotButton="0" quotePrefix="0" xfId="0">
      <alignment horizontal="center" vertical="center" wrapText="1"/>
    </xf>
    <xf numFmtId="165" fontId="61" fillId="14" borderId="50" applyAlignment="1" pivotButton="0" quotePrefix="0" xfId="0">
      <alignment horizontal="center" vertical="center" wrapText="1"/>
    </xf>
    <xf numFmtId="165" fontId="61" fillId="20" borderId="138" applyAlignment="1" pivotButton="0" quotePrefix="0" xfId="0">
      <alignment horizontal="center" vertical="center" wrapText="1"/>
    </xf>
    <xf numFmtId="165" fontId="61" fillId="0" borderId="138" applyAlignment="1" pivotButton="0" quotePrefix="0" xfId="0">
      <alignment horizontal="center" vertical="center" wrapText="1"/>
    </xf>
    <xf numFmtId="165" fontId="61" fillId="14" borderId="35" applyAlignment="1" pivotButton="0" quotePrefix="0" xfId="0">
      <alignment horizontal="center" vertical="center" wrapText="1"/>
    </xf>
    <xf numFmtId="165" fontId="61" fillId="14" borderId="89" applyAlignment="1" pivotButton="0" quotePrefix="0" xfId="0">
      <alignment horizontal="center" vertical="center" wrapText="1"/>
    </xf>
    <xf numFmtId="165" fontId="61" fillId="20" borderId="103" applyAlignment="1" pivotButton="0" quotePrefix="0" xfId="0">
      <alignment horizontal="center" vertical="center" wrapText="1"/>
    </xf>
    <xf numFmtId="165" fontId="61" fillId="20" borderId="89" applyAlignment="1" pivotButton="0" quotePrefix="0" xfId="0">
      <alignment horizontal="center" vertical="center" wrapText="1"/>
    </xf>
    <xf numFmtId="165" fontId="61" fillId="0" borderId="89" applyAlignment="1" pivotButton="0" quotePrefix="0" xfId="0">
      <alignment horizontal="center" vertical="center" wrapText="1"/>
    </xf>
    <xf numFmtId="164" fontId="41" fillId="20" borderId="37" applyAlignment="1" pivotButton="0" quotePrefix="0" xfId="0">
      <alignment horizontal="center" vertical="center"/>
    </xf>
    <xf numFmtId="164" fontId="41" fillId="20" borderId="17" applyAlignment="1" pivotButton="0" quotePrefix="0" xfId="0">
      <alignment horizontal="center" vertical="center"/>
    </xf>
    <xf numFmtId="164" fontId="16" fillId="20" borderId="160" applyAlignment="1" pivotButton="0" quotePrefix="0" xfId="0">
      <alignment horizontal="center" vertical="center"/>
    </xf>
    <xf numFmtId="164" fontId="16" fillId="20" borderId="140" applyAlignment="1" pivotButton="0" quotePrefix="0" xfId="0">
      <alignment horizontal="center" vertical="center"/>
    </xf>
    <xf numFmtId="165" fontId="61" fillId="20" borderId="13" applyAlignment="1" pivotButton="0" quotePrefix="0" xfId="0">
      <alignment horizontal="center" vertical="center" wrapText="1"/>
    </xf>
    <xf numFmtId="165" fontId="61" fillId="20" borderId="47" applyAlignment="1" pivotButton="0" quotePrefix="0" xfId="0">
      <alignment horizontal="center" vertical="center" wrapText="1"/>
    </xf>
    <xf numFmtId="165" fontId="61" fillId="104" borderId="42" applyAlignment="1" pivotButton="0" quotePrefix="0" xfId="0">
      <alignment horizontal="center" vertical="center" wrapText="1"/>
    </xf>
    <xf numFmtId="165" fontId="61" fillId="20" borderId="52" applyAlignment="1" pivotButton="0" quotePrefix="0" xfId="0">
      <alignment horizontal="center" vertical="center" wrapText="1"/>
    </xf>
    <xf numFmtId="165" fontId="61" fillId="104" borderId="48" applyAlignment="1" pivotButton="0" quotePrefix="0" xfId="0">
      <alignment horizontal="center" vertical="center" wrapText="1"/>
    </xf>
    <xf numFmtId="165" fontId="61" fillId="62" borderId="27" applyAlignment="1" pivotButton="0" quotePrefix="0" xfId="0">
      <alignment horizontal="center" vertical="center" wrapText="1"/>
    </xf>
    <xf numFmtId="165" fontId="61" fillId="4" borderId="27" applyAlignment="1" pivotButton="0" quotePrefix="0" xfId="0">
      <alignment horizontal="center" vertical="center" wrapText="1"/>
    </xf>
    <xf numFmtId="165" fontId="6" fillId="104" borderId="27" applyAlignment="1" pivotButton="0" quotePrefix="0" xfId="0">
      <alignment horizontal="center" vertical="center" wrapText="1"/>
    </xf>
    <xf numFmtId="165" fontId="61" fillId="20" borderId="14" applyAlignment="1" pivotButton="0" quotePrefix="0" xfId="0">
      <alignment horizontal="center" vertical="center" wrapText="1"/>
    </xf>
    <xf numFmtId="165" fontId="6" fillId="104" borderId="42" applyAlignment="1" pivotButton="0" quotePrefix="0" xfId="0">
      <alignment horizontal="center" vertical="center" wrapText="1"/>
    </xf>
    <xf numFmtId="165" fontId="61" fillId="62" borderId="47" applyAlignment="1" pivotButton="0" quotePrefix="0" xfId="0">
      <alignment horizontal="center" vertical="center" wrapText="1"/>
    </xf>
    <xf numFmtId="165" fontId="61" fillId="4" borderId="42" applyAlignment="1" pivotButton="0" quotePrefix="0" xfId="0">
      <alignment horizontal="center" vertical="center" wrapText="1"/>
    </xf>
    <xf numFmtId="165" fontId="61" fillId="4" borderId="48" applyAlignment="1" pivotButton="0" quotePrefix="0" xfId="0">
      <alignment horizontal="center" vertical="center" wrapText="1"/>
    </xf>
    <xf numFmtId="165" fontId="61" fillId="2" borderId="48" applyAlignment="1" pivotButton="0" quotePrefix="0" xfId="0">
      <alignment horizontal="center" vertical="center" wrapText="1"/>
    </xf>
    <xf numFmtId="165" fontId="61" fillId="6" borderId="33" applyAlignment="1" pivotButton="0" quotePrefix="0" xfId="0">
      <alignment horizontal="center" vertical="center" wrapText="1"/>
    </xf>
    <xf numFmtId="165" fontId="61" fillId="4" borderId="24" applyAlignment="1" pivotButton="0" quotePrefix="0" xfId="0">
      <alignment horizontal="center" vertical="center" wrapText="1"/>
    </xf>
    <xf numFmtId="165" fontId="61" fillId="2" borderId="24" applyAlignment="1" pivotButton="0" quotePrefix="0" xfId="0">
      <alignment horizontal="center" vertical="center" wrapText="1"/>
    </xf>
    <xf numFmtId="165" fontId="61" fillId="104" borderId="24" applyAlignment="1" pivotButton="0" quotePrefix="0" xfId="0">
      <alignment horizontal="center" vertical="center" wrapText="1"/>
    </xf>
    <xf numFmtId="165" fontId="6" fillId="104" borderId="48" applyAlignment="1" pivotButton="0" quotePrefix="0" xfId="0">
      <alignment horizontal="center" vertical="center" wrapText="1"/>
    </xf>
    <xf numFmtId="165" fontId="61" fillId="20" borderId="26" applyAlignment="1" pivotButton="0" quotePrefix="0" xfId="0">
      <alignment horizontal="center" vertical="center" wrapText="1"/>
    </xf>
    <xf numFmtId="165" fontId="61" fillId="104" borderId="22" applyAlignment="1" pivotButton="0" quotePrefix="0" xfId="0">
      <alignment horizontal="center" vertical="center" wrapText="1"/>
    </xf>
    <xf numFmtId="165" fontId="6" fillId="62" borderId="42" applyAlignment="1" pivotButton="0" quotePrefix="0" xfId="0">
      <alignment horizontal="center" vertical="center" wrapText="1"/>
    </xf>
    <xf numFmtId="165" fontId="6" fillId="10" borderId="42" applyAlignment="1" pivotButton="0" quotePrefix="0" xfId="0">
      <alignment horizontal="center" vertical="center" wrapText="1"/>
    </xf>
    <xf numFmtId="165" fontId="61" fillId="0" borderId="241" applyAlignment="1" pivotButton="0" quotePrefix="0" xfId="0">
      <alignment horizontal="center" vertical="center" wrapText="1"/>
    </xf>
    <xf numFmtId="165" fontId="61" fillId="0" borderId="242" applyAlignment="1" pivotButton="0" quotePrefix="0" xfId="0">
      <alignment horizontal="center" vertical="center" wrapText="1"/>
    </xf>
    <xf numFmtId="165" fontId="61" fillId="4" borderId="242" applyAlignment="1" pivotButton="0" quotePrefix="0" xfId="0">
      <alignment horizontal="center" vertical="center" wrapText="1"/>
    </xf>
    <xf numFmtId="165" fontId="61" fillId="104" borderId="242" applyAlignment="1" pivotButton="0" quotePrefix="0" xfId="0">
      <alignment horizontal="center" vertical="center" wrapText="1"/>
    </xf>
    <xf numFmtId="165" fontId="61" fillId="0" borderId="244" applyAlignment="1" pivotButton="0" quotePrefix="0" xfId="0">
      <alignment horizontal="center" vertical="center" wrapText="1"/>
    </xf>
    <xf numFmtId="165" fontId="61" fillId="0" borderId="150" applyAlignment="1" pivotButton="0" quotePrefix="0" xfId="0">
      <alignment horizontal="center" vertical="center" wrapText="1"/>
    </xf>
    <xf numFmtId="165" fontId="61" fillId="4" borderId="150" applyAlignment="1" pivotButton="0" quotePrefix="0" xfId="0">
      <alignment horizontal="center" vertical="center" wrapText="1"/>
    </xf>
    <xf numFmtId="165" fontId="61" fillId="104" borderId="150" applyAlignment="1" pivotButton="0" quotePrefix="0" xfId="0">
      <alignment horizontal="center" vertical="center" wrapText="1"/>
    </xf>
    <xf numFmtId="165" fontId="6" fillId="62" borderId="24" applyAlignment="1" pivotButton="0" quotePrefix="0" xfId="0">
      <alignment horizontal="center" vertical="center" wrapText="1"/>
    </xf>
    <xf numFmtId="165" fontId="6" fillId="10" borderId="24" applyAlignment="1" pivotButton="0" quotePrefix="0" xfId="0">
      <alignment horizontal="center" vertical="center" wrapText="1"/>
    </xf>
    <xf numFmtId="165" fontId="61" fillId="102" borderId="20" applyAlignment="1" pivotButton="0" quotePrefix="0" xfId="0">
      <alignment horizontal="center" vertical="center" wrapText="1"/>
    </xf>
    <xf numFmtId="165" fontId="61" fillId="4" borderId="20" applyAlignment="1" pivotButton="0" quotePrefix="0" xfId="0">
      <alignment horizontal="center" vertical="center" wrapText="1"/>
    </xf>
    <xf numFmtId="165" fontId="61" fillId="2" borderId="20" applyAlignment="1" pivotButton="0" quotePrefix="0" xfId="0">
      <alignment horizontal="center" vertical="center" wrapText="1"/>
    </xf>
    <xf numFmtId="165" fontId="61" fillId="104" borderId="20" applyAlignment="1" pivotButton="0" quotePrefix="0" xfId="0">
      <alignment horizontal="center" vertical="center" wrapText="1"/>
    </xf>
    <xf numFmtId="165" fontId="61" fillId="8" borderId="31" applyAlignment="1" pivotButton="0" quotePrefix="0" xfId="0">
      <alignment horizontal="center" vertical="center" wrapText="1"/>
    </xf>
    <xf numFmtId="165" fontId="61" fillId="102" borderId="24" applyAlignment="1" pivotButton="0" quotePrefix="0" xfId="0">
      <alignment horizontal="center" vertical="center" wrapText="1"/>
    </xf>
    <xf numFmtId="165" fontId="61" fillId="8" borderId="33" applyAlignment="1" pivotButton="0" quotePrefix="0" xfId="0">
      <alignment horizontal="center" vertical="center" wrapText="1"/>
    </xf>
    <xf numFmtId="164" fontId="41" fillId="20" borderId="16" applyAlignment="1" pivotButton="0" quotePrefix="0" xfId="0">
      <alignment horizontal="center" vertical="center"/>
    </xf>
    <xf numFmtId="164" fontId="41" fillId="108" borderId="28" applyAlignment="1" pivotButton="0" quotePrefix="0" xfId="0">
      <alignment horizontal="center" vertical="center"/>
    </xf>
    <xf numFmtId="164" fontId="16" fillId="20" borderId="139" applyAlignment="1" pivotButton="0" quotePrefix="0" xfId="0">
      <alignment horizontal="center" vertical="center"/>
    </xf>
    <xf numFmtId="164" fontId="16" fillId="20" borderId="19" applyAlignment="1" pivotButton="0" quotePrefix="0" xfId="0">
      <alignment horizontal="center" vertical="center"/>
    </xf>
    <xf numFmtId="164" fontId="16" fillId="108" borderId="29" applyAlignment="1" pivotButton="0" quotePrefix="0" xfId="0">
      <alignment horizontal="center" vertical="center"/>
    </xf>
    <xf numFmtId="165" fontId="61" fillId="83" borderId="20" applyAlignment="1" pivotButton="0" quotePrefix="0" xfId="0">
      <alignment horizontal="center" vertical="center" wrapText="1"/>
    </xf>
    <xf numFmtId="165" fontId="61" fillId="105" borderId="42" applyAlignment="1" pivotButton="0" quotePrefix="0" xfId="0">
      <alignment horizontal="center" vertical="center" wrapText="1"/>
    </xf>
    <xf numFmtId="165" fontId="61" fillId="15" borderId="42" applyAlignment="1" pivotButton="0" quotePrefix="0" xfId="0">
      <alignment horizontal="center" vertical="center" wrapText="1"/>
    </xf>
    <xf numFmtId="165" fontId="61" fillId="3" borderId="42" applyAlignment="1" pivotButton="0" quotePrefix="0" xfId="0">
      <alignment horizontal="center" vertical="center" wrapText="1"/>
    </xf>
    <xf numFmtId="165" fontId="61" fillId="83" borderId="42" applyAlignment="1" pivotButton="0" quotePrefix="0" xfId="0">
      <alignment horizontal="center" vertical="center" wrapText="1"/>
    </xf>
    <xf numFmtId="165" fontId="61" fillId="108" borderId="42" applyAlignment="1" pivotButton="0" quotePrefix="0" xfId="0">
      <alignment horizontal="center" vertical="center" wrapText="1"/>
    </xf>
    <xf numFmtId="165" fontId="61" fillId="83" borderId="48" applyAlignment="1" pivotButton="0" quotePrefix="0" xfId="0">
      <alignment horizontal="center" vertical="center" wrapText="1"/>
    </xf>
    <xf numFmtId="165" fontId="61" fillId="108" borderId="49" applyAlignment="1" pivotButton="0" quotePrefix="0" xfId="0">
      <alignment horizontal="center" vertical="center" wrapText="1"/>
    </xf>
    <xf numFmtId="165" fontId="6" fillId="8" borderId="27" applyAlignment="1" pivotButton="0" quotePrefix="0" xfId="0">
      <alignment horizontal="center" vertical="center" wrapText="1"/>
    </xf>
    <xf numFmtId="165" fontId="6" fillId="19" borderId="42" applyAlignment="1" pivotButton="0" quotePrefix="0" xfId="0">
      <alignment horizontal="center" vertical="center" wrapText="1"/>
    </xf>
    <xf numFmtId="165" fontId="61" fillId="19" borderId="27" applyAlignment="1" pivotButton="0" quotePrefix="0" xfId="0">
      <alignment horizontal="center" vertical="center" wrapText="1"/>
    </xf>
    <xf numFmtId="165" fontId="61" fillId="108" borderId="43" applyAlignment="1" pivotButton="0" quotePrefix="0" xfId="0">
      <alignment horizontal="center" vertical="center" wrapText="1"/>
    </xf>
    <xf numFmtId="165" fontId="61" fillId="15" borderId="24" applyAlignment="1" pivotButton="0" quotePrefix="0" xfId="0">
      <alignment horizontal="center" vertical="center" wrapText="1"/>
    </xf>
    <xf numFmtId="165" fontId="61" fillId="3" borderId="24" applyAlignment="1" pivotButton="0" quotePrefix="0" xfId="0">
      <alignment horizontal="center" vertical="center" wrapText="1"/>
    </xf>
    <xf numFmtId="165" fontId="61" fillId="83" borderId="24" applyAlignment="1" pivotButton="0" quotePrefix="0" xfId="0">
      <alignment horizontal="center" vertical="center" wrapText="1"/>
    </xf>
    <xf numFmtId="165" fontId="61" fillId="108" borderId="25" applyAlignment="1" pivotButton="0" quotePrefix="0" xfId="0">
      <alignment horizontal="center" vertical="center" wrapText="1"/>
    </xf>
    <xf numFmtId="165" fontId="61" fillId="10" borderId="31" applyAlignment="1" pivotButton="0" quotePrefix="0" xfId="0">
      <alignment horizontal="center" vertical="center" wrapText="1"/>
    </xf>
    <xf numFmtId="165" fontId="61" fillId="62" borderId="31" applyAlignment="1" pivotButton="0" quotePrefix="0" xfId="0">
      <alignment horizontal="center" vertical="center" wrapText="1"/>
    </xf>
    <xf numFmtId="165" fontId="61" fillId="19" borderId="48" applyAlignment="1" pivotButton="0" quotePrefix="0" xfId="0">
      <alignment horizontal="center" vertical="center" wrapText="1"/>
    </xf>
    <xf numFmtId="165" fontId="61" fillId="108" borderId="48" applyAlignment="1" pivotButton="0" quotePrefix="0" xfId="0">
      <alignment horizontal="center" vertical="center" wrapText="1"/>
    </xf>
    <xf numFmtId="165" fontId="29" fillId="2" borderId="42" applyAlignment="1" pivotButton="0" quotePrefix="0" xfId="0">
      <alignment horizontal="center" vertical="center" wrapText="1"/>
    </xf>
    <xf numFmtId="165" fontId="61" fillId="10" borderId="46" applyAlignment="1" pivotButton="0" quotePrefix="0" xfId="0">
      <alignment horizontal="center" vertical="center" wrapText="1"/>
    </xf>
    <xf numFmtId="165" fontId="61" fillId="62" borderId="46" applyAlignment="1" pivotButton="0" quotePrefix="0" xfId="0">
      <alignment horizontal="center" vertical="center" wrapText="1"/>
    </xf>
    <xf numFmtId="165" fontId="61" fillId="67" borderId="48" applyAlignment="1" pivotButton="0" quotePrefix="0" xfId="0">
      <alignment horizontal="center" vertical="center" wrapText="1"/>
    </xf>
    <xf numFmtId="165" fontId="61" fillId="67" borderId="42" applyAlignment="1" pivotButton="0" quotePrefix="0" xfId="0">
      <alignment horizontal="center" vertical="center" wrapText="1"/>
    </xf>
    <xf numFmtId="165" fontId="61" fillId="3" borderId="22" applyAlignment="1" pivotButton="0" quotePrefix="0" xfId="0">
      <alignment horizontal="center" vertical="center" wrapText="1"/>
    </xf>
    <xf numFmtId="165" fontId="61" fillId="106" borderId="48" applyAlignment="1" pivotButton="0" quotePrefix="0" xfId="0">
      <alignment horizontal="center" vertical="center" wrapText="1"/>
    </xf>
    <xf numFmtId="165" fontId="61" fillId="62" borderId="32" applyAlignment="1" pivotButton="0" quotePrefix="0" xfId="0">
      <alignment horizontal="center" vertical="center" wrapText="1"/>
    </xf>
    <xf numFmtId="165" fontId="61" fillId="103" borderId="47" applyAlignment="1" pivotButton="0" quotePrefix="0" xfId="0">
      <alignment horizontal="center" vertical="center" wrapText="1"/>
    </xf>
    <xf numFmtId="165" fontId="61" fillId="103" borderId="24" applyAlignment="1" pivotButton="0" quotePrefix="0" xfId="0">
      <alignment horizontal="center" vertical="center" wrapText="1"/>
    </xf>
    <xf numFmtId="165" fontId="61" fillId="106" borderId="24" applyAlignment="1" pivotButton="0" quotePrefix="0" xfId="0">
      <alignment horizontal="center" vertical="center" wrapText="1"/>
    </xf>
    <xf numFmtId="165" fontId="61" fillId="62" borderId="33" applyAlignment="1" pivotButton="0" quotePrefix="0" xfId="0">
      <alignment horizontal="center" vertical="center" wrapText="1"/>
    </xf>
    <xf numFmtId="165" fontId="61" fillId="3" borderId="20" applyAlignment="1" pivotButton="0" quotePrefix="0" xfId="0">
      <alignment horizontal="center" vertical="center" wrapText="1"/>
    </xf>
    <xf numFmtId="165" fontId="61" fillId="3" borderId="51" applyAlignment="1" pivotButton="0" quotePrefix="0" xfId="0">
      <alignment horizontal="center" vertical="center" wrapText="1"/>
    </xf>
    <xf numFmtId="165" fontId="61" fillId="83" borderId="259" applyAlignment="1" pivotButton="0" quotePrefix="0" xfId="0">
      <alignment horizontal="center" vertical="center" wrapText="1"/>
    </xf>
    <xf numFmtId="165" fontId="61" fillId="107" borderId="20" applyAlignment="1" pivotButton="0" quotePrefix="0" xfId="0">
      <alignment horizontal="center" vertical="center" wrapText="1"/>
    </xf>
    <xf numFmtId="165" fontId="61" fillId="108" borderId="21" applyAlignment="1" pivotButton="0" quotePrefix="0" xfId="0">
      <alignment horizontal="center" vertical="center" wrapText="1"/>
    </xf>
    <xf numFmtId="165" fontId="61" fillId="104" borderId="27" applyAlignment="1" pivotButton="0" quotePrefix="0" xfId="0">
      <alignment horizontal="center" vertical="center" wrapText="1"/>
    </xf>
    <xf numFmtId="165" fontId="61" fillId="3" borderId="46" applyAlignment="1" pivotButton="0" quotePrefix="0" xfId="0">
      <alignment horizontal="center" vertical="center" wrapText="1"/>
    </xf>
    <xf numFmtId="165" fontId="61" fillId="83" borderId="260" applyAlignment="1" pivotButton="0" quotePrefix="0" xfId="0">
      <alignment horizontal="center" vertical="center" wrapText="1"/>
    </xf>
    <xf numFmtId="165" fontId="61" fillId="83" borderId="27" applyAlignment="1" pivotButton="0" quotePrefix="0" xfId="0">
      <alignment horizontal="center" vertical="center" wrapText="1"/>
    </xf>
    <xf numFmtId="165" fontId="61" fillId="107" borderId="41" applyAlignment="1" pivotButton="0" quotePrefix="0" xfId="0">
      <alignment horizontal="center" vertical="center" wrapText="1"/>
    </xf>
    <xf numFmtId="165" fontId="61" fillId="107" borderId="42" applyAlignment="1" pivotButton="0" quotePrefix="0" xfId="0">
      <alignment horizontal="center" vertical="center" wrapText="1"/>
    </xf>
    <xf numFmtId="165" fontId="6" fillId="20" borderId="250" applyAlignment="1" pivotButton="0" quotePrefix="0" xfId="0">
      <alignment horizontal="center" vertical="center" wrapText="1"/>
    </xf>
    <xf numFmtId="165" fontId="6" fillId="107" borderId="251" applyAlignment="1" pivotButton="0" quotePrefix="0" xfId="0">
      <alignment horizontal="center" vertical="center" wrapText="1"/>
    </xf>
    <xf numFmtId="165" fontId="6" fillId="107" borderId="51" applyAlignment="1" pivotButton="0" quotePrefix="0" xfId="0">
      <alignment horizontal="center" vertical="center" wrapText="1"/>
    </xf>
    <xf numFmtId="165" fontId="6" fillId="108" borderId="51" applyAlignment="1" pivotButton="0" quotePrefix="0" xfId="0">
      <alignment horizontal="center" vertical="center" wrapText="1"/>
    </xf>
    <xf numFmtId="165" fontId="6" fillId="2" borderId="42" applyAlignment="1" pivotButton="0" quotePrefix="0" xfId="0">
      <alignment horizontal="center" vertical="center" wrapText="1"/>
    </xf>
    <xf numFmtId="165" fontId="61" fillId="10" borderId="262" applyAlignment="1" pivotButton="0" quotePrefix="0" xfId="0">
      <alignment horizontal="center" vertical="center" wrapText="1"/>
    </xf>
    <xf numFmtId="165" fontId="61" fillId="10" borderId="100" applyAlignment="1" pivotButton="0" quotePrefix="0" xfId="0">
      <alignment horizontal="center" vertical="center" wrapText="1"/>
    </xf>
    <xf numFmtId="165" fontId="61" fillId="107" borderId="252" applyAlignment="1" pivotButton="0" quotePrefix="0" xfId="0">
      <alignment horizontal="center" vertical="center" wrapText="1"/>
    </xf>
    <xf numFmtId="165" fontId="6" fillId="107" borderId="253" applyAlignment="1" pivotButton="0" quotePrefix="0" xfId="0">
      <alignment horizontal="center" vertical="center" wrapText="1"/>
    </xf>
    <xf numFmtId="165" fontId="6" fillId="107" borderId="46" applyAlignment="1" pivotButton="0" quotePrefix="0" xfId="0">
      <alignment horizontal="center" vertical="center" wrapText="1"/>
    </xf>
    <xf numFmtId="165" fontId="6" fillId="108" borderId="46" applyAlignment="1" pivotButton="0" quotePrefix="0" xfId="0">
      <alignment horizontal="center" vertical="center" wrapText="1"/>
    </xf>
    <xf numFmtId="165" fontId="6" fillId="107" borderId="254" applyAlignment="1" pivotButton="0" quotePrefix="0" xfId="0">
      <alignment horizontal="center" vertical="center" wrapText="1"/>
    </xf>
    <xf numFmtId="165" fontId="6" fillId="107" borderId="255" applyAlignment="1" pivotButton="0" quotePrefix="0" xfId="0">
      <alignment horizontal="center" vertical="center" wrapText="1"/>
    </xf>
    <xf numFmtId="165" fontId="6" fillId="107" borderId="256" applyAlignment="1" pivotButton="0" quotePrefix="0" xfId="0">
      <alignment horizontal="center" vertical="center" wrapText="1"/>
    </xf>
    <xf numFmtId="165" fontId="6" fillId="20" borderId="257" applyAlignment="1" pivotButton="0" quotePrefix="0" xfId="0">
      <alignment horizontal="center" vertical="center" wrapText="1"/>
    </xf>
    <xf numFmtId="165" fontId="6" fillId="107" borderId="258" applyAlignment="1" pivotButton="0" quotePrefix="0" xfId="0">
      <alignment horizontal="center" vertical="center" wrapText="1"/>
    </xf>
    <xf numFmtId="165" fontId="61" fillId="3" borderId="48" applyAlignment="1" pivotButton="0" quotePrefix="0" xfId="0">
      <alignment horizontal="center" vertical="center" wrapText="1"/>
    </xf>
    <xf numFmtId="165" fontId="6" fillId="107" borderId="32" applyAlignment="1" pivotButton="0" quotePrefix="0" xfId="0">
      <alignment horizontal="center" vertical="center" wrapText="1"/>
    </xf>
    <xf numFmtId="165" fontId="6" fillId="8" borderId="47" applyAlignment="1" pivotButton="0" quotePrefix="0" xfId="0">
      <alignment horizontal="center" vertical="center" wrapText="1"/>
    </xf>
    <xf numFmtId="165" fontId="6" fillId="15" borderId="42" applyAlignment="1" pivotButton="0" quotePrefix="0" xfId="0">
      <alignment horizontal="center" vertical="center" wrapText="1"/>
    </xf>
    <xf numFmtId="165" fontId="61" fillId="15" borderId="48" applyAlignment="1" pivotButton="0" quotePrefix="0" xfId="0">
      <alignment horizontal="center" vertical="center" wrapText="1"/>
    </xf>
    <xf numFmtId="165" fontId="61" fillId="83" borderId="261" applyAlignment="1" pivotButton="0" quotePrefix="0" xfId="0">
      <alignment horizontal="center" vertical="center" wrapText="1"/>
    </xf>
    <xf numFmtId="165" fontId="61" fillId="107" borderId="51" applyAlignment="1" pivotButton="0" quotePrefix="0" xfId="0">
      <alignment horizontal="center" vertical="center" wrapText="1"/>
    </xf>
    <xf numFmtId="165" fontId="61" fillId="107" borderId="48" applyAlignment="1" pivotButton="0" quotePrefix="0" xfId="0">
      <alignment horizontal="center" vertical="center" wrapText="1"/>
    </xf>
    <xf numFmtId="165" fontId="61" fillId="3" borderId="14" applyAlignment="1" pivotButton="0" quotePrefix="0" xfId="0">
      <alignment horizontal="center" vertical="center" wrapText="1"/>
    </xf>
    <xf numFmtId="165" fontId="61" fillId="83" borderId="263" applyAlignment="1" pivotButton="0" quotePrefix="0" xfId="0">
      <alignment horizontal="center" vertical="center" wrapText="1"/>
    </xf>
    <xf numFmtId="165" fontId="61" fillId="107" borderId="33" applyAlignment="1" pivotButton="0" quotePrefix="0" xfId="0">
      <alignment horizontal="center" vertical="center" wrapText="1"/>
    </xf>
    <xf numFmtId="165" fontId="61" fillId="107" borderId="24" applyAlignment="1" pivotButton="0" quotePrefix="0" xfId="0">
      <alignment horizontal="center" vertical="center" wrapText="1"/>
    </xf>
    <xf numFmtId="165" fontId="61" fillId="8" borderId="20" applyAlignment="1" pivotButton="0" quotePrefix="0" xfId="0">
      <alignment horizontal="center" vertical="center" wrapText="1"/>
    </xf>
    <xf numFmtId="165" fontId="61" fillId="8" borderId="42" applyAlignment="1" pivotButton="0" quotePrefix="0" xfId="0">
      <alignment horizontal="center" vertical="center" wrapText="1"/>
    </xf>
    <xf numFmtId="165" fontId="6" fillId="2" borderId="46" applyAlignment="1" pivotButton="0" quotePrefix="0" xfId="0">
      <alignment horizontal="center" vertical="center" wrapText="1"/>
    </xf>
    <xf numFmtId="165" fontId="61" fillId="8" borderId="242" applyAlignment="1" pivotButton="0" quotePrefix="0" xfId="0">
      <alignment horizontal="center" vertical="center" wrapText="1"/>
    </xf>
    <xf numFmtId="165" fontId="61" fillId="20" borderId="242" applyAlignment="1" pivotButton="0" quotePrefix="0" xfId="0">
      <alignment horizontal="center" vertical="center" wrapText="1"/>
    </xf>
    <xf numFmtId="165" fontId="61" fillId="20" borderId="247" applyAlignment="1" pivotButton="0" quotePrefix="0" xfId="0">
      <alignment horizontal="center" vertical="center" wrapText="1"/>
    </xf>
    <xf numFmtId="165" fontId="61" fillId="2" borderId="242" applyAlignment="1" pivotButton="0" quotePrefix="0" xfId="0">
      <alignment horizontal="center" vertical="center" wrapText="1"/>
    </xf>
    <xf numFmtId="165" fontId="61" fillId="14" borderId="48" applyAlignment="1" pivotButton="0" quotePrefix="0" xfId="0">
      <alignment horizontal="center" vertical="center" wrapText="1"/>
    </xf>
    <xf numFmtId="165" fontId="61" fillId="103" borderId="244" applyAlignment="1" pivotButton="0" quotePrefix="0" xfId="0">
      <alignment horizontal="center" vertical="center" wrapText="1"/>
    </xf>
    <xf numFmtId="165" fontId="61" fillId="103" borderId="150" applyAlignment="1" pivotButton="0" quotePrefix="0" xfId="0">
      <alignment horizontal="center" vertical="center" wrapText="1"/>
    </xf>
    <xf numFmtId="165" fontId="61" fillId="8" borderId="150" applyAlignment="1" pivotButton="0" quotePrefix="0" xfId="0">
      <alignment horizontal="center" vertical="center" wrapText="1"/>
    </xf>
    <xf numFmtId="165" fontId="61" fillId="2" borderId="150" applyAlignment="1" pivotButton="0" quotePrefix="0" xfId="0">
      <alignment horizontal="center" vertical="center" wrapText="1"/>
    </xf>
    <xf numFmtId="165" fontId="61" fillId="20" borderId="150" applyAlignment="1" pivotButton="0" quotePrefix="0" xfId="0">
      <alignment horizontal="center" vertical="center" wrapText="1"/>
    </xf>
    <xf numFmtId="165" fontId="61" fillId="20" borderId="248" applyAlignment="1" pivotButton="0" quotePrefix="0" xfId="0">
      <alignment horizontal="center" vertical="center" wrapText="1"/>
    </xf>
    <xf numFmtId="165" fontId="61" fillId="2" borderId="246" applyAlignment="1" pivotButton="0" quotePrefix="0" xfId="0">
      <alignment horizontal="center" vertical="center" wrapText="1"/>
    </xf>
    <xf numFmtId="165" fontId="61" fillId="15" borderId="150" applyAlignment="1" pivotButton="0" quotePrefix="0" xfId="0">
      <alignment horizontal="center" vertical="center" wrapText="1"/>
    </xf>
    <xf numFmtId="165" fontId="61" fillId="83" borderId="150" applyAlignment="1" pivotButton="0" quotePrefix="0" xfId="0">
      <alignment horizontal="center" vertical="center" wrapText="1"/>
    </xf>
    <xf numFmtId="165" fontId="6" fillId="103" borderId="45" applyAlignment="1" pivotButton="0" quotePrefix="0" xfId="0">
      <alignment horizontal="center" vertical="center" wrapText="1"/>
    </xf>
    <xf numFmtId="165" fontId="6" fillId="103" borderId="88" applyAlignment="1" pivotButton="0" quotePrefix="0" xfId="0">
      <alignment horizontal="center" vertical="center" wrapText="1"/>
    </xf>
    <xf numFmtId="165" fontId="6" fillId="8" borderId="88" applyAlignment="1" pivotButton="0" quotePrefix="0" xfId="0">
      <alignment horizontal="center" vertical="center" wrapText="1"/>
    </xf>
    <xf numFmtId="165" fontId="6" fillId="2" borderId="88" applyAlignment="1" pivotButton="0" quotePrefix="0" xfId="0">
      <alignment horizontal="center" vertical="center" wrapText="1"/>
    </xf>
    <xf numFmtId="165" fontId="6" fillId="2" borderId="90" applyAlignment="1" pivotButton="0" quotePrefix="0" xfId="0">
      <alignment horizontal="center" vertical="center" wrapText="1"/>
    </xf>
    <xf numFmtId="165" fontId="6" fillId="2" borderId="24" applyAlignment="1" pivotButton="0" quotePrefix="0" xfId="0">
      <alignment horizontal="center" vertical="center" wrapText="1"/>
    </xf>
    <xf numFmtId="165" fontId="6" fillId="2" borderId="33" applyAlignment="1" pivotButton="0" quotePrefix="0" xfId="0">
      <alignment horizontal="center" vertical="center" wrapText="1"/>
    </xf>
    <xf numFmtId="165" fontId="61" fillId="106" borderId="42" applyAlignment="1" pivotButton="0" quotePrefix="0" xfId="0">
      <alignment horizontal="center" vertical="center" wrapText="1"/>
    </xf>
    <xf numFmtId="165" fontId="61" fillId="8" borderId="13" applyAlignment="1" pivotButton="0" quotePrefix="0" xfId="0">
      <alignment horizontal="center" vertical="center" wrapText="1"/>
    </xf>
    <xf numFmtId="165" fontId="61" fillId="3" borderId="31" applyAlignment="1" pivotButton="0" quotePrefix="0" xfId="0">
      <alignment horizontal="center" vertical="center" wrapText="1"/>
    </xf>
    <xf numFmtId="165" fontId="61" fillId="83" borderId="31" applyAlignment="1" pivotButton="0" quotePrefix="0" xfId="0">
      <alignment horizontal="center" vertical="center" wrapText="1"/>
    </xf>
    <xf numFmtId="165" fontId="61" fillId="8" borderId="14" applyAlignment="1" pivotButton="0" quotePrefix="0" xfId="0">
      <alignment horizontal="center" vertical="center" wrapText="1"/>
    </xf>
    <xf numFmtId="165" fontId="61" fillId="8" borderId="24" applyAlignment="1" pivotButton="0" quotePrefix="0" xfId="0">
      <alignment horizontal="center" vertical="center" wrapText="1"/>
    </xf>
    <xf numFmtId="165" fontId="61" fillId="3" borderId="33" applyAlignment="1" pivotButton="0" quotePrefix="0" xfId="0">
      <alignment horizontal="center" vertical="center" wrapText="1"/>
    </xf>
    <xf numFmtId="165" fontId="61" fillId="10" borderId="33" applyAlignment="1" pivotButton="0" quotePrefix="0" xfId="0">
      <alignment horizontal="center" vertical="center" wrapText="1"/>
    </xf>
    <xf numFmtId="165" fontId="61" fillId="83" borderId="33" applyAlignment="1" pivotButton="0" quotePrefix="0" xfId="0">
      <alignment horizontal="center" vertical="center" wrapText="1"/>
    </xf>
    <xf numFmtId="165" fontId="61" fillId="19" borderId="24" applyAlignment="1" pivotButton="0" quotePrefix="0" xfId="0">
      <alignment horizontal="center" vertical="center" wrapText="1"/>
    </xf>
    <xf numFmtId="164" fontId="41" fillId="20" borderId="28" applyAlignment="1" pivotButton="0" quotePrefix="0" xfId="0">
      <alignment horizontal="center" vertical="center"/>
    </xf>
    <xf numFmtId="164" fontId="16" fillId="20" borderId="29" applyAlignment="1" pivotButton="0" quotePrefix="0" xfId="0">
      <alignment horizontal="center" vertical="center"/>
    </xf>
    <xf numFmtId="165" fontId="61" fillId="67" borderId="20" applyAlignment="1" pivotButton="0" quotePrefix="0" xfId="0">
      <alignment horizontal="center" vertical="center" wrapText="1"/>
    </xf>
    <xf numFmtId="165" fontId="61" fillId="0" borderId="20" applyAlignment="1" pivotButton="0" quotePrefix="0" xfId="0">
      <alignment horizontal="center" vertical="center" wrapText="1"/>
    </xf>
    <xf numFmtId="165" fontId="61" fillId="0" borderId="21" applyAlignment="1" pivotButton="0" quotePrefix="0" xfId="0">
      <alignment horizontal="center" vertical="center" wrapText="1"/>
    </xf>
    <xf numFmtId="165" fontId="61" fillId="67" borderId="47" applyAlignment="1" pivotButton="0" quotePrefix="0" xfId="0">
      <alignment horizontal="center" vertical="center" wrapText="1"/>
    </xf>
    <xf numFmtId="165" fontId="61" fillId="14" borderId="46" applyAlignment="1" pivotButton="0" quotePrefix="0" xfId="0">
      <alignment horizontal="center" vertical="center" wrapText="1"/>
    </xf>
    <xf numFmtId="165" fontId="61" fillId="0" borderId="42" applyAlignment="1" pivotButton="0" quotePrefix="0" xfId="0">
      <alignment horizontal="center" vertical="center" wrapText="1"/>
    </xf>
    <xf numFmtId="165" fontId="61" fillId="0" borderId="46" applyAlignment="1" pivotButton="0" quotePrefix="0" xfId="0">
      <alignment horizontal="center" vertical="center" wrapText="1"/>
    </xf>
    <xf numFmtId="165" fontId="61" fillId="0" borderId="41" applyAlignment="1" pivotButton="0" quotePrefix="0" xfId="0">
      <alignment horizontal="center" vertical="center" wrapText="1"/>
    </xf>
    <xf numFmtId="165" fontId="61" fillId="0" borderId="43" applyAlignment="1" pivotButton="0" quotePrefix="0" xfId="0">
      <alignment horizontal="center" vertical="center" wrapText="1"/>
    </xf>
    <xf numFmtId="165" fontId="61" fillId="19" borderId="32" applyAlignment="1" pivotButton="0" quotePrefix="0" xfId="0">
      <alignment horizontal="center" vertical="center" wrapText="1"/>
    </xf>
    <xf numFmtId="165" fontId="61" fillId="0" borderId="48" applyAlignment="1" pivotButton="0" quotePrefix="0" xfId="0">
      <alignment horizontal="center" vertical="center" wrapText="1"/>
    </xf>
    <xf numFmtId="165" fontId="61" fillId="0" borderId="51" applyAlignment="1" pivotButton="0" quotePrefix="0" xfId="0">
      <alignment horizontal="center" vertical="center" wrapText="1"/>
    </xf>
    <xf numFmtId="165" fontId="61" fillId="0" borderId="49" applyAlignment="1" pivotButton="0" quotePrefix="0" xfId="0">
      <alignment horizontal="center" vertical="center" wrapText="1"/>
    </xf>
    <xf numFmtId="165" fontId="61" fillId="19" borderId="44" applyAlignment="1" pivotButton="0" quotePrefix="0" xfId="0">
      <alignment horizontal="center" vertical="center" wrapText="1"/>
    </xf>
    <xf numFmtId="165" fontId="61" fillId="14" borderId="27" applyAlignment="1" pivotButton="0" quotePrefix="0" xfId="0">
      <alignment horizontal="center" vertical="center" wrapText="1"/>
    </xf>
    <xf numFmtId="165" fontId="6" fillId="0" borderId="41" applyAlignment="1" pivotButton="0" quotePrefix="0" xfId="0">
      <alignment horizontal="center" vertical="center" wrapText="1"/>
    </xf>
    <xf numFmtId="165" fontId="6" fillId="0" borderId="27" applyAlignment="1" pivotButton="0" quotePrefix="0" xfId="0">
      <alignment horizontal="center" vertical="center" wrapText="1"/>
    </xf>
    <xf numFmtId="165" fontId="61" fillId="67" borderId="52" applyAlignment="1" pivotButton="0" quotePrefix="0" xfId="0">
      <alignment horizontal="center" vertical="center" wrapText="1"/>
    </xf>
    <xf numFmtId="165" fontId="61" fillId="0" borderId="32" applyAlignment="1" pivotButton="0" quotePrefix="0" xfId="0">
      <alignment horizontal="center" vertical="center" wrapText="1"/>
    </xf>
    <xf numFmtId="165" fontId="61" fillId="0" borderId="22" applyAlignment="1" pivotButton="0" quotePrefix="0" xfId="0">
      <alignment horizontal="center" vertical="center" wrapText="1"/>
    </xf>
    <xf numFmtId="165" fontId="29" fillId="23" borderId="14" applyAlignment="1" pivotButton="0" quotePrefix="0" xfId="0">
      <alignment horizontal="center" vertical="center" wrapText="1"/>
    </xf>
    <xf numFmtId="165" fontId="29" fillId="23" borderId="33" applyAlignment="1" pivotButton="0" quotePrefix="0" xfId="0">
      <alignment horizontal="center" vertical="center" wrapText="1"/>
    </xf>
    <xf numFmtId="165" fontId="29" fillId="23" borderId="24" applyAlignment="1" pivotButton="0" quotePrefix="0" xfId="0">
      <alignment horizontal="center" vertical="center" wrapText="1"/>
    </xf>
    <xf numFmtId="165" fontId="61" fillId="14" borderId="41" applyAlignment="1" pivotButton="0" quotePrefix="0" xfId="0">
      <alignment horizontal="center" vertical="center" wrapText="1"/>
    </xf>
    <xf numFmtId="165" fontId="61" fillId="0" borderId="27" applyAlignment="1" pivotButton="0" quotePrefix="0" xfId="0">
      <alignment horizontal="center" vertical="center" wrapText="1"/>
    </xf>
    <xf numFmtId="165" fontId="61" fillId="0" borderId="33" applyAlignment="1" pivotButton="0" quotePrefix="0" xfId="0">
      <alignment horizontal="center" vertical="center" wrapText="1"/>
    </xf>
    <xf numFmtId="165" fontId="61" fillId="0" borderId="24" applyAlignment="1" pivotButton="0" quotePrefix="0" xfId="0">
      <alignment horizontal="center" vertical="center" wrapText="1"/>
    </xf>
    <xf numFmtId="165" fontId="61" fillId="0" borderId="25" applyAlignment="1" pivotButton="0" quotePrefix="0" xfId="0">
      <alignment horizontal="center" vertical="center" wrapText="1"/>
    </xf>
    <xf numFmtId="165" fontId="61" fillId="19" borderId="26" applyAlignment="1" pivotButton="0" quotePrefix="0" xfId="0">
      <alignment horizontal="center" vertical="center" wrapText="1"/>
    </xf>
    <xf numFmtId="165" fontId="61" fillId="0" borderId="31" applyAlignment="1" pivotButton="0" quotePrefix="0" xfId="0">
      <alignment horizontal="center" vertical="center" wrapText="1"/>
    </xf>
    <xf numFmtId="165" fontId="61" fillId="14" borderId="20" applyAlignment="1" pivotButton="0" quotePrefix="0" xfId="0">
      <alignment horizontal="center" vertical="center" wrapText="1"/>
    </xf>
    <xf numFmtId="165" fontId="61" fillId="106" borderId="31" applyAlignment="1" pivotButton="0" quotePrefix="0" xfId="0">
      <alignment horizontal="center" vertical="center" wrapText="1"/>
    </xf>
    <xf numFmtId="165" fontId="61" fillId="106" borderId="20" applyAlignment="1" pivotButton="0" quotePrefix="0" xfId="0">
      <alignment horizontal="center" vertical="center" wrapText="1"/>
    </xf>
    <xf numFmtId="165" fontId="61" fillId="106" borderId="46" applyAlignment="1" pivotButton="0" quotePrefix="0" xfId="0">
      <alignment horizontal="center" vertical="center" wrapText="1"/>
    </xf>
    <xf numFmtId="165" fontId="6" fillId="0" borderId="42" applyAlignment="1" pivotButton="0" quotePrefix="0" xfId="0">
      <alignment horizontal="center" vertical="center" wrapText="1"/>
    </xf>
    <xf numFmtId="165" fontId="61" fillId="67" borderId="3" applyAlignment="1" pivotButton="0" quotePrefix="0" xfId="0">
      <alignment horizontal="center" vertical="center" wrapText="1"/>
    </xf>
    <xf numFmtId="165" fontId="61" fillId="67" borderId="44" applyAlignment="1" pivotButton="0" quotePrefix="0" xfId="0">
      <alignment horizontal="center" vertical="center" wrapText="1"/>
    </xf>
    <xf numFmtId="165" fontId="29" fillId="0" borderId="46" applyAlignment="1" pivotButton="0" quotePrefix="0" xfId="0">
      <alignment horizontal="center" vertical="center" wrapText="1"/>
    </xf>
    <xf numFmtId="165" fontId="6" fillId="0" borderId="46" applyAlignment="1" pivotButton="0" quotePrefix="0" xfId="0">
      <alignment horizontal="center" vertical="center" wrapText="1"/>
    </xf>
    <xf numFmtId="165" fontId="61" fillId="19" borderId="52" applyAlignment="1" pivotButton="0" quotePrefix="0" xfId="0">
      <alignment horizontal="center" vertical="center" wrapText="1"/>
    </xf>
    <xf numFmtId="165" fontId="61" fillId="19" borderId="3" applyAlignment="1" pivotButton="0" quotePrefix="0" xfId="0">
      <alignment horizontal="center" vertical="center" wrapText="1"/>
    </xf>
    <xf numFmtId="165" fontId="61" fillId="14" borderId="24" applyAlignment="1" pivotButton="0" quotePrefix="0" xfId="0">
      <alignment horizontal="center" vertical="center" wrapText="1"/>
    </xf>
    <xf numFmtId="165" fontId="61" fillId="107" borderId="13" applyAlignment="1" pivotButton="0" quotePrefix="0" xfId="0">
      <alignment horizontal="center" vertical="center" wrapText="1"/>
    </xf>
    <xf numFmtId="165" fontId="61" fillId="107" borderId="47" applyAlignment="1" pivotButton="0" quotePrefix="0" xfId="0">
      <alignment horizontal="center" vertical="center" wrapText="1"/>
    </xf>
    <xf numFmtId="165" fontId="6" fillId="107" borderId="52" applyAlignment="1" pivotButton="0" quotePrefix="0" xfId="0">
      <alignment horizontal="center" vertical="center" wrapText="1"/>
    </xf>
    <xf numFmtId="165" fontId="6" fillId="107" borderId="48" applyAlignment="1" pivotButton="0" quotePrefix="0" xfId="0">
      <alignment horizontal="center" vertical="center" wrapText="1"/>
    </xf>
    <xf numFmtId="165" fontId="6" fillId="0" borderId="48" applyAlignment="1" pivotButton="0" quotePrefix="0" xfId="0">
      <alignment horizontal="center" vertical="center" wrapText="1"/>
    </xf>
    <xf numFmtId="165" fontId="6" fillId="0" borderId="51" applyAlignment="1" pivotButton="0" quotePrefix="0" xfId="0">
      <alignment horizontal="center" vertical="center" wrapText="1"/>
    </xf>
    <xf numFmtId="165" fontId="6" fillId="107" borderId="47" applyAlignment="1" pivotButton="0" quotePrefix="0" xfId="0">
      <alignment horizontal="center" vertical="center" wrapText="1"/>
    </xf>
    <xf numFmtId="165" fontId="6" fillId="107" borderId="42" applyAlignment="1" pivotButton="0" quotePrefix="0" xfId="0">
      <alignment horizontal="center" vertical="center" wrapText="1"/>
    </xf>
    <xf numFmtId="165" fontId="61" fillId="107" borderId="52" applyAlignment="1" pivotButton="0" quotePrefix="0" xfId="0">
      <alignment horizontal="center" vertical="center" wrapText="1"/>
    </xf>
    <xf numFmtId="165" fontId="61" fillId="107" borderId="14" applyAlignment="1" pivotButton="0" quotePrefix="0" xfId="0">
      <alignment horizontal="center" vertical="center" wrapText="1"/>
    </xf>
    <xf numFmtId="165" fontId="61" fillId="67" borderId="24" applyAlignment="1" pivotButton="0" quotePrefix="0" xfId="0">
      <alignment horizontal="center" vertical="center" wrapText="1"/>
    </xf>
    <xf numFmtId="165" fontId="61" fillId="0" borderId="23" applyAlignment="1" pivotButton="0" quotePrefix="0" xfId="0">
      <alignment horizontal="center" vertical="center" wrapText="1"/>
    </xf>
    <xf numFmtId="165" fontId="61" fillId="67" borderId="46" applyAlignment="1" pivotButton="0" quotePrefix="0" xfId="0">
      <alignment horizontal="center" vertical="center" wrapText="1"/>
    </xf>
    <xf numFmtId="165" fontId="61" fillId="0" borderId="245" applyAlignment="1" pivotButton="0" quotePrefix="0" xfId="0">
      <alignment horizontal="center" vertical="center" wrapText="1"/>
    </xf>
    <xf numFmtId="165" fontId="61" fillId="14" borderId="242" applyAlignment="1" pivotButton="0" quotePrefix="0" xfId="0">
      <alignment horizontal="center" vertical="center" wrapText="1"/>
    </xf>
    <xf numFmtId="165" fontId="61" fillId="0" borderId="246" applyAlignment="1" pivotButton="0" quotePrefix="0" xfId="0">
      <alignment horizontal="center" vertical="center" wrapText="1"/>
    </xf>
    <xf numFmtId="165" fontId="61" fillId="14" borderId="150" applyAlignment="1" pivotButton="0" quotePrefix="0" xfId="0">
      <alignment horizontal="center" vertical="center" wrapText="1"/>
    </xf>
    <xf numFmtId="165" fontId="61" fillId="67" borderId="51" applyAlignment="1" pivotButton="0" quotePrefix="0" xfId="0">
      <alignment horizontal="center" vertical="center" wrapText="1"/>
    </xf>
    <xf numFmtId="165" fontId="6" fillId="0" borderId="90" applyAlignment="1" pivotButton="0" quotePrefix="0" xfId="0">
      <alignment horizontal="center" vertical="center" wrapText="1"/>
    </xf>
    <xf numFmtId="165" fontId="61" fillId="14" borderId="88" applyAlignment="1" pivotButton="0" quotePrefix="0" xfId="0">
      <alignment horizontal="center" vertical="center" wrapText="1"/>
    </xf>
    <xf numFmtId="165" fontId="6" fillId="0" borderId="33" applyAlignment="1" pivotButton="0" quotePrefix="0" xfId="0">
      <alignment horizontal="center" vertical="center" wrapText="1"/>
    </xf>
    <xf numFmtId="165" fontId="6" fillId="0" borderId="24" applyAlignment="1" pivotButton="0" quotePrefix="0" xfId="0">
      <alignment horizontal="center" vertical="center" wrapText="1"/>
    </xf>
    <xf numFmtId="165" fontId="61" fillId="19" borderId="13" applyAlignment="1" pivotButton="0" quotePrefix="0" xfId="0">
      <alignment horizontal="center" vertical="center" wrapText="1"/>
    </xf>
    <xf numFmtId="165" fontId="61" fillId="67" borderId="31" applyAlignment="1" pivotButton="0" quotePrefix="0" xfId="0">
      <alignment horizontal="center" vertical="center" wrapText="1"/>
    </xf>
    <xf numFmtId="165" fontId="61" fillId="19" borderId="14" applyAlignment="1" pivotButton="0" quotePrefix="0" xfId="0">
      <alignment horizontal="center" vertical="center" wrapText="1"/>
    </xf>
    <xf numFmtId="165" fontId="61" fillId="67" borderId="33" applyAlignment="1" pivotButton="0" quotePrefix="0" xfId="0">
      <alignment horizontal="center" vertical="center" wrapText="1"/>
    </xf>
    <xf numFmtId="164" fontId="31" fillId="20" borderId="19" applyAlignment="1" pivotButton="0" quotePrefix="0" xfId="0">
      <alignment horizontal="center" vertical="center"/>
    </xf>
    <xf numFmtId="164" fontId="31" fillId="20" borderId="18" applyAlignment="1" pivotButton="0" quotePrefix="0" xfId="0">
      <alignment horizontal="center" vertical="center"/>
    </xf>
    <xf numFmtId="164" fontId="28" fillId="20" borderId="29" applyAlignment="1" pivotButton="0" quotePrefix="0" xfId="0">
      <alignment horizontal="center" vertical="center"/>
    </xf>
    <xf numFmtId="164" fontId="28" fillId="20" borderId="18" applyAlignment="1" pivotButton="0" quotePrefix="0" xfId="0">
      <alignment horizontal="center" vertical="center"/>
    </xf>
    <xf numFmtId="164" fontId="28" fillId="20" borderId="19" applyAlignment="1" pivotButton="0" quotePrefix="0" xfId="0">
      <alignment horizontal="center" vertical="center"/>
    </xf>
    <xf numFmtId="165" fontId="29" fillId="59" borderId="22" applyAlignment="1" pivotButton="0" quotePrefix="0" xfId="0">
      <alignment horizontal="center" vertical="center" wrapText="1"/>
    </xf>
    <xf numFmtId="0" fontId="0" fillId="0" borderId="97" pivotButton="0" quotePrefix="0" xfId="0"/>
    <xf numFmtId="165" fontId="29" fillId="59" borderId="27" applyAlignment="1" pivotButton="0" quotePrefix="0" xfId="0">
      <alignment horizontal="center" vertical="center" wrapText="1"/>
    </xf>
    <xf numFmtId="165" fontId="29" fillId="61" borderId="88" applyAlignment="1" pivotButton="0" quotePrefix="0" xfId="0">
      <alignment horizontal="center" vertical="center" wrapText="1"/>
    </xf>
    <xf numFmtId="165" fontId="29" fillId="60" borderId="150" applyAlignment="1" pivotButton="0" quotePrefix="0" xfId="0">
      <alignment horizontal="center" vertical="center" wrapText="1"/>
    </xf>
    <xf numFmtId="165" fontId="6" fillId="44" borderId="27" applyAlignment="1" pivotButton="0" quotePrefix="0" xfId="0">
      <alignment horizontal="center" vertical="center" wrapText="1"/>
    </xf>
    <xf numFmtId="165" fontId="29" fillId="59" borderId="48" applyAlignment="1" pivotButton="0" quotePrefix="0" xfId="0">
      <alignment horizontal="center" vertical="center" wrapText="1"/>
    </xf>
    <xf numFmtId="165" fontId="29" fillId="59" borderId="42" applyAlignment="1" pivotButton="0" quotePrefix="0" xfId="0">
      <alignment horizontal="center" vertical="center" wrapText="1"/>
    </xf>
    <xf numFmtId="165" fontId="29" fillId="59" borderId="24" applyAlignment="1" pivotButton="0" quotePrefix="0" xfId="0">
      <alignment horizontal="center" vertical="center" wrapText="1"/>
    </xf>
    <xf numFmtId="165" fontId="29" fillId="20" borderId="14" applyAlignment="1" pivotButton="0" quotePrefix="0" xfId="0">
      <alignment horizontal="center" vertical="center" wrapText="1"/>
    </xf>
    <xf numFmtId="165" fontId="6" fillId="20" borderId="55" applyAlignment="1" pivotButton="0" quotePrefix="0" xfId="0">
      <alignment horizontal="center" vertical="center" wrapText="1"/>
    </xf>
    <xf numFmtId="165" fontId="6" fillId="23" borderId="27" applyAlignment="1" pivotButton="0" quotePrefix="0" xfId="0">
      <alignment horizontal="center" vertical="center" wrapText="1"/>
    </xf>
    <xf numFmtId="165" fontId="29" fillId="20" borderId="128" applyAlignment="1" pivotButton="0" quotePrefix="0" xfId="0">
      <alignment horizontal="center" vertical="center" wrapText="1"/>
    </xf>
    <xf numFmtId="165" fontId="29" fillId="20" borderId="12" applyAlignment="1" pivotButton="0" quotePrefix="0" xfId="0">
      <alignment horizontal="center" vertical="center" wrapText="1"/>
    </xf>
    <xf numFmtId="165" fontId="29" fillId="20" borderId="127" applyAlignment="1" pivotButton="0" quotePrefix="0" xfId="0">
      <alignment horizontal="center" vertical="center" wrapText="1"/>
    </xf>
    <xf numFmtId="165" fontId="6" fillId="20" borderId="128" applyAlignment="1" pivotButton="0" quotePrefix="0" xfId="0">
      <alignment horizontal="center" vertical="center" wrapText="1"/>
    </xf>
    <xf numFmtId="165" fontId="29" fillId="59" borderId="20" applyAlignment="1" pivotButton="0" quotePrefix="0" xfId="0">
      <alignment horizontal="center" vertical="center" wrapText="1"/>
    </xf>
    <xf numFmtId="165" fontId="29" fillId="20" borderId="13" applyAlignment="1" pivotButton="0" quotePrefix="0" xfId="0">
      <alignment horizontal="center" vertical="center" wrapText="1"/>
    </xf>
    <xf numFmtId="165" fontId="29" fillId="20" borderId="54" applyAlignment="1" pivotButton="0" quotePrefix="0" xfId="0">
      <alignment horizontal="center" vertical="center" wrapText="1"/>
    </xf>
    <xf numFmtId="165" fontId="29" fillId="20" borderId="55" applyAlignment="1" pivotButton="0" quotePrefix="0" xfId="0">
      <alignment horizontal="center" vertical="center" wrapText="1"/>
    </xf>
    <xf numFmtId="165" fontId="29" fillId="20" borderId="58" applyAlignment="1" pivotButton="0" quotePrefix="0" xfId="0">
      <alignment horizontal="center" vertical="center" wrapText="1"/>
    </xf>
    <xf numFmtId="0" fontId="2" fillId="14" borderId="15" applyAlignment="1" pivotButton="0" quotePrefix="0" xfId="0">
      <alignment horizontal="center" vertical="center"/>
    </xf>
    <xf numFmtId="0" fontId="2" fillId="14" borderId="53" applyAlignment="1" pivotButton="0" quotePrefix="0" xfId="0">
      <alignment horizontal="center" vertical="center" wrapText="1"/>
    </xf>
    <xf numFmtId="165" fontId="29" fillId="59" borderId="26" applyAlignment="1" pivotButton="0" quotePrefix="0" xfId="0">
      <alignment horizontal="center" vertical="center" wrapText="1"/>
    </xf>
    <xf numFmtId="165" fontId="29" fillId="59" borderId="47" applyAlignment="1" pivotButton="0" quotePrefix="0" xfId="0">
      <alignment horizontal="center" vertical="center" wrapText="1"/>
    </xf>
    <xf numFmtId="165" fontId="6" fillId="44" borderId="40" applyAlignment="1" pivotButton="0" quotePrefix="0" xfId="0">
      <alignment horizontal="center" vertical="center" wrapText="1"/>
    </xf>
    <xf numFmtId="165" fontId="29" fillId="59" borderId="52" applyAlignment="1" pivotButton="0" quotePrefix="0" xfId="0">
      <alignment horizontal="center" vertical="center" wrapText="1"/>
    </xf>
    <xf numFmtId="165" fontId="29" fillId="44" borderId="52" applyAlignment="1" pivotButton="0" quotePrefix="0" xfId="0">
      <alignment horizontal="center" vertical="center" wrapText="1"/>
    </xf>
    <xf numFmtId="165" fontId="29" fillId="20" borderId="123" applyAlignment="1" pivotButton="0" quotePrefix="0" xfId="0">
      <alignment horizontal="center" vertical="center" wrapText="1"/>
    </xf>
    <xf numFmtId="165" fontId="29" fillId="20" borderId="11" applyAlignment="1" pivotButton="0" quotePrefix="0" xfId="0">
      <alignment horizontal="center" vertical="center" wrapText="1"/>
    </xf>
    <xf numFmtId="165" fontId="29" fillId="20" borderId="92" applyAlignment="1" pivotButton="0" quotePrefix="0" xfId="0">
      <alignment horizontal="center" vertical="center" wrapText="1"/>
    </xf>
    <xf numFmtId="0" fontId="2" fillId="14" borderId="53" applyAlignment="1" pivotButton="0" quotePrefix="0" xfId="0">
      <alignment horizontal="center" vertical="center"/>
    </xf>
    <xf numFmtId="165" fontId="6" fillId="44" borderId="14" applyAlignment="1" pivotButton="0" quotePrefix="0" xfId="0">
      <alignment horizontal="center" vertical="center" wrapText="1"/>
    </xf>
    <xf numFmtId="165" fontId="29" fillId="59" borderId="13" applyAlignment="1" pivotButton="0" quotePrefix="0" xfId="0">
      <alignment horizontal="center" vertical="center" wrapText="1"/>
    </xf>
    <xf numFmtId="165" fontId="29" fillId="59" borderId="100" applyAlignment="1" pivotButton="0" quotePrefix="0" xfId="0">
      <alignment horizontal="center" vertical="center" wrapText="1"/>
    </xf>
    <xf numFmtId="165" fontId="6" fillId="23" borderId="42" applyAlignment="1" pivotButton="0" quotePrefix="0" xfId="0">
      <alignment horizontal="center" vertical="center" wrapText="1"/>
    </xf>
    <xf numFmtId="165" fontId="6" fillId="44" borderId="48" applyAlignment="1" pivotButton="0" quotePrefix="0" xfId="0">
      <alignment horizontal="center" vertical="center" wrapText="1"/>
    </xf>
    <xf numFmtId="165" fontId="29" fillId="59" borderId="14" applyAlignment="1" pivotButton="0" quotePrefix="0" xfId="0">
      <alignment horizontal="center" vertical="center" wrapText="1"/>
    </xf>
    <xf numFmtId="165" fontId="29" fillId="59" borderId="142" applyAlignment="1" pivotButton="0" quotePrefix="0" xfId="0">
      <alignment horizontal="center" vertical="center" wrapText="1"/>
    </xf>
    <xf numFmtId="164" fontId="37" fillId="46" borderId="37" applyAlignment="1" pivotButton="0" quotePrefix="0" xfId="0">
      <alignment horizontal="center" vertical="center"/>
    </xf>
    <xf numFmtId="164" fontId="37" fillId="0" borderId="0" applyAlignment="1" pivotButton="0" quotePrefix="0" xfId="0">
      <alignment horizontal="center" vertical="center"/>
    </xf>
    <xf numFmtId="164" fontId="28" fillId="20" borderId="38" applyAlignment="1" pivotButton="0" quotePrefix="0" xfId="0">
      <alignment horizontal="center" vertical="center"/>
    </xf>
    <xf numFmtId="164" fontId="31" fillId="20" borderId="38" applyAlignment="1" pivotButton="0" quotePrefix="0" xfId="0">
      <alignment horizontal="center" vertical="center"/>
    </xf>
    <xf numFmtId="164" fontId="31" fillId="20" borderId="29" applyAlignment="1" pivotButton="0" quotePrefix="0" xfId="0">
      <alignment horizontal="center" vertical="center"/>
    </xf>
    <xf numFmtId="164" fontId="28" fillId="0" borderId="0" applyAlignment="1" pivotButton="0" quotePrefix="0" xfId="0">
      <alignment horizontal="center" vertical="center"/>
    </xf>
    <xf numFmtId="165" fontId="6" fillId="11" borderId="20" applyAlignment="1" pivotButton="0" quotePrefix="0" xfId="0">
      <alignment horizontal="center" vertical="center" wrapText="1"/>
    </xf>
    <xf numFmtId="165" fontId="6" fillId="11" borderId="31" applyAlignment="1" pivotButton="0" quotePrefix="0" xfId="0">
      <alignment horizontal="center" vertical="center" wrapText="1"/>
    </xf>
    <xf numFmtId="165" fontId="6" fillId="65" borderId="21" applyAlignment="1" pivotButton="0" quotePrefix="0" xfId="0">
      <alignment horizontal="center" vertical="center" wrapText="1"/>
    </xf>
    <xf numFmtId="165" fontId="6" fillId="0" borderId="0" applyAlignment="1" pivotButton="0" quotePrefix="0" xfId="0">
      <alignment horizontal="center" vertical="center" wrapText="1"/>
    </xf>
    <xf numFmtId="165" fontId="29" fillId="62" borderId="27" applyAlignment="1" pivotButton="0" quotePrefix="0" xfId="0">
      <alignment horizontal="center" vertical="center" wrapText="1"/>
    </xf>
    <xf numFmtId="165" fontId="29" fillId="47" borderId="100" applyAlignment="1" pivotButton="0" quotePrefix="0" xfId="0">
      <alignment horizontal="center" vertical="center" wrapText="1"/>
    </xf>
    <xf numFmtId="165" fontId="6" fillId="63" borderId="88" applyAlignment="1" pivotButton="0" quotePrefix="0" xfId="0">
      <alignment horizontal="center" vertical="center" wrapText="1"/>
    </xf>
    <xf numFmtId="165" fontId="25" fillId="17" borderId="27" applyAlignment="1" pivotButton="0" quotePrefix="0" xfId="0">
      <alignment horizontal="center" vertical="center" wrapText="1"/>
    </xf>
    <xf numFmtId="165" fontId="6" fillId="64" borderId="88" applyAlignment="1" pivotButton="0" quotePrefix="0" xfId="0">
      <alignment horizontal="center" vertical="center" wrapText="1"/>
    </xf>
    <xf numFmtId="165" fontId="29" fillId="15" borderId="88" applyAlignment="1" pivotButton="0" quotePrefix="0" xfId="0">
      <alignment horizontal="center" vertical="center" wrapText="1"/>
    </xf>
    <xf numFmtId="165" fontId="29" fillId="65" borderId="43" applyAlignment="1" pivotButton="0" quotePrefix="0" xfId="0">
      <alignment horizontal="center" vertical="center" wrapText="1"/>
    </xf>
    <xf numFmtId="165" fontId="29" fillId="0" borderId="0" applyAlignment="1" pivotButton="0" quotePrefix="0" xfId="0">
      <alignment horizontal="center" vertical="center" wrapText="1"/>
    </xf>
    <xf numFmtId="165" fontId="29" fillId="20" borderId="51" applyAlignment="1" pivotButton="0" quotePrefix="0" xfId="0">
      <alignment horizontal="center" vertical="center" wrapText="1"/>
    </xf>
    <xf numFmtId="165" fontId="29" fillId="62" borderId="2" applyAlignment="1" pivotButton="0" quotePrefix="0" xfId="0">
      <alignment horizontal="center" vertical="center" wrapText="1"/>
    </xf>
    <xf numFmtId="165" fontId="29" fillId="62" borderId="48" applyAlignment="1" pivotButton="0" quotePrefix="0" xfId="0">
      <alignment horizontal="center" vertical="center" wrapText="1"/>
    </xf>
    <xf numFmtId="165" fontId="29" fillId="47" borderId="2" applyAlignment="1" pivotButton="0" quotePrefix="0" xfId="0">
      <alignment horizontal="center" vertical="center" wrapText="1"/>
    </xf>
    <xf numFmtId="165" fontId="29" fillId="65" borderId="51" applyAlignment="1" pivotButton="0" quotePrefix="0" xfId="0">
      <alignment horizontal="center" vertical="center" wrapText="1"/>
    </xf>
    <xf numFmtId="165" fontId="29" fillId="65" borderId="49" applyAlignment="1" pivotButton="0" quotePrefix="0" xfId="0">
      <alignment horizontal="center" vertical="center" wrapText="1"/>
    </xf>
    <xf numFmtId="165" fontId="29" fillId="62" borderId="101" applyAlignment="1" pivotButton="0" quotePrefix="0" xfId="0">
      <alignment horizontal="center" vertical="center" wrapText="1"/>
    </xf>
    <xf numFmtId="165" fontId="29" fillId="47" borderId="101" applyAlignment="1" pivotButton="0" quotePrefix="0" xfId="0">
      <alignment horizontal="center" vertical="center" wrapText="1"/>
    </xf>
    <xf numFmtId="165" fontId="29" fillId="65" borderId="41" applyAlignment="1" pivotButton="0" quotePrefix="0" xfId="0">
      <alignment horizontal="center" vertical="center" wrapText="1"/>
    </xf>
    <xf numFmtId="165" fontId="29" fillId="65" borderId="30" applyAlignment="1" pivotButton="0" quotePrefix="0" xfId="0">
      <alignment horizontal="center" vertical="center" wrapText="1"/>
    </xf>
    <xf numFmtId="165" fontId="46" fillId="17" borderId="27" applyAlignment="1" pivotButton="0" quotePrefix="0" xfId="0">
      <alignment horizontal="center" vertical="center" wrapText="1"/>
    </xf>
    <xf numFmtId="165" fontId="29" fillId="62" borderId="99" applyAlignment="1" pivotButton="0" quotePrefix="0" xfId="0">
      <alignment horizontal="center" vertical="center" wrapText="1"/>
    </xf>
    <xf numFmtId="165" fontId="29" fillId="62" borderId="22" applyAlignment="1" pivotButton="0" quotePrefix="0" xfId="0">
      <alignment horizontal="center" vertical="center" wrapText="1"/>
    </xf>
    <xf numFmtId="165" fontId="6" fillId="23" borderId="43" applyAlignment="1" pivotButton="0" quotePrefix="0" xfId="0">
      <alignment horizontal="center" vertical="center" wrapText="1"/>
    </xf>
    <xf numFmtId="165" fontId="29" fillId="20" borderId="33" applyAlignment="1" pivotButton="0" quotePrefix="0" xfId="0">
      <alignment horizontal="center" vertical="center" wrapText="1"/>
    </xf>
    <xf numFmtId="165" fontId="29" fillId="62" borderId="142" applyAlignment="1" pivotButton="0" quotePrefix="0" xfId="0">
      <alignment horizontal="center" vertical="center" wrapText="1"/>
    </xf>
    <xf numFmtId="165" fontId="29" fillId="62" borderId="24" applyAlignment="1" pivotButton="0" quotePrefix="0" xfId="0">
      <alignment horizontal="center" vertical="center" wrapText="1"/>
    </xf>
    <xf numFmtId="165" fontId="29" fillId="47" borderId="142" applyAlignment="1" pivotButton="0" quotePrefix="0" xfId="0">
      <alignment horizontal="center" vertical="center" wrapText="1"/>
    </xf>
    <xf numFmtId="165" fontId="6" fillId="23" borderId="25" applyAlignment="1" pivotButton="0" quotePrefix="0" xfId="0">
      <alignment horizontal="center" vertical="center" wrapText="1"/>
    </xf>
    <xf numFmtId="165" fontId="29" fillId="20" borderId="32" applyAlignment="1" pivotButton="0" quotePrefix="0" xfId="0">
      <alignment horizontal="center" vertical="center" wrapText="1"/>
    </xf>
    <xf numFmtId="165" fontId="29" fillId="65" borderId="23" applyAlignment="1" pivotButton="0" quotePrefix="0" xfId="0">
      <alignment horizontal="center" vertical="center" wrapText="1"/>
    </xf>
    <xf numFmtId="165" fontId="33" fillId="62" borderId="100" applyAlignment="1" pivotButton="0" quotePrefix="0" xfId="0">
      <alignment horizontal="center" vertical="center" wrapText="1"/>
    </xf>
    <xf numFmtId="165" fontId="33" fillId="47" borderId="100" applyAlignment="1" pivotButton="0" quotePrefix="0" xfId="0">
      <alignment horizontal="center" vertical="center" wrapText="1"/>
    </xf>
    <xf numFmtId="165" fontId="6" fillId="7" borderId="40" applyAlignment="1" pivotButton="0" quotePrefix="0" xfId="0">
      <alignment horizontal="center" vertical="center" wrapText="1"/>
    </xf>
    <xf numFmtId="165" fontId="6" fillId="7" borderId="27" applyAlignment="1" pivotButton="0" quotePrefix="0" xfId="0">
      <alignment horizontal="center" vertical="center" wrapText="1"/>
    </xf>
    <xf numFmtId="165" fontId="29" fillId="21" borderId="88" applyAlignment="1" pivotButton="0" quotePrefix="0" xfId="0">
      <alignment horizontal="center" vertical="center" wrapText="1"/>
    </xf>
    <xf numFmtId="165" fontId="29" fillId="24" borderId="22" applyAlignment="1" pivotButton="0" quotePrefix="0" xfId="0">
      <alignment horizontal="center" vertical="center" wrapText="1"/>
    </xf>
    <xf numFmtId="165" fontId="29" fillId="7" borderId="2" applyAlignment="1" pivotButton="0" quotePrefix="0" xfId="0">
      <alignment horizontal="center" vertical="center" wrapText="1"/>
    </xf>
    <xf numFmtId="165" fontId="29" fillId="7" borderId="52" applyAlignment="1" pivotButton="0" quotePrefix="0" xfId="0">
      <alignment horizontal="center" vertical="center" wrapText="1"/>
    </xf>
    <xf numFmtId="165" fontId="29" fillId="7" borderId="48" applyAlignment="1" pivotButton="0" quotePrefix="0" xfId="0">
      <alignment horizontal="center" vertical="center" wrapText="1"/>
    </xf>
    <xf numFmtId="165" fontId="6" fillId="24" borderId="88" applyAlignment="1" pivotButton="0" quotePrefix="0" xfId="0">
      <alignment horizontal="center" vertical="center" wrapText="1"/>
    </xf>
    <xf numFmtId="165" fontId="33" fillId="47" borderId="101" applyAlignment="1" pivotButton="0" quotePrefix="0" xfId="0">
      <alignment horizontal="center" vertical="center" wrapText="1"/>
    </xf>
    <xf numFmtId="165" fontId="29" fillId="65" borderId="46" applyAlignment="1" pivotButton="0" quotePrefix="0" xfId="0">
      <alignment horizontal="center" vertical="center" wrapText="1"/>
    </xf>
    <xf numFmtId="165" fontId="29" fillId="7" borderId="104" applyAlignment="1" pivotButton="0" quotePrefix="0" xfId="0">
      <alignment horizontal="center" vertical="center" wrapText="1"/>
    </xf>
    <xf numFmtId="165" fontId="29" fillId="65" borderId="32" applyAlignment="1" pivotButton="0" quotePrefix="0" xfId="0">
      <alignment horizontal="center" vertical="center" wrapText="1"/>
    </xf>
    <xf numFmtId="165" fontId="29" fillId="24" borderId="89" applyAlignment="1" pivotButton="0" quotePrefix="0" xfId="0">
      <alignment horizontal="center" vertical="center" wrapText="1"/>
    </xf>
    <xf numFmtId="165" fontId="33" fillId="62" borderId="42" applyAlignment="1" pivotButton="0" quotePrefix="0" xfId="0">
      <alignment horizontal="center" vertical="center" wrapText="1"/>
    </xf>
    <xf numFmtId="165" fontId="33" fillId="47" borderId="142" applyAlignment="1" pivotButton="0" quotePrefix="0" xfId="0">
      <alignment horizontal="center" vertical="center" wrapText="1"/>
    </xf>
    <xf numFmtId="165" fontId="29" fillId="7" borderId="142" applyAlignment="1" pivotButton="0" quotePrefix="0" xfId="0">
      <alignment horizontal="center" vertical="center" wrapText="1"/>
    </xf>
    <xf numFmtId="165" fontId="29" fillId="7" borderId="14" applyAlignment="1" pivotButton="0" quotePrefix="0" xfId="0">
      <alignment horizontal="center" vertical="center" wrapText="1"/>
    </xf>
    <xf numFmtId="165" fontId="29" fillId="7" borderId="24" applyAlignment="1" pivotButton="0" quotePrefix="0" xfId="0">
      <alignment horizontal="center" vertical="center" wrapText="1"/>
    </xf>
    <xf numFmtId="165" fontId="46" fillId="17" borderId="24" applyAlignment="1" pivotButton="0" quotePrefix="0" xfId="0">
      <alignment horizontal="center" vertical="center" wrapText="1"/>
    </xf>
    <xf numFmtId="165" fontId="29" fillId="21" borderId="89" applyAlignment="1" pivotButton="0" quotePrefix="0" xfId="0">
      <alignment horizontal="center" vertical="center" wrapText="1"/>
    </xf>
    <xf numFmtId="165" fontId="29" fillId="65" borderId="126" applyAlignment="1" pivotButton="0" quotePrefix="0" xfId="0">
      <alignment horizontal="center" vertical="center" wrapText="1"/>
    </xf>
    <xf numFmtId="165" fontId="29" fillId="65" borderId="128" applyAlignment="1" pivotButton="0" quotePrefix="0" xfId="0">
      <alignment horizontal="center" vertical="center" wrapText="1"/>
    </xf>
    <xf numFmtId="165" fontId="29" fillId="62" borderId="129" applyAlignment="1" pivotButton="0" quotePrefix="0" xfId="0">
      <alignment horizontal="center" vertical="center" wrapText="1"/>
    </xf>
    <xf numFmtId="165" fontId="29" fillId="62" borderId="20" applyAlignment="1" pivotButton="0" quotePrefix="0" xfId="0">
      <alignment horizontal="center" vertical="center" wrapText="1"/>
    </xf>
    <xf numFmtId="165" fontId="29" fillId="65" borderId="31" applyAlignment="1" pivotButton="0" quotePrefix="0" xfId="0">
      <alignment horizontal="center" vertical="center" wrapText="1"/>
    </xf>
    <xf numFmtId="165" fontId="29" fillId="65" borderId="21" applyAlignment="1" pivotButton="0" quotePrefix="0" xfId="0">
      <alignment horizontal="center" vertical="center" wrapText="1"/>
    </xf>
    <xf numFmtId="165" fontId="29" fillId="62" borderId="100" applyAlignment="1" pivotButton="0" quotePrefix="0" xfId="0">
      <alignment horizontal="center" vertical="center" wrapText="1"/>
    </xf>
    <xf numFmtId="165" fontId="29" fillId="7" borderId="100" applyAlignment="1" pivotButton="0" quotePrefix="0" xfId="0">
      <alignment horizontal="center" vertical="center" wrapText="1"/>
    </xf>
    <xf numFmtId="165" fontId="25" fillId="17" borderId="42" applyAlignment="1" pivotButton="0" quotePrefix="0" xfId="0">
      <alignment horizontal="center" vertical="center" wrapText="1"/>
    </xf>
    <xf numFmtId="165" fontId="46" fillId="17" borderId="42" applyAlignment="1" pivotButton="0" quotePrefix="0" xfId="0">
      <alignment horizontal="center" vertical="center" wrapText="1"/>
    </xf>
    <xf numFmtId="165" fontId="29" fillId="62" borderId="42" applyAlignment="1" pivotButton="0" quotePrefix="0" xfId="0">
      <alignment horizontal="center" vertical="center" wrapText="1"/>
    </xf>
    <xf numFmtId="165" fontId="29" fillId="7" borderId="101" applyAlignment="1" pivotButton="0" quotePrefix="0" xfId="0">
      <alignment horizontal="center" vertical="center" wrapText="1"/>
    </xf>
    <xf numFmtId="165" fontId="29" fillId="7" borderId="42" applyAlignment="1" pivotButton="0" quotePrefix="0" xfId="0">
      <alignment horizontal="center" vertical="center" wrapText="1"/>
    </xf>
    <xf numFmtId="165" fontId="29" fillId="7" borderId="99" applyAlignment="1" pivotButton="0" quotePrefix="0" xfId="0">
      <alignment horizontal="center" vertical="center" wrapText="1"/>
    </xf>
    <xf numFmtId="165" fontId="29" fillId="20" borderId="57" applyAlignment="1" pivotButton="0" quotePrefix="0" xfId="0">
      <alignment horizontal="center" vertical="center" wrapText="1"/>
    </xf>
    <xf numFmtId="165" fontId="29" fillId="65" borderId="57" applyAlignment="1" pivotButton="0" quotePrefix="0" xfId="0">
      <alignment horizontal="center" vertical="center" wrapText="1"/>
    </xf>
    <xf numFmtId="165" fontId="29" fillId="65" borderId="55" applyAlignment="1" pivotButton="0" quotePrefix="0" xfId="0">
      <alignment horizontal="center" vertical="center" wrapText="1"/>
    </xf>
    <xf numFmtId="165" fontId="29" fillId="20" borderId="126" applyAlignment="1" pivotButton="0" quotePrefix="0" xfId="0">
      <alignment horizontal="center" vertical="center" wrapText="1"/>
    </xf>
    <xf numFmtId="165" fontId="29" fillId="20" borderId="31" applyAlignment="1" pivotButton="0" quotePrefix="0" xfId="0">
      <alignment horizontal="center" vertical="center" wrapText="1"/>
    </xf>
    <xf numFmtId="165" fontId="29" fillId="11" borderId="92" applyAlignment="1" pivotButton="0" quotePrefix="0" xfId="0">
      <alignment horizontal="center" vertical="center" wrapText="1"/>
    </xf>
    <xf numFmtId="165" fontId="29" fillId="65" borderId="143" applyAlignment="1" pivotButton="0" quotePrefix="0" xfId="0">
      <alignment horizontal="center" vertical="center" wrapText="1"/>
    </xf>
    <xf numFmtId="165" fontId="29" fillId="65" borderId="123" applyAlignment="1" pivotButton="0" quotePrefix="0" xfId="0">
      <alignment horizontal="center" vertical="center" wrapText="1"/>
    </xf>
    <xf numFmtId="165" fontId="33" fillId="62" borderId="142" applyAlignment="1" pivotButton="0" quotePrefix="0" xfId="0">
      <alignment horizontal="center" vertical="center" wrapText="1"/>
    </xf>
    <xf numFmtId="165" fontId="33" fillId="62" borderId="24" applyAlignment="1" pivotButton="0" quotePrefix="0" xfId="0">
      <alignment horizontal="center" vertical="center" wrapText="1"/>
    </xf>
    <xf numFmtId="165" fontId="29" fillId="11" borderId="127" applyAlignment="1" pivotButton="0" quotePrefix="0" xfId="0">
      <alignment horizontal="center" vertical="center" wrapText="1"/>
    </xf>
    <xf numFmtId="165" fontId="29" fillId="65" borderId="25" applyAlignment="1" pivotButton="0" quotePrefix="0" xfId="0">
      <alignment horizontal="center" vertical="center" wrapText="1"/>
    </xf>
    <xf numFmtId="164" fontId="36" fillId="46" borderId="37" applyAlignment="1" pivotButton="0" quotePrefix="0" xfId="0">
      <alignment horizontal="center" vertical="center"/>
    </xf>
    <xf numFmtId="164" fontId="36" fillId="20" borderId="78" applyAlignment="1" pivotButton="0" quotePrefix="0" xfId="0">
      <alignment horizontal="center" vertical="center"/>
    </xf>
    <xf numFmtId="164" fontId="31" fillId="20" borderId="53" applyAlignment="1" pivotButton="0" quotePrefix="0" xfId="0">
      <alignment horizontal="center" vertical="center"/>
    </xf>
    <xf numFmtId="165" fontId="25" fillId="20" borderId="20" applyAlignment="1" pivotButton="0" quotePrefix="0" xfId="0">
      <alignment horizontal="center" vertical="center" wrapText="1"/>
    </xf>
    <xf numFmtId="165" fontId="25" fillId="20" borderId="72" applyAlignment="1" pivotButton="0" quotePrefix="0" xfId="0">
      <alignment horizontal="center" vertical="center" wrapText="1"/>
    </xf>
    <xf numFmtId="165" fontId="29" fillId="8" borderId="27" applyAlignment="1" pivotButton="0" quotePrefix="0" xfId="0">
      <alignment horizontal="center" vertical="center" wrapText="1"/>
    </xf>
    <xf numFmtId="165" fontId="6" fillId="10" borderId="27" applyAlignment="1" pivotButton="0" quotePrefix="0" xfId="0">
      <alignment horizontal="center" vertical="center" wrapText="1"/>
    </xf>
    <xf numFmtId="165" fontId="6" fillId="61" borderId="88" applyAlignment="1" pivotButton="0" quotePrefix="0" xfId="0">
      <alignment horizontal="center" vertical="center" wrapText="1"/>
    </xf>
    <xf numFmtId="165" fontId="29" fillId="47" borderId="62" applyAlignment="1" pivotButton="0" quotePrefix="0" xfId="0">
      <alignment horizontal="center" vertical="center" wrapText="1"/>
    </xf>
    <xf numFmtId="165" fontId="29" fillId="8" borderId="2" applyAlignment="1" pivotButton="0" quotePrefix="0" xfId="0">
      <alignment horizontal="center" vertical="center" wrapText="1"/>
    </xf>
    <xf numFmtId="165" fontId="29" fillId="10" borderId="48" applyAlignment="1" pivotButton="0" quotePrefix="0" xfId="0">
      <alignment horizontal="center" vertical="center" wrapText="1"/>
    </xf>
    <xf numFmtId="165" fontId="29" fillId="10" borderId="2" applyAlignment="1" pivotButton="0" quotePrefix="0" xfId="0">
      <alignment horizontal="center" vertical="center" wrapText="1"/>
    </xf>
    <xf numFmtId="165" fontId="29" fillId="10" borderId="51" applyAlignment="1" pivotButton="0" quotePrefix="0" xfId="0">
      <alignment horizontal="center" vertical="center" wrapText="1"/>
    </xf>
    <xf numFmtId="165" fontId="25" fillId="20" borderId="48" applyAlignment="1" pivotButton="0" quotePrefix="0" xfId="0">
      <alignment horizontal="center" vertical="center" wrapText="1"/>
    </xf>
    <xf numFmtId="165" fontId="25" fillId="20" borderId="74" applyAlignment="1" pivotButton="0" quotePrefix="0" xfId="0">
      <alignment horizontal="center" vertical="center" wrapText="1"/>
    </xf>
    <xf numFmtId="165" fontId="29" fillId="47" borderId="74" applyAlignment="1" pivotButton="0" quotePrefix="0" xfId="0">
      <alignment horizontal="center" vertical="center" wrapText="1"/>
    </xf>
    <xf numFmtId="165" fontId="29" fillId="8" borderId="101" applyAlignment="1" pivotButton="0" quotePrefix="0" xfId="0">
      <alignment horizontal="center" vertical="center" wrapText="1"/>
    </xf>
    <xf numFmtId="165" fontId="29" fillId="10" borderId="27" applyAlignment="1" pivotButton="0" quotePrefix="0" xfId="0">
      <alignment horizontal="center" vertical="center" wrapText="1"/>
    </xf>
    <xf numFmtId="165" fontId="29" fillId="10" borderId="101" applyAlignment="1" pivotButton="0" quotePrefix="0" xfId="0">
      <alignment horizontal="center" vertical="center" wrapText="1"/>
    </xf>
    <xf numFmtId="165" fontId="29" fillId="10" borderId="41" applyAlignment="1" pivotButton="0" quotePrefix="0" xfId="0">
      <alignment horizontal="center" vertical="center" wrapText="1"/>
    </xf>
    <xf numFmtId="165" fontId="29" fillId="47" borderId="73" applyAlignment="1" pivotButton="0" quotePrefix="0" xfId="0">
      <alignment horizontal="center" vertical="center" wrapText="1"/>
    </xf>
    <xf numFmtId="165" fontId="29" fillId="8" borderId="51" applyAlignment="1" pivotButton="0" quotePrefix="0" xfId="0">
      <alignment horizontal="center" vertical="center" wrapText="1"/>
    </xf>
    <xf numFmtId="165" fontId="29" fillId="8" borderId="99" applyAlignment="1" pivotButton="0" quotePrefix="0" xfId="0">
      <alignment horizontal="center" vertical="center" wrapText="1"/>
    </xf>
    <xf numFmtId="165" fontId="29" fillId="10" borderId="99" applyAlignment="1" pivotButton="0" quotePrefix="0" xfId="0">
      <alignment horizontal="center" vertical="center" wrapText="1"/>
    </xf>
    <xf numFmtId="165" fontId="29" fillId="47" borderId="99" applyAlignment="1" pivotButton="0" quotePrefix="0" xfId="0">
      <alignment horizontal="center" vertical="center" wrapText="1"/>
    </xf>
    <xf numFmtId="165" fontId="6" fillId="23" borderId="47" applyAlignment="1" pivotButton="0" quotePrefix="0" xfId="0">
      <alignment horizontal="center" vertical="center" wrapText="1"/>
    </xf>
    <xf numFmtId="165" fontId="29" fillId="8" borderId="41" applyAlignment="1" pivotButton="0" quotePrefix="0" xfId="0">
      <alignment horizontal="center" vertical="center" wrapText="1"/>
    </xf>
    <xf numFmtId="165" fontId="29" fillId="47" borderId="51" applyAlignment="1" pivotButton="0" quotePrefix="0" xfId="0">
      <alignment horizontal="center" vertical="center" wrapText="1"/>
    </xf>
    <xf numFmtId="165" fontId="29" fillId="8" borderId="142" applyAlignment="1" pivotButton="0" quotePrefix="0" xfId="0">
      <alignment horizontal="center" vertical="center" wrapText="1"/>
    </xf>
    <xf numFmtId="165" fontId="6" fillId="17" borderId="14" applyAlignment="1" pivotButton="0" quotePrefix="0" xfId="0">
      <alignment horizontal="center" vertical="center" wrapText="1"/>
    </xf>
    <xf numFmtId="165" fontId="29" fillId="10" borderId="33" applyAlignment="1" pivotButton="0" quotePrefix="0" xfId="0">
      <alignment horizontal="center" vertical="center" wrapText="1"/>
    </xf>
    <xf numFmtId="165" fontId="29" fillId="47" borderId="33" applyAlignment="1" pivotButton="0" quotePrefix="0" xfId="0">
      <alignment horizontal="center" vertical="center" wrapText="1"/>
    </xf>
    <xf numFmtId="165" fontId="25" fillId="20" borderId="24" applyAlignment="1" pivotButton="0" quotePrefix="0" xfId="0">
      <alignment horizontal="center" vertical="center" wrapText="1"/>
    </xf>
    <xf numFmtId="165" fontId="29" fillId="47" borderId="98" applyAlignment="1" pivotButton="0" quotePrefix="0" xfId="0">
      <alignment horizontal="center" vertical="center" wrapText="1"/>
    </xf>
    <xf numFmtId="165" fontId="29" fillId="10" borderId="22" applyAlignment="1" pivotButton="0" quotePrefix="0" xfId="0">
      <alignment horizontal="center" vertical="center" wrapText="1"/>
    </xf>
    <xf numFmtId="165" fontId="29" fillId="10" borderId="32" applyAlignment="1" pivotButton="0" quotePrefix="0" xfId="0">
      <alignment horizontal="center" vertical="center" wrapText="1"/>
    </xf>
    <xf numFmtId="165" fontId="25" fillId="20" borderId="22" applyAlignment="1" pivotButton="0" quotePrefix="0" xfId="0">
      <alignment horizontal="center" vertical="center" wrapText="1"/>
    </xf>
    <xf numFmtId="165" fontId="25" fillId="20" borderId="97" applyAlignment="1" pivotButton="0" quotePrefix="0" xfId="0">
      <alignment horizontal="center" vertical="center" wrapText="1"/>
    </xf>
    <xf numFmtId="165" fontId="29" fillId="47" borderId="97" applyAlignment="1" pivotButton="0" quotePrefix="0" xfId="0">
      <alignment horizontal="center" vertical="center" wrapText="1"/>
    </xf>
    <xf numFmtId="165" fontId="29" fillId="10" borderId="42" applyAlignment="1" pivotButton="0" quotePrefix="0" xfId="0">
      <alignment horizontal="center" vertical="center" wrapText="1"/>
    </xf>
    <xf numFmtId="165" fontId="29" fillId="10" borderId="46" applyAlignment="1" pivotButton="0" quotePrefix="0" xfId="0">
      <alignment horizontal="center" vertical="center" wrapText="1"/>
    </xf>
    <xf numFmtId="165" fontId="29" fillId="47" borderId="81" applyAlignment="1" pivotButton="0" quotePrefix="0" xfId="0">
      <alignment horizontal="center" vertical="center" wrapText="1"/>
    </xf>
    <xf numFmtId="165" fontId="29" fillId="47" borderId="80" applyAlignment="1" pivotButton="0" quotePrefix="0" xfId="0">
      <alignment horizontal="center" vertical="center" wrapText="1"/>
    </xf>
    <xf numFmtId="165" fontId="33" fillId="65" borderId="100" applyAlignment="1" pivotButton="0" quotePrefix="0" xfId="0">
      <alignment horizontal="center" vertical="center" wrapText="1"/>
    </xf>
    <xf numFmtId="165" fontId="33" fillId="8" borderId="100" applyAlignment="1" pivotButton="0" quotePrefix="0" xfId="0">
      <alignment horizontal="center" vertical="center" wrapText="1"/>
    </xf>
    <xf numFmtId="165" fontId="29" fillId="10" borderId="100" applyAlignment="1" pivotButton="0" quotePrefix="0" xfId="0">
      <alignment horizontal="center" vertical="center" wrapText="1"/>
    </xf>
    <xf numFmtId="165" fontId="33" fillId="8" borderId="42" applyAlignment="1" pivotButton="0" quotePrefix="0" xfId="0">
      <alignment horizontal="center" vertical="center" wrapText="1"/>
    </xf>
    <xf numFmtId="165" fontId="33" fillId="8" borderId="24" applyAlignment="1" pivotButton="0" quotePrefix="0" xfId="0">
      <alignment horizontal="center" vertical="center" wrapText="1"/>
    </xf>
    <xf numFmtId="165" fontId="29" fillId="17" borderId="41" applyAlignment="1" pivotButton="0" quotePrefix="0" xfId="0">
      <alignment horizontal="center" vertical="center" wrapText="1"/>
    </xf>
    <xf numFmtId="165" fontId="29" fillId="10" borderId="24" applyAlignment="1" pivotButton="0" quotePrefix="0" xfId="0">
      <alignment horizontal="center" vertical="center" wrapText="1"/>
    </xf>
    <xf numFmtId="165" fontId="33" fillId="47" borderId="27" applyAlignment="1" pivotButton="0" quotePrefix="0" xfId="0">
      <alignment horizontal="center" vertical="center" wrapText="1"/>
    </xf>
    <xf numFmtId="165" fontId="25" fillId="20" borderId="92" applyAlignment="1" pivotButton="0" quotePrefix="0" xfId="0">
      <alignment horizontal="center" vertical="center" wrapText="1"/>
    </xf>
    <xf numFmtId="165" fontId="25" fillId="20" borderId="77" applyAlignment="1" pivotButton="0" quotePrefix="0" xfId="0">
      <alignment horizontal="center" vertical="center" wrapText="1"/>
    </xf>
    <xf numFmtId="165" fontId="29" fillId="47" borderId="77" applyAlignment="1" pivotButton="0" quotePrefix="0" xfId="0">
      <alignment horizontal="center" vertical="center" wrapText="1"/>
    </xf>
    <xf numFmtId="165" fontId="29" fillId="8" borderId="129" applyAlignment="1" pivotButton="0" quotePrefix="0" xfId="0">
      <alignment horizontal="center" vertical="center" wrapText="1"/>
    </xf>
    <xf numFmtId="165" fontId="29" fillId="8" borderId="100" applyAlignment="1" pivotButton="0" quotePrefix="0" xfId="0">
      <alignment horizontal="center" vertical="center" wrapText="1"/>
    </xf>
    <xf numFmtId="165" fontId="6" fillId="17" borderId="40" applyAlignment="1" pivotButton="0" quotePrefix="0" xfId="0">
      <alignment horizontal="center" vertical="center" wrapText="1"/>
    </xf>
    <xf numFmtId="165" fontId="6" fillId="10" borderId="41" applyAlignment="1" pivotButton="0" quotePrefix="0" xfId="0">
      <alignment horizontal="center" vertical="center" wrapText="1"/>
    </xf>
    <xf numFmtId="165" fontId="6" fillId="61" borderId="45" applyAlignment="1" pivotButton="0" quotePrefix="0" xfId="0">
      <alignment horizontal="center" vertical="center" wrapText="1"/>
    </xf>
    <xf numFmtId="165" fontId="6" fillId="47" borderId="41" applyAlignment="1" pivotButton="0" quotePrefix="0" xfId="0">
      <alignment horizontal="center" vertical="center" wrapText="1"/>
    </xf>
    <xf numFmtId="165" fontId="29" fillId="10" borderId="44" applyAlignment="1" pivotButton="0" quotePrefix="0" xfId="0">
      <alignment horizontal="center" vertical="center" wrapText="1"/>
    </xf>
    <xf numFmtId="165" fontId="29" fillId="47" borderId="44" applyAlignment="1" pivotButton="0" quotePrefix="0" xfId="0">
      <alignment horizontal="center" vertical="center" wrapText="1"/>
    </xf>
    <xf numFmtId="165" fontId="6" fillId="17" borderId="100" applyAlignment="1" pivotButton="0" quotePrefix="0" xfId="0">
      <alignment horizontal="center" vertical="center" wrapText="1"/>
    </xf>
    <xf numFmtId="165" fontId="29" fillId="47" borderId="95" applyAlignment="1" pivotButton="0" quotePrefix="0" xfId="0">
      <alignment horizontal="center" vertical="center" wrapText="1"/>
    </xf>
    <xf numFmtId="165" fontId="25" fillId="17" borderId="43" applyAlignment="1" pivotButton="0" quotePrefix="0" xfId="0">
      <alignment horizontal="center" vertical="center" wrapText="1"/>
    </xf>
    <xf numFmtId="165" fontId="29" fillId="47" borderId="96" applyAlignment="1" pivotButton="0" quotePrefix="0" xfId="0">
      <alignment horizontal="center" vertical="center" wrapText="1"/>
    </xf>
    <xf numFmtId="165" fontId="29" fillId="47" borderId="46" applyAlignment="1" pivotButton="0" quotePrefix="0" xfId="0">
      <alignment horizontal="center" vertical="center" wrapText="1"/>
    </xf>
    <xf numFmtId="165" fontId="29" fillId="47" borderId="41" applyAlignment="1" pivotButton="0" quotePrefix="0" xfId="0">
      <alignment horizontal="center" vertical="center" wrapText="1"/>
    </xf>
    <xf numFmtId="165" fontId="29" fillId="47" borderId="104" applyAlignment="1" pivotButton="0" quotePrefix="0" xfId="0">
      <alignment horizontal="center" vertical="center" wrapText="1"/>
    </xf>
    <xf numFmtId="165" fontId="46" fillId="17" borderId="43" applyAlignment="1" pivotButton="0" quotePrefix="0" xfId="0">
      <alignment horizontal="center" vertical="center" wrapText="1"/>
    </xf>
    <xf numFmtId="165" fontId="29" fillId="47" borderId="125" applyAlignment="1" pivotButton="0" quotePrefix="0" xfId="0">
      <alignment horizontal="center" vertical="center" wrapText="1"/>
    </xf>
    <xf numFmtId="165" fontId="29" fillId="47" borderId="32" applyAlignment="1" pivotButton="0" quotePrefix="0" xfId="0">
      <alignment horizontal="center" vertical="center" wrapText="1"/>
    </xf>
    <xf numFmtId="165" fontId="29" fillId="8" borderId="54" applyAlignment="1" pivotButton="0" quotePrefix="0" xfId="0">
      <alignment horizontal="center" vertical="center" wrapText="1"/>
    </xf>
    <xf numFmtId="165" fontId="29" fillId="10" borderId="57" applyAlignment="1" pivotButton="0" quotePrefix="0" xfId="0">
      <alignment horizontal="center" vertical="center" wrapText="1"/>
    </xf>
    <xf numFmtId="165" fontId="29" fillId="47" borderId="54" applyAlignment="1" pivotButton="0" quotePrefix="0" xfId="0">
      <alignment horizontal="center" vertical="center" wrapText="1"/>
    </xf>
    <xf numFmtId="165" fontId="29" fillId="47" borderId="57" applyAlignment="1" pivotButton="0" quotePrefix="0" xfId="0">
      <alignment horizontal="center" vertical="center" wrapText="1"/>
    </xf>
    <xf numFmtId="165" fontId="25" fillId="20" borderId="54" applyAlignment="1" pivotButton="0" quotePrefix="0" xfId="0">
      <alignment horizontal="center" vertical="center" wrapText="1"/>
    </xf>
    <xf numFmtId="165" fontId="25" fillId="20" borderId="75" applyAlignment="1" pivotButton="0" quotePrefix="0" xfId="0">
      <alignment horizontal="center" vertical="center" wrapText="1"/>
    </xf>
    <xf numFmtId="165" fontId="29" fillId="8" borderId="127" applyAlignment="1" pivotButton="0" quotePrefix="0" xfId="0">
      <alignment horizontal="center" vertical="center" wrapText="1"/>
    </xf>
    <xf numFmtId="165" fontId="29" fillId="10" borderId="126" applyAlignment="1" pivotButton="0" quotePrefix="0" xfId="0">
      <alignment horizontal="center" vertical="center" wrapText="1"/>
    </xf>
    <xf numFmtId="165" fontId="29" fillId="47" borderId="105" applyAlignment="1" pivotButton="0" quotePrefix="0" xfId="0">
      <alignment horizontal="center" vertical="center" wrapText="1"/>
    </xf>
    <xf numFmtId="165" fontId="29" fillId="47" borderId="24" applyAlignment="1" pivotButton="0" quotePrefix="0" xfId="0">
      <alignment horizontal="center" vertical="center" wrapText="1"/>
    </xf>
    <xf numFmtId="165" fontId="29" fillId="47" borderId="127" applyAlignment="1" pivotButton="0" quotePrefix="0" xfId="0">
      <alignment horizontal="center" vertical="center" wrapText="1"/>
    </xf>
    <xf numFmtId="165" fontId="29" fillId="47" borderId="126" applyAlignment="1" pivotButton="0" quotePrefix="0" xfId="0">
      <alignment horizontal="center" vertical="center" wrapText="1"/>
    </xf>
    <xf numFmtId="165" fontId="25" fillId="20" borderId="71" applyAlignment="1" pivotButton="0" quotePrefix="0" xfId="0">
      <alignment horizontal="center" vertical="center" wrapText="1"/>
    </xf>
    <xf numFmtId="165" fontId="46" fillId="17" borderId="25" applyAlignment="1" pivotButton="0" quotePrefix="0" xfId="0">
      <alignment horizontal="center" vertical="center" wrapText="1"/>
    </xf>
    <xf numFmtId="165" fontId="33" fillId="10" borderId="100" applyAlignment="1" pivotButton="0" quotePrefix="0" xfId="0">
      <alignment horizontal="center" vertical="center" wrapText="1"/>
    </xf>
    <xf numFmtId="165" fontId="33" fillId="47" borderId="6" applyAlignment="1" pivotButton="0" quotePrefix="0" xfId="0">
      <alignment horizontal="center" vertical="center" wrapText="1"/>
    </xf>
    <xf numFmtId="165" fontId="33" fillId="47" borderId="42" applyAlignment="1" pivotButton="0" quotePrefix="0" xfId="0">
      <alignment horizontal="center" vertical="center" wrapText="1"/>
    </xf>
    <xf numFmtId="165" fontId="33" fillId="8" borderId="142" applyAlignment="1" pivotButton="0" quotePrefix="0" xfId="0">
      <alignment horizontal="center" vertical="center" wrapText="1"/>
    </xf>
    <xf numFmtId="165" fontId="33" fillId="8" borderId="27" applyAlignment="1" pivotButton="0" quotePrefix="0" xfId="0">
      <alignment horizontal="center" vertical="center" wrapText="1"/>
    </xf>
    <xf numFmtId="165" fontId="33" fillId="10" borderId="24" applyAlignment="1" pivotButton="0" quotePrefix="0" xfId="0">
      <alignment horizontal="center" vertical="center" wrapText="1"/>
    </xf>
    <xf numFmtId="165" fontId="33" fillId="10" borderId="42" applyAlignment="1" pivotButton="0" quotePrefix="0" xfId="0">
      <alignment horizontal="center" vertical="center" wrapText="1"/>
    </xf>
    <xf numFmtId="165" fontId="33" fillId="47" borderId="24" applyAlignment="1" pivotButton="0" quotePrefix="0" xfId="0">
      <alignment horizontal="center" vertical="center" wrapText="1"/>
    </xf>
    <xf numFmtId="165" fontId="25" fillId="20" borderId="127" applyAlignment="1" pivotButton="0" quotePrefix="0" xfId="0">
      <alignment horizontal="center" vertical="center" wrapText="1"/>
    </xf>
    <xf numFmtId="165" fontId="29" fillId="10" borderId="20" applyAlignment="1" pivotButton="0" quotePrefix="0" xfId="0">
      <alignment horizontal="center" vertical="center" wrapText="1"/>
    </xf>
    <xf numFmtId="165" fontId="6" fillId="10" borderId="31" applyAlignment="1" pivotButton="0" quotePrefix="0" xfId="0">
      <alignment horizontal="center" vertical="center" wrapText="1"/>
    </xf>
    <xf numFmtId="165" fontId="6" fillId="47" borderId="13" applyAlignment="1" pivotButton="0" quotePrefix="0" xfId="0">
      <alignment horizontal="center" vertical="center" wrapText="1"/>
    </xf>
    <xf numFmtId="165" fontId="33" fillId="8" borderId="101" applyAlignment="1" pivotButton="0" quotePrefix="0" xfId="0">
      <alignment horizontal="center" vertical="center" wrapText="1"/>
    </xf>
    <xf numFmtId="165" fontId="6" fillId="10" borderId="46" applyAlignment="1" pivotButton="0" quotePrefix="0" xfId="0">
      <alignment horizontal="center" vertical="center" wrapText="1"/>
    </xf>
    <xf numFmtId="165" fontId="6" fillId="46" borderId="49" applyAlignment="1" pivotButton="0" quotePrefix="0" xfId="0">
      <alignment horizontal="center" vertical="center" wrapText="1"/>
    </xf>
    <xf numFmtId="165" fontId="6" fillId="10" borderId="51" applyAlignment="1" pivotButton="0" quotePrefix="0" xfId="0">
      <alignment horizontal="center" vertical="center" wrapText="1"/>
    </xf>
    <xf numFmtId="165" fontId="6" fillId="65" borderId="33" applyAlignment="1" pivotButton="0" quotePrefix="0" xfId="0">
      <alignment horizontal="center" vertical="center" wrapText="1"/>
    </xf>
    <xf numFmtId="165" fontId="29" fillId="10" borderId="142" applyAlignment="1" pivotButton="0" quotePrefix="0" xfId="0">
      <alignment horizontal="center" vertical="center" wrapText="1"/>
    </xf>
    <xf numFmtId="165" fontId="29" fillId="17" borderId="14" applyAlignment="1" pivotButton="0" quotePrefix="0" xfId="0">
      <alignment horizontal="center" vertical="center" wrapText="1"/>
    </xf>
    <xf numFmtId="165" fontId="6" fillId="10" borderId="33" applyAlignment="1" pivotButton="0" quotePrefix="0" xfId="0">
      <alignment horizontal="center" vertical="center" wrapText="1"/>
    </xf>
    <xf numFmtId="165" fontId="6" fillId="46" borderId="21" applyAlignment="1" pivotButton="0" quotePrefix="0" xfId="0">
      <alignment horizontal="center" vertical="center" wrapText="1"/>
    </xf>
    <xf numFmtId="165" fontId="29" fillId="63" borderId="88" applyAlignment="1" pivotButton="0" quotePrefix="0" xfId="0">
      <alignment horizontal="center" vertical="center" wrapText="1"/>
    </xf>
    <xf numFmtId="165" fontId="6" fillId="46" borderId="27" applyAlignment="1" pivotButton="0" quotePrefix="0" xfId="0">
      <alignment horizontal="center" vertical="center" wrapText="1"/>
    </xf>
    <xf numFmtId="165" fontId="29" fillId="46" borderId="40" applyAlignment="1" pivotButton="0" quotePrefix="0" xfId="0">
      <alignment horizontal="center" vertical="center" wrapText="1"/>
    </xf>
    <xf numFmtId="165" fontId="29" fillId="66" borderId="88" applyAlignment="1" pivotButton="0" quotePrefix="0" xfId="0">
      <alignment horizontal="center" vertical="center" wrapText="1"/>
    </xf>
    <xf numFmtId="165" fontId="29" fillId="46" borderId="43" applyAlignment="1" pivotButton="0" quotePrefix="0" xfId="0">
      <alignment horizontal="center" vertical="center" wrapText="1"/>
    </xf>
    <xf numFmtId="165" fontId="29" fillId="46" borderId="48" applyAlignment="1" pivotButton="0" quotePrefix="0" xfId="0">
      <alignment horizontal="center" vertical="center" wrapText="1"/>
    </xf>
    <xf numFmtId="165" fontId="29" fillId="46" borderId="52" applyAlignment="1" pivotButton="0" quotePrefix="0" xfId="0">
      <alignment horizontal="center" vertical="center" wrapText="1"/>
    </xf>
    <xf numFmtId="165" fontId="29" fillId="61" borderId="48" applyAlignment="1" pivotButton="0" quotePrefix="0" xfId="0">
      <alignment horizontal="center" vertical="center" wrapText="1"/>
    </xf>
    <xf numFmtId="165" fontId="29" fillId="46" borderId="49" applyAlignment="1" pivotButton="0" quotePrefix="0" xfId="0">
      <alignment horizontal="center" vertical="center" wrapText="1"/>
    </xf>
    <xf numFmtId="165" fontId="29" fillId="46" borderId="42" applyAlignment="1" pivotButton="0" quotePrefix="0" xfId="0">
      <alignment horizontal="center" vertical="center" wrapText="1"/>
    </xf>
    <xf numFmtId="165" fontId="29" fillId="46" borderId="47" applyAlignment="1" pivotButton="0" quotePrefix="0" xfId="0">
      <alignment horizontal="center" vertical="center" wrapText="1"/>
    </xf>
    <xf numFmtId="165" fontId="29" fillId="61" borderId="27" applyAlignment="1" pivotButton="0" quotePrefix="0" xfId="0">
      <alignment horizontal="center" vertical="center" wrapText="1"/>
    </xf>
    <xf numFmtId="165" fontId="29" fillId="66" borderId="106" applyAlignment="1" pivotButton="0" quotePrefix="0" xfId="0">
      <alignment horizontal="center" vertical="center" wrapText="1"/>
    </xf>
    <xf numFmtId="165" fontId="29" fillId="46" borderId="30" applyAlignment="1" pivotButton="0" quotePrefix="0" xfId="0">
      <alignment horizontal="center" vertical="center" wrapText="1"/>
    </xf>
    <xf numFmtId="165" fontId="29" fillId="46" borderId="22" applyAlignment="1" pivotButton="0" quotePrefix="0" xfId="0">
      <alignment horizontal="center" vertical="center" wrapText="1"/>
    </xf>
    <xf numFmtId="165" fontId="29" fillId="46" borderId="26" applyAlignment="1" pivotButton="0" quotePrefix="0" xfId="0">
      <alignment horizontal="center" vertical="center" wrapText="1"/>
    </xf>
    <xf numFmtId="165" fontId="29" fillId="44" borderId="26" applyAlignment="1" pivotButton="0" quotePrefix="0" xfId="0">
      <alignment horizontal="center" vertical="center" wrapText="1"/>
    </xf>
    <xf numFmtId="165" fontId="29" fillId="46" borderId="24" applyAlignment="1" pivotButton="0" quotePrefix="0" xfId="0">
      <alignment horizontal="center" vertical="center" wrapText="1"/>
    </xf>
    <xf numFmtId="165" fontId="29" fillId="46" borderId="25" applyAlignment="1" pivotButton="0" quotePrefix="0" xfId="0">
      <alignment horizontal="center" vertical="center" wrapText="1"/>
    </xf>
    <xf numFmtId="165" fontId="29" fillId="46" borderId="14" applyAlignment="1" pivotButton="0" quotePrefix="0" xfId="0">
      <alignment horizontal="center" vertical="center" wrapText="1"/>
    </xf>
    <xf numFmtId="165" fontId="29" fillId="65" borderId="20" applyAlignment="1" pivotButton="0" quotePrefix="0" xfId="0">
      <alignment horizontal="center" vertical="center" wrapText="1"/>
    </xf>
    <xf numFmtId="165" fontId="6" fillId="61" borderId="20" applyAlignment="1" pivotButton="0" quotePrefix="0" xfId="0">
      <alignment horizontal="center" vertical="center" wrapText="1"/>
    </xf>
    <xf numFmtId="165" fontId="29" fillId="65" borderId="27" applyAlignment="1" pivotButton="0" quotePrefix="0" xfId="0">
      <alignment horizontal="center" vertical="center" wrapText="1"/>
    </xf>
    <xf numFmtId="165" fontId="29" fillId="61" borderId="40" applyAlignment="1" pivotButton="0" quotePrefix="0" xfId="0">
      <alignment horizontal="center" vertical="center" wrapText="1"/>
    </xf>
    <xf numFmtId="165" fontId="29" fillId="61" borderId="42" applyAlignment="1" pivotButton="0" quotePrefix="0" xfId="0">
      <alignment horizontal="center" vertical="center" wrapText="1"/>
    </xf>
    <xf numFmtId="165" fontId="33" fillId="46" borderId="30" applyAlignment="1" pivotButton="0" quotePrefix="0" xfId="0">
      <alignment horizontal="center" vertical="center" wrapText="1"/>
    </xf>
    <xf numFmtId="165" fontId="33" fillId="46" borderId="40" applyAlignment="1" pivotButton="0" quotePrefix="0" xfId="0">
      <alignment horizontal="center" vertical="center" wrapText="1"/>
    </xf>
    <xf numFmtId="165" fontId="29" fillId="47" borderId="52" applyAlignment="1" pivotButton="0" quotePrefix="0" xfId="0">
      <alignment horizontal="center" vertical="center" wrapText="1"/>
    </xf>
    <xf numFmtId="165" fontId="33" fillId="47" borderId="40" applyAlignment="1" pivotButton="0" quotePrefix="0" xfId="0">
      <alignment horizontal="center" vertical="center" wrapText="1"/>
    </xf>
    <xf numFmtId="165" fontId="29" fillId="44" borderId="51" applyAlignment="1" pivotButton="0" quotePrefix="0" xfId="0">
      <alignment horizontal="center" vertical="center" wrapText="1"/>
    </xf>
    <xf numFmtId="165" fontId="29" fillId="61" borderId="52" applyAlignment="1" pivotButton="0" quotePrefix="0" xfId="0">
      <alignment horizontal="center" vertical="center" wrapText="1"/>
    </xf>
    <xf numFmtId="165" fontId="29" fillId="44" borderId="46" applyAlignment="1" pivotButton="0" quotePrefix="0" xfId="0">
      <alignment horizontal="center" vertical="center" wrapText="1"/>
    </xf>
    <xf numFmtId="165" fontId="33" fillId="11" borderId="40" applyAlignment="1" pivotButton="0" quotePrefix="0" xfId="0">
      <alignment horizontal="center" vertical="center" wrapText="1"/>
    </xf>
    <xf numFmtId="165" fontId="33" fillId="11" borderId="27" applyAlignment="1" pivotButton="0" quotePrefix="0" xfId="0">
      <alignment horizontal="center" vertical="center" wrapText="1"/>
    </xf>
    <xf numFmtId="165" fontId="29" fillId="65" borderId="54" applyAlignment="1" pivotButton="0" quotePrefix="0" xfId="0">
      <alignment horizontal="center" vertical="center" wrapText="1"/>
    </xf>
    <xf numFmtId="165" fontId="29" fillId="44" borderId="32" applyAlignment="1" pivotButton="0" quotePrefix="0" xfId="0">
      <alignment horizontal="center" vertical="center" wrapText="1"/>
    </xf>
    <xf numFmtId="165" fontId="29" fillId="46" borderId="23" applyAlignment="1" pivotButton="0" quotePrefix="0" xfId="0">
      <alignment horizontal="center" vertical="center" wrapText="1"/>
    </xf>
    <xf numFmtId="165" fontId="33" fillId="47" borderId="14" applyAlignment="1" pivotButton="0" quotePrefix="0" xfId="0">
      <alignment horizontal="center" vertical="center" wrapText="1"/>
    </xf>
    <xf numFmtId="165" fontId="33" fillId="46" borderId="47" applyAlignment="1" pivotButton="0" quotePrefix="0" xfId="0">
      <alignment horizontal="center" vertical="center" wrapText="1"/>
    </xf>
    <xf numFmtId="165" fontId="29" fillId="65" borderId="127" applyAlignment="1" pivotButton="0" quotePrefix="0" xfId="0">
      <alignment horizontal="center" vertical="center" wrapText="1"/>
    </xf>
    <xf numFmtId="165" fontId="29" fillId="44" borderId="33" applyAlignment="1" pivotButton="0" quotePrefix="0" xfId="0">
      <alignment horizontal="center" vertical="center" wrapText="1"/>
    </xf>
    <xf numFmtId="165" fontId="33" fillId="11" borderId="47" applyAlignment="1" pivotButton="0" quotePrefix="0" xfId="0">
      <alignment horizontal="center" vertical="center" wrapText="1"/>
    </xf>
    <xf numFmtId="165" fontId="29" fillId="46" borderId="21" applyAlignment="1" pivotButton="0" quotePrefix="0" xfId="0">
      <alignment horizontal="center" vertical="center" wrapText="1"/>
    </xf>
    <xf numFmtId="165" fontId="29" fillId="46" borderId="13" applyAlignment="1" pivotButton="0" quotePrefix="0" xfId="0">
      <alignment horizontal="center" vertical="center" wrapText="1"/>
    </xf>
    <xf numFmtId="165" fontId="29" fillId="3" borderId="42" applyAlignment="1" pivotButton="0" quotePrefix="0" xfId="0">
      <alignment horizontal="center" vertical="center" wrapText="1"/>
    </xf>
    <xf numFmtId="165" fontId="29" fillId="3" borderId="48" applyAlignment="1" pivotButton="0" quotePrefix="0" xfId="0">
      <alignment horizontal="center" vertical="center" wrapText="1"/>
    </xf>
    <xf numFmtId="165" fontId="29" fillId="61" borderId="47" applyAlignment="1" pivotButton="0" quotePrefix="0" xfId="0">
      <alignment horizontal="center" vertical="center" wrapText="1"/>
    </xf>
    <xf numFmtId="165" fontId="29" fillId="14" borderId="50" applyAlignment="1" pivotButton="0" quotePrefix="0" xfId="0">
      <alignment horizontal="center" vertical="center" wrapText="1"/>
    </xf>
    <xf numFmtId="165" fontId="29" fillId="46" borderId="138" applyAlignment="1" pivotButton="0" quotePrefix="0" xfId="0">
      <alignment horizontal="center" vertical="center" wrapText="1"/>
    </xf>
    <xf numFmtId="165" fontId="29" fillId="46" borderId="154" applyAlignment="1" pivotButton="0" quotePrefix="0" xfId="0">
      <alignment horizontal="center" vertical="center" wrapText="1"/>
    </xf>
    <xf numFmtId="165" fontId="29" fillId="0" borderId="138" applyAlignment="1" pivotButton="0" quotePrefix="0" xfId="0">
      <alignment horizontal="center" vertical="center" wrapText="1"/>
    </xf>
    <xf numFmtId="165" fontId="29" fillId="0" borderId="50" applyAlignment="1" pivotButton="0" quotePrefix="0" xfId="0">
      <alignment horizontal="center" vertical="center" wrapText="1"/>
    </xf>
    <xf numFmtId="165" fontId="29" fillId="46" borderId="88" applyAlignment="1" pivotButton="0" quotePrefix="0" xfId="0">
      <alignment horizontal="center" vertical="center" wrapText="1"/>
    </xf>
    <xf numFmtId="165" fontId="29" fillId="46" borderId="102" applyAlignment="1" pivotButton="0" quotePrefix="0" xfId="0">
      <alignment horizontal="center" vertical="center" wrapText="1"/>
    </xf>
    <xf numFmtId="165" fontId="29" fillId="0" borderId="88" applyAlignment="1" pivotButton="0" quotePrefix="0" xfId="0">
      <alignment horizontal="center" vertical="center" wrapText="1"/>
    </xf>
    <xf numFmtId="165" fontId="29" fillId="0" borderId="45" applyAlignment="1" pivotButton="0" quotePrefix="0" xfId="0">
      <alignment horizontal="center" vertical="center" wrapText="1"/>
    </xf>
    <xf numFmtId="165" fontId="29" fillId="44" borderId="54" applyAlignment="1" pivotButton="0" quotePrefix="0" xfId="0">
      <alignment horizontal="center" vertical="center" wrapText="1"/>
    </xf>
    <xf numFmtId="165" fontId="29" fillId="46" borderId="55" applyAlignment="1" pivotButton="0" quotePrefix="0" xfId="0">
      <alignment horizontal="center" vertical="center" wrapText="1"/>
    </xf>
    <xf numFmtId="165" fontId="29" fillId="44" borderId="127" applyAlignment="1" pivotButton="0" quotePrefix="0" xfId="0">
      <alignment horizontal="center" vertical="center" wrapText="1"/>
    </xf>
    <xf numFmtId="165" fontId="29" fillId="46" borderId="128" applyAlignment="1" pivotButton="0" quotePrefix="0" xfId="0">
      <alignment horizontal="center" vertical="center" wrapText="1"/>
    </xf>
    <xf numFmtId="165" fontId="29" fillId="46" borderId="20" applyAlignment="1" pivotButton="0" quotePrefix="0" xfId="0">
      <alignment horizontal="center" vertical="center" wrapText="1"/>
    </xf>
    <xf numFmtId="165" fontId="29" fillId="61" borderId="26" applyAlignment="1" pivotButton="0" quotePrefix="0" xfId="0">
      <alignment horizontal="center" vertical="center" wrapText="1"/>
    </xf>
    <xf numFmtId="165" fontId="29" fillId="61" borderId="22" applyAlignment="1" pivotButton="0" quotePrefix="0" xfId="0">
      <alignment horizontal="center" vertical="center" wrapText="1"/>
    </xf>
    <xf numFmtId="165" fontId="33" fillId="46" borderId="27" applyAlignment="1" pivotButton="0" quotePrefix="0" xfId="0">
      <alignment horizontal="center" vertical="center" wrapText="1"/>
    </xf>
    <xf numFmtId="165" fontId="29" fillId="46" borderId="27" applyAlignment="1" pivotButton="0" quotePrefix="0" xfId="0">
      <alignment horizontal="center" vertical="center" wrapText="1"/>
    </xf>
    <xf numFmtId="165" fontId="29" fillId="46" borderId="51" applyAlignment="1" pivotButton="0" quotePrefix="0" xfId="0">
      <alignment horizontal="center" vertical="center" wrapText="1"/>
    </xf>
    <xf numFmtId="165" fontId="33" fillId="46" borderId="41" applyAlignment="1" pivotButton="0" quotePrefix="0" xfId="0">
      <alignment horizontal="center" vertical="center" wrapText="1"/>
    </xf>
    <xf numFmtId="165" fontId="29" fillId="65" borderId="92" applyAlignment="1" pivotButton="0" quotePrefix="0" xfId="0">
      <alignment horizontal="center" vertical="center" wrapText="1"/>
    </xf>
    <xf numFmtId="165" fontId="33" fillId="46" borderId="33" applyAlignment="1" pivotButton="0" quotePrefix="0" xfId="0">
      <alignment horizontal="center" vertical="center" wrapText="1"/>
    </xf>
    <xf numFmtId="165" fontId="33" fillId="46" borderId="25" applyAlignment="1" pivotButton="0" quotePrefix="0" xfId="0">
      <alignment horizontal="center" vertical="center" wrapText="1"/>
    </xf>
    <xf numFmtId="165" fontId="33" fillId="11" borderId="42" applyAlignment="1" pivotButton="0" quotePrefix="0" xfId="0">
      <alignment horizontal="center" vertical="center" wrapText="1"/>
    </xf>
    <xf numFmtId="165" fontId="29" fillId="67" borderId="129" applyAlignment="1" pivotButton="0" quotePrefix="0" xfId="0">
      <alignment horizontal="center" vertical="center" wrapText="1"/>
    </xf>
    <xf numFmtId="165" fontId="29" fillId="61" borderId="20" applyAlignment="1" pivotButton="0" quotePrefix="0" xfId="0">
      <alignment horizontal="center" vertical="center" wrapText="1"/>
    </xf>
    <xf numFmtId="165" fontId="29" fillId="67" borderId="101" applyAlignment="1" pivotButton="0" quotePrefix="0" xfId="0">
      <alignment horizontal="center" vertical="center" wrapText="1"/>
    </xf>
    <xf numFmtId="165" fontId="6" fillId="46" borderId="43" applyAlignment="1" pivotButton="0" quotePrefix="0" xfId="0">
      <alignment horizontal="center" vertical="center" wrapText="1"/>
    </xf>
    <xf numFmtId="165" fontId="29" fillId="67" borderId="22" applyAlignment="1" pivotButton="0" quotePrefix="0" xfId="0">
      <alignment horizontal="center" vertical="center" wrapText="1"/>
    </xf>
    <xf numFmtId="165" fontId="29" fillId="67" borderId="99" applyAlignment="1" pivotButton="0" quotePrefix="0" xfId="0">
      <alignment horizontal="center" vertical="center" wrapText="1"/>
    </xf>
    <xf numFmtId="165" fontId="29" fillId="67" borderId="24" applyAlignment="1" pivotButton="0" quotePrefix="0" xfId="0">
      <alignment horizontal="center" vertical="center" wrapText="1"/>
    </xf>
    <xf numFmtId="165" fontId="29" fillId="67" borderId="142" applyAlignment="1" pivotButton="0" quotePrefix="0" xfId="0">
      <alignment horizontal="center" vertical="center" wrapText="1"/>
    </xf>
    <xf numFmtId="165" fontId="29" fillId="61" borderId="24" applyAlignment="1" pivotButton="0" quotePrefix="0" xfId="0">
      <alignment horizontal="center" vertical="center" wrapText="1"/>
    </xf>
    <xf numFmtId="165" fontId="6" fillId="11" borderId="24" applyAlignment="1" pivotButton="0" quotePrefix="0" xfId="0">
      <alignment horizontal="center" vertical="center" wrapText="1"/>
    </xf>
    <xf numFmtId="165" fontId="33" fillId="11" borderId="24" applyAlignment="1" pivotButton="0" quotePrefix="0" xfId="0">
      <alignment horizontal="center" vertical="center" wrapText="1"/>
    </xf>
    <xf numFmtId="165" fontId="6" fillId="46" borderId="25" applyAlignment="1" pivotButton="0" quotePrefix="0" xfId="0">
      <alignment horizontal="center" vertical="center" wrapText="1"/>
    </xf>
    <xf numFmtId="165" fontId="6" fillId="46" borderId="20" applyAlignment="1" pivotButton="0" quotePrefix="0" xfId="0">
      <alignment horizontal="center" vertical="center" wrapText="1"/>
    </xf>
    <xf numFmtId="165" fontId="6" fillId="68" borderId="20" applyAlignment="1" pivotButton="0" quotePrefix="0" xfId="0">
      <alignment horizontal="center" vertical="center" wrapText="1"/>
    </xf>
    <xf numFmtId="165" fontId="6" fillId="68" borderId="129" applyAlignment="1" pivotButton="0" quotePrefix="0" xfId="0">
      <alignment horizontal="center" vertical="center" wrapText="1"/>
    </xf>
    <xf numFmtId="165" fontId="25" fillId="46" borderId="27" applyAlignment="1" pivotButton="0" quotePrefix="0" xfId="0">
      <alignment horizontal="center" vertical="center" wrapText="1"/>
    </xf>
    <xf numFmtId="165" fontId="25" fillId="46" borderId="30" applyAlignment="1" pivotButton="0" quotePrefix="0" xfId="0">
      <alignment horizontal="center" vertical="center" wrapText="1"/>
    </xf>
    <xf numFmtId="165" fontId="29" fillId="16" borderId="88" applyAlignment="1" pivotButton="0" quotePrefix="0" xfId="0">
      <alignment horizontal="center" vertical="center" wrapText="1"/>
    </xf>
    <xf numFmtId="165" fontId="29" fillId="64" borderId="45" applyAlignment="1" pivotButton="0" quotePrefix="0" xfId="0">
      <alignment horizontal="center" vertical="center" wrapText="1"/>
    </xf>
    <xf numFmtId="165" fontId="6" fillId="11" borderId="88" applyAlignment="1" pivotButton="0" quotePrefix="0" xfId="0">
      <alignment horizontal="center" vertical="center" wrapText="1"/>
    </xf>
    <xf numFmtId="165" fontId="25" fillId="6" borderId="40" applyAlignment="1" pivotButton="0" quotePrefix="0" xfId="0">
      <alignment horizontal="center" vertical="center" wrapText="1"/>
    </xf>
    <xf numFmtId="165" fontId="6" fillId="65" borderId="106" applyAlignment="1" pivotButton="0" quotePrefix="0" xfId="0">
      <alignment horizontal="center" vertical="center" wrapText="1"/>
    </xf>
    <xf numFmtId="165" fontId="25" fillId="68" borderId="42" applyAlignment="1" pivotButton="0" quotePrefix="0" xfId="0">
      <alignment horizontal="center" vertical="center" wrapText="1"/>
    </xf>
    <xf numFmtId="165" fontId="6" fillId="69" borderId="88" applyAlignment="1" pivotButton="0" quotePrefix="0" xfId="0">
      <alignment horizontal="center" vertical="center" wrapText="1"/>
    </xf>
    <xf numFmtId="165" fontId="29" fillId="2" borderId="27" applyAlignment="1" pivotButton="0" quotePrefix="0" xfId="0">
      <alignment horizontal="center" vertical="center" wrapText="1"/>
    </xf>
    <xf numFmtId="165" fontId="29" fillId="5" borderId="27" applyAlignment="1" pivotButton="0" quotePrefix="0" xfId="0">
      <alignment horizontal="center" vertical="center" wrapText="1"/>
    </xf>
    <xf numFmtId="165" fontId="6" fillId="68" borderId="48" applyAlignment="1" pivotButton="0" quotePrefix="0" xfId="0">
      <alignment horizontal="center" vertical="center" wrapText="1"/>
    </xf>
    <xf numFmtId="165" fontId="6" fillId="68" borderId="2" applyAlignment="1" pivotButton="0" quotePrefix="0" xfId="0">
      <alignment horizontal="center" vertical="center" wrapText="1"/>
    </xf>
    <xf numFmtId="165" fontId="29" fillId="2" borderId="48" applyAlignment="1" pivotButton="0" quotePrefix="0" xfId="0">
      <alignment horizontal="center" vertical="center" wrapText="1"/>
    </xf>
    <xf numFmtId="165" fontId="29" fillId="5" borderId="48" applyAlignment="1" pivotButton="0" quotePrefix="0" xfId="0">
      <alignment horizontal="center" vertical="center" wrapText="1"/>
    </xf>
    <xf numFmtId="165" fontId="29" fillId="5" borderId="49" applyAlignment="1" pivotButton="0" quotePrefix="0" xfId="0">
      <alignment horizontal="center" vertical="center" wrapText="1"/>
    </xf>
    <xf numFmtId="165" fontId="6" fillId="68" borderId="27" applyAlignment="1" pivotButton="0" quotePrefix="0" xfId="0">
      <alignment horizontal="center" vertical="center" wrapText="1"/>
    </xf>
    <xf numFmtId="165" fontId="29" fillId="5" borderId="42" applyAlignment="1" pivotButton="0" quotePrefix="0" xfId="0">
      <alignment horizontal="center" vertical="center" wrapText="1"/>
    </xf>
    <xf numFmtId="165" fontId="29" fillId="5" borderId="30" applyAlignment="1" pivotButton="0" quotePrefix="0" xfId="0">
      <alignment horizontal="center" vertical="center" wrapText="1"/>
    </xf>
    <xf numFmtId="165" fontId="29" fillId="6" borderId="47" applyAlignment="1" pivotButton="0" quotePrefix="0" xfId="0">
      <alignment horizontal="center" vertical="center" wrapText="1"/>
    </xf>
    <xf numFmtId="165" fontId="29" fillId="6" borderId="22" applyAlignment="1" pivotButton="0" quotePrefix="0" xfId="0">
      <alignment horizontal="center" vertical="center" wrapText="1"/>
    </xf>
    <xf numFmtId="165" fontId="29" fillId="2" borderId="22" applyAlignment="1" pivotButton="0" quotePrefix="0" xfId="0">
      <alignment horizontal="center" vertical="center" wrapText="1"/>
    </xf>
    <xf numFmtId="165" fontId="29" fillId="5" borderId="22" applyAlignment="1" pivotButton="0" quotePrefix="0" xfId="0">
      <alignment horizontal="center" vertical="center" wrapText="1"/>
    </xf>
    <xf numFmtId="165" fontId="29" fillId="23" borderId="27" applyAlignment="1" pivotButton="0" quotePrefix="0" xfId="0">
      <alignment horizontal="center" vertical="center" wrapText="1"/>
    </xf>
    <xf numFmtId="165" fontId="46" fillId="46" borderId="30" applyAlignment="1" pivotButton="0" quotePrefix="0" xfId="0">
      <alignment horizontal="center" vertical="center" wrapText="1"/>
    </xf>
    <xf numFmtId="165" fontId="25" fillId="6" borderId="42" applyAlignment="1" pivotButton="0" quotePrefix="0" xfId="0">
      <alignment horizontal="center" vertical="center" wrapText="1"/>
    </xf>
    <xf numFmtId="165" fontId="6" fillId="46" borderId="42" applyAlignment="1" pivotButton="0" quotePrefix="0" xfId="0">
      <alignment horizontal="center" vertical="center" wrapText="1"/>
    </xf>
    <xf numFmtId="165" fontId="6" fillId="68" borderId="42" applyAlignment="1" pivotButton="0" quotePrefix="0" xfId="0">
      <alignment horizontal="center" vertical="center" wrapText="1"/>
    </xf>
    <xf numFmtId="165" fontId="29" fillId="14" borderId="27" applyAlignment="1" pivotButton="0" quotePrefix="0" xfId="0">
      <alignment horizontal="center" vertical="center" wrapText="1"/>
    </xf>
    <xf numFmtId="165" fontId="29" fillId="5" borderId="46" applyAlignment="1" pivotButton="0" quotePrefix="0" xfId="0">
      <alignment horizontal="center" vertical="center" wrapText="1"/>
    </xf>
    <xf numFmtId="165" fontId="29" fillId="6" borderId="48" applyAlignment="1" pivotButton="0" quotePrefix="0" xfId="0">
      <alignment horizontal="center" vertical="center" wrapText="1"/>
    </xf>
    <xf numFmtId="165" fontId="29" fillId="68" borderId="48" applyAlignment="1" pivotButton="0" quotePrefix="0" xfId="0">
      <alignment horizontal="center" vertical="center" wrapText="1"/>
    </xf>
    <xf numFmtId="165" fontId="6" fillId="46" borderId="30" applyAlignment="1" pivotButton="0" quotePrefix="0" xfId="0">
      <alignment horizontal="center" vertical="center" wrapText="1"/>
    </xf>
    <xf numFmtId="165" fontId="6" fillId="6" borderId="27" applyAlignment="1" pivotButton="0" quotePrefix="0" xfId="0">
      <alignment horizontal="center" vertical="center" wrapText="1"/>
    </xf>
    <xf numFmtId="165" fontId="29" fillId="6" borderId="24" applyAlignment="1" pivotButton="0" quotePrefix="0" xfId="0">
      <alignment horizontal="center" vertical="center" wrapText="1"/>
    </xf>
    <xf numFmtId="165" fontId="29" fillId="68" borderId="24" applyAlignment="1" pivotButton="0" quotePrefix="0" xfId="0">
      <alignment horizontal="center" vertical="center" wrapText="1"/>
    </xf>
    <xf numFmtId="165" fontId="29" fillId="2" borderId="24" applyAlignment="1" pivotButton="0" quotePrefix="0" xfId="0">
      <alignment horizontal="center" vertical="center" wrapText="1"/>
    </xf>
    <xf numFmtId="165" fontId="29" fillId="5" borderId="24" applyAlignment="1" pivotButton="0" quotePrefix="0" xfId="0">
      <alignment horizontal="center" vertical="center" wrapText="1"/>
    </xf>
    <xf numFmtId="165" fontId="29" fillId="5" borderId="33" applyAlignment="1" pivotButton="0" quotePrefix="0" xfId="0">
      <alignment horizontal="center" vertical="center" wrapText="1"/>
    </xf>
    <xf numFmtId="165" fontId="6" fillId="26" borderId="21" applyAlignment="1" pivotButton="0" quotePrefix="0" xfId="0">
      <alignment horizontal="center" vertical="center" wrapText="1"/>
    </xf>
    <xf numFmtId="165" fontId="46" fillId="46" borderId="42" applyAlignment="1" pivotButton="0" quotePrefix="0" xfId="0">
      <alignment horizontal="center" vertical="center" wrapText="1"/>
    </xf>
    <xf numFmtId="165" fontId="46" fillId="46" borderId="43" applyAlignment="1" pivotButton="0" quotePrefix="0" xfId="0">
      <alignment horizontal="center" vertical="center" wrapText="1"/>
    </xf>
    <xf numFmtId="165" fontId="29" fillId="17" borderId="40" applyAlignment="1" pivotButton="0" quotePrefix="0" xfId="0">
      <alignment horizontal="center" vertical="center" wrapText="1"/>
    </xf>
    <xf numFmtId="165" fontId="6" fillId="11" borderId="162" applyAlignment="1" pivotButton="0" quotePrefix="0" xfId="0">
      <alignment horizontal="center" vertical="center" wrapText="1"/>
    </xf>
    <xf numFmtId="165" fontId="29" fillId="6" borderId="42" applyAlignment="1" pivotButton="0" quotePrefix="0" xfId="0">
      <alignment horizontal="center" vertical="center" wrapText="1"/>
    </xf>
    <xf numFmtId="165" fontId="6" fillId="65" borderId="88" applyAlignment="1" pivotButton="0" quotePrefix="0" xfId="0">
      <alignment horizontal="center" vertical="center" wrapText="1"/>
    </xf>
    <xf numFmtId="165" fontId="6" fillId="5" borderId="42" applyAlignment="1" pivotButton="0" quotePrefix="0" xfId="0">
      <alignment horizontal="center" vertical="center" wrapText="1"/>
    </xf>
    <xf numFmtId="165" fontId="29" fillId="24" borderId="27" applyAlignment="1" pivotButton="0" quotePrefix="0" xfId="0">
      <alignment horizontal="center" vertical="center" wrapText="1"/>
    </xf>
    <xf numFmtId="165" fontId="29" fillId="26" borderId="43" applyAlignment="1" pivotButton="0" quotePrefix="0" xfId="0">
      <alignment horizontal="center" vertical="center" wrapText="1"/>
    </xf>
    <xf numFmtId="165" fontId="6" fillId="46" borderId="26" applyAlignment="1" pivotButton="0" quotePrefix="0" xfId="0">
      <alignment horizontal="center" vertical="center" wrapText="1"/>
    </xf>
    <xf numFmtId="165" fontId="29" fillId="19" borderId="48" applyAlignment="1" pivotButton="0" quotePrefix="0" xfId="0">
      <alignment horizontal="center" vertical="center" wrapText="1"/>
    </xf>
    <xf numFmtId="165" fontId="29" fillId="26" borderId="48" applyAlignment="1" pivotButton="0" quotePrefix="0" xfId="0">
      <alignment horizontal="center" vertical="center" wrapText="1"/>
    </xf>
    <xf numFmtId="165" fontId="29" fillId="26" borderId="49" applyAlignment="1" pivotButton="0" quotePrefix="0" xfId="0">
      <alignment horizontal="center" vertical="center" wrapText="1"/>
    </xf>
    <xf numFmtId="165" fontId="6" fillId="46" borderId="47" applyAlignment="1" pivotButton="0" quotePrefix="0" xfId="0">
      <alignment horizontal="center" vertical="center" wrapText="1"/>
    </xf>
    <xf numFmtId="165" fontId="46" fillId="46" borderId="27" applyAlignment="1" pivotButton="0" quotePrefix="0" xfId="0">
      <alignment horizontal="center" vertical="center" wrapText="1"/>
    </xf>
    <xf numFmtId="165" fontId="29" fillId="19" borderId="27" applyAlignment="1" pivotButton="0" quotePrefix="0" xfId="0">
      <alignment horizontal="center" vertical="center" wrapText="1"/>
    </xf>
    <xf numFmtId="165" fontId="33" fillId="26" borderId="27" applyAlignment="1" pivotButton="0" quotePrefix="0" xfId="0">
      <alignment horizontal="center" vertical="center" wrapText="1"/>
    </xf>
    <xf numFmtId="165" fontId="33" fillId="46" borderId="43" applyAlignment="1" pivotButton="0" quotePrefix="0" xfId="0">
      <alignment horizontal="center" vertical="center" wrapText="1"/>
    </xf>
    <xf numFmtId="165" fontId="6" fillId="11" borderId="45" applyAlignment="1" pivotButton="0" quotePrefix="0" xfId="0">
      <alignment horizontal="center" vertical="center" wrapText="1"/>
    </xf>
    <xf numFmtId="165" fontId="29" fillId="19" borderId="42" applyAlignment="1" pivotButton="0" quotePrefix="0" xfId="0">
      <alignment horizontal="center" vertical="center" wrapText="1"/>
    </xf>
    <xf numFmtId="165" fontId="33" fillId="26" borderId="42" applyAlignment="1" pivotButton="0" quotePrefix="0" xfId="0">
      <alignment horizontal="center" vertical="center" wrapText="1"/>
    </xf>
    <xf numFmtId="165" fontId="29" fillId="26" borderId="42" applyAlignment="1" pivotButton="0" quotePrefix="0" xfId="0">
      <alignment horizontal="center" vertical="center" wrapText="1"/>
    </xf>
    <xf numFmtId="165" fontId="29" fillId="19" borderId="52" applyAlignment="1" pivotButton="0" quotePrefix="0" xfId="0">
      <alignment horizontal="center" vertical="center" wrapText="1"/>
    </xf>
    <xf numFmtId="165" fontId="29" fillId="26" borderId="22" applyAlignment="1" pivotButton="0" quotePrefix="0" xfId="0">
      <alignment horizontal="center" vertical="center" wrapText="1"/>
    </xf>
    <xf numFmtId="165" fontId="29" fillId="26" borderId="27" applyAlignment="1" pivotButton="0" quotePrefix="0" xfId="0">
      <alignment horizontal="center" vertical="center" wrapText="1"/>
    </xf>
    <xf numFmtId="165" fontId="29" fillId="17" borderId="22" applyAlignment="1" pivotButton="0" quotePrefix="0" xfId="0">
      <alignment horizontal="center" vertical="center" wrapText="1"/>
    </xf>
    <xf numFmtId="165" fontId="33" fillId="46" borderId="14" applyAlignment="1" pivotButton="0" quotePrefix="0" xfId="0">
      <alignment horizontal="center" vertical="center" wrapText="1"/>
    </xf>
    <xf numFmtId="165" fontId="46" fillId="46" borderId="24" applyAlignment="1" pivotButton="0" quotePrefix="0" xfId="0">
      <alignment horizontal="center" vertical="center" wrapText="1"/>
    </xf>
    <xf numFmtId="165" fontId="46" fillId="46" borderId="25" applyAlignment="1" pivotButton="0" quotePrefix="0" xfId="0">
      <alignment horizontal="center" vertical="center" wrapText="1"/>
    </xf>
    <xf numFmtId="165" fontId="29" fillId="17" borderId="127" applyAlignment="1" pivotButton="0" quotePrefix="0" xfId="0">
      <alignment horizontal="center" vertical="center" wrapText="1"/>
    </xf>
    <xf numFmtId="165" fontId="6" fillId="5" borderId="27" applyAlignment="1" pivotButton="0" quotePrefix="0" xfId="0">
      <alignment horizontal="center" vertical="center" wrapText="1"/>
    </xf>
    <xf numFmtId="165" fontId="29" fillId="19" borderId="24" applyAlignment="1" pivotButton="0" quotePrefix="0" xfId="0">
      <alignment horizontal="center" vertical="center" wrapText="1"/>
    </xf>
    <xf numFmtId="165" fontId="29" fillId="26" borderId="20" applyAlignment="1" pivotButton="0" quotePrefix="0" xfId="0">
      <alignment horizontal="center" vertical="center" wrapText="1"/>
    </xf>
    <xf numFmtId="165" fontId="25" fillId="46" borderId="47" applyAlignment="1" pivotButton="0" quotePrefix="0" xfId="0">
      <alignment horizontal="center" vertical="center" wrapText="1"/>
    </xf>
    <xf numFmtId="165" fontId="6" fillId="11" borderId="106" applyAlignment="1" pivotButton="0" quotePrefix="0" xfId="0">
      <alignment horizontal="center" vertical="center" wrapText="1"/>
    </xf>
    <xf numFmtId="165" fontId="29" fillId="26" borderId="88" applyAlignment="1" pivotButton="0" quotePrefix="0" xfId="0">
      <alignment horizontal="center" vertical="center" wrapText="1"/>
    </xf>
    <xf numFmtId="165" fontId="6" fillId="70" borderId="27" applyAlignment="1" pivotButton="0" quotePrefix="0" xfId="0">
      <alignment horizontal="center" vertical="center" wrapText="1"/>
    </xf>
    <xf numFmtId="165" fontId="46" fillId="46" borderId="47" applyAlignment="1" pivotButton="0" quotePrefix="0" xfId="0">
      <alignment horizontal="center" vertical="center" wrapText="1"/>
    </xf>
    <xf numFmtId="165" fontId="29" fillId="11" borderId="101" applyAlignment="1" pivotButton="0" quotePrefix="0" xfId="0">
      <alignment horizontal="center" vertical="center" wrapText="1"/>
    </xf>
    <xf numFmtId="165" fontId="25" fillId="46" borderId="42" applyAlignment="1" pivotButton="0" quotePrefix="0" xfId="0">
      <alignment horizontal="center" vertical="center" wrapText="1"/>
    </xf>
    <xf numFmtId="165" fontId="29" fillId="2" borderId="47" applyAlignment="1" pivotButton="0" quotePrefix="0" xfId="0">
      <alignment horizontal="center" vertical="center" wrapText="1"/>
    </xf>
    <xf numFmtId="165" fontId="29" fillId="70" borderId="48" applyAlignment="1" pivotButton="0" quotePrefix="0" xfId="0">
      <alignment horizontal="center" vertical="center" wrapText="1"/>
    </xf>
    <xf numFmtId="165" fontId="29" fillId="70" borderId="42" applyAlignment="1" pivotButton="0" quotePrefix="0" xfId="0">
      <alignment horizontal="center" vertical="center" wrapText="1"/>
    </xf>
    <xf numFmtId="165" fontId="29" fillId="70" borderId="27" applyAlignment="1" pivotButton="0" quotePrefix="0" xfId="0">
      <alignment horizontal="center" vertical="center" wrapText="1"/>
    </xf>
    <xf numFmtId="165" fontId="29" fillId="17" borderId="54" applyAlignment="1" pivotButton="0" quotePrefix="0" xfId="0">
      <alignment horizontal="center" vertical="center" wrapText="1"/>
    </xf>
    <xf numFmtId="165" fontId="29" fillId="46" borderId="54" applyAlignment="1" pivotButton="0" quotePrefix="0" xfId="0">
      <alignment horizontal="center" vertical="center" wrapText="1"/>
    </xf>
    <xf numFmtId="165" fontId="29" fillId="70" borderId="54" applyAlignment="1" pivotButton="0" quotePrefix="0" xfId="0">
      <alignment horizontal="center" vertical="center" wrapText="1"/>
    </xf>
    <xf numFmtId="165" fontId="29" fillId="17" borderId="26" applyAlignment="1" pivotButton="0" quotePrefix="0" xfId="0">
      <alignment horizontal="center" vertical="center" wrapText="1"/>
    </xf>
    <xf numFmtId="165" fontId="29" fillId="46" borderId="127" applyAlignment="1" pivotButton="0" quotePrefix="0" xfId="0">
      <alignment horizontal="center" vertical="center" wrapText="1"/>
    </xf>
    <xf numFmtId="165" fontId="6" fillId="68" borderId="105" applyAlignment="1" pivotButton="0" quotePrefix="0" xfId="0">
      <alignment horizontal="center" vertical="center" wrapText="1"/>
    </xf>
    <xf numFmtId="165" fontId="6" fillId="68" borderId="24" applyAlignment="1" pivotButton="0" quotePrefix="0" xfId="0">
      <alignment horizontal="center" vertical="center" wrapText="1"/>
    </xf>
    <xf numFmtId="165" fontId="29" fillId="24" borderId="24" applyAlignment="1" pivotButton="0" quotePrefix="0" xfId="0">
      <alignment horizontal="center" vertical="center" wrapText="1"/>
    </xf>
    <xf numFmtId="165" fontId="29" fillId="26" borderId="24" applyAlignment="1" pivotButton="0" quotePrefix="0" xfId="0">
      <alignment horizontal="center" vertical="center" wrapText="1"/>
    </xf>
    <xf numFmtId="165" fontId="29" fillId="70" borderId="127" applyAlignment="1" pivotButton="0" quotePrefix="0" xfId="0">
      <alignment horizontal="center" vertical="center" wrapText="1"/>
    </xf>
    <xf numFmtId="165" fontId="29" fillId="70" borderId="24" applyAlignment="1" pivotButton="0" quotePrefix="0" xfId="0">
      <alignment horizontal="center" vertical="center" wrapText="1"/>
    </xf>
    <xf numFmtId="165" fontId="29" fillId="5" borderId="20" applyAlignment="1" pivotButton="0" quotePrefix="0" xfId="0">
      <alignment horizontal="center" vertical="center" wrapText="1"/>
    </xf>
    <xf numFmtId="165" fontId="29" fillId="19" borderId="13" applyAlignment="1" pivotButton="0" quotePrefix="0" xfId="0">
      <alignment horizontal="center" vertical="center" wrapText="1"/>
    </xf>
    <xf numFmtId="165" fontId="29" fillId="19" borderId="47" applyAlignment="1" pivotButton="0" quotePrefix="0" xfId="0">
      <alignment horizontal="center" vertical="center" wrapText="1"/>
    </xf>
    <xf numFmtId="165" fontId="29" fillId="19" borderId="104" applyAlignment="1" pivotButton="0" quotePrefix="0" xfId="0">
      <alignment horizontal="center" vertical="center" wrapText="1"/>
    </xf>
    <xf numFmtId="165" fontId="46" fillId="46" borderId="40" applyAlignment="1" pivotButton="0" quotePrefix="0" xfId="0">
      <alignment horizontal="center" vertical="center" wrapText="1"/>
    </xf>
    <xf numFmtId="165" fontId="33" fillId="11" borderId="101" applyAlignment="1" pivotButton="0" quotePrefix="0" xfId="0">
      <alignment horizontal="center" vertical="center" wrapText="1"/>
    </xf>
    <xf numFmtId="165" fontId="29" fillId="19" borderId="96" applyAlignment="1" pivotButton="0" quotePrefix="0" xfId="0">
      <alignment horizontal="center" vertical="center" wrapText="1"/>
    </xf>
    <xf numFmtId="165" fontId="29" fillId="46" borderId="92" applyAlignment="1" pivotButton="0" quotePrefix="0" xfId="0">
      <alignment horizontal="center" vertical="center" wrapText="1"/>
    </xf>
    <xf numFmtId="165" fontId="29" fillId="46" borderId="123" applyAlignment="1" pivotButton="0" quotePrefix="0" xfId="0">
      <alignment horizontal="center" vertical="center" wrapText="1"/>
    </xf>
    <xf numFmtId="165" fontId="29" fillId="19" borderId="95" applyAlignment="1" pivotButton="0" quotePrefix="0" xfId="0">
      <alignment horizontal="center" vertical="center" wrapText="1"/>
    </xf>
    <xf numFmtId="165" fontId="33" fillId="26" borderId="24" applyAlignment="1" pivotButton="0" quotePrefix="0" xfId="0">
      <alignment horizontal="center" vertical="center" wrapText="1"/>
    </xf>
    <xf numFmtId="165" fontId="29" fillId="17" borderId="31" applyAlignment="1" pivotButton="0" quotePrefix="0" xfId="0">
      <alignment horizontal="center" vertical="center" wrapText="1"/>
    </xf>
    <xf numFmtId="165" fontId="29" fillId="19" borderId="20" applyAlignment="1" pivotButton="0" quotePrefix="0" xfId="0">
      <alignment horizontal="center" vertical="center" wrapText="1"/>
    </xf>
    <xf numFmtId="165" fontId="6" fillId="46" borderId="40" applyAlignment="1" pivotButton="0" quotePrefix="0" xfId="0">
      <alignment horizontal="center" vertical="center" wrapText="1"/>
    </xf>
    <xf numFmtId="165" fontId="6" fillId="11" borderId="27" applyAlignment="1" pivotButton="0" quotePrefix="0" xfId="0">
      <alignment horizontal="center" vertical="center" wrapText="1"/>
    </xf>
    <xf numFmtId="165" fontId="29" fillId="64" borderId="90" applyAlignment="1" pivotButton="0" quotePrefix="0" xfId="0">
      <alignment horizontal="center" vertical="center" wrapText="1"/>
    </xf>
    <xf numFmtId="165" fontId="6" fillId="26" borderId="43" applyAlignment="1" pivotButton="0" quotePrefix="0" xfId="0">
      <alignment horizontal="center" vertical="center" wrapText="1"/>
    </xf>
    <xf numFmtId="165" fontId="6" fillId="17" borderId="52" applyAlignment="1" pivotButton="0" quotePrefix="0" xfId="0">
      <alignment horizontal="center" vertical="center" wrapText="1"/>
    </xf>
    <xf numFmtId="165" fontId="6" fillId="46" borderId="48" applyAlignment="1" pivotButton="0" quotePrefix="0" xfId="0">
      <alignment horizontal="center" vertical="center" wrapText="1"/>
    </xf>
    <xf numFmtId="165" fontId="6" fillId="26" borderId="49" applyAlignment="1" pivotButton="0" quotePrefix="0" xfId="0">
      <alignment horizontal="center" vertical="center" wrapText="1"/>
    </xf>
    <xf numFmtId="165" fontId="6" fillId="46" borderId="14" applyAlignment="1" pivotButton="0" quotePrefix="0" xfId="0">
      <alignment horizontal="center" vertical="center" wrapText="1"/>
    </xf>
    <xf numFmtId="165" fontId="6" fillId="46" borderId="24" applyAlignment="1" pivotButton="0" quotePrefix="0" xfId="0">
      <alignment horizontal="center" vertical="center" wrapText="1"/>
    </xf>
    <xf numFmtId="165" fontId="6" fillId="26" borderId="25" applyAlignment="1" pivotButton="0" quotePrefix="0" xfId="0">
      <alignment horizontal="center" vertical="center" wrapText="1"/>
    </xf>
    <xf numFmtId="164" fontId="37" fillId="46" borderId="28" applyAlignment="1" pivotButton="0" quotePrefix="0" xfId="0">
      <alignment horizontal="center" vertical="center"/>
    </xf>
    <xf numFmtId="164" fontId="36" fillId="20" borderId="60" applyAlignment="1" pivotButton="0" quotePrefix="0" xfId="0">
      <alignment horizontal="center" vertical="center"/>
    </xf>
    <xf numFmtId="164" fontId="17" fillId="20" borderId="59" applyAlignment="1" pivotButton="0" quotePrefix="0" xfId="0">
      <alignment horizontal="center" vertical="center"/>
    </xf>
    <xf numFmtId="164" fontId="17" fillId="46" borderId="29" applyAlignment="1" pivotButton="0" quotePrefix="0" xfId="0">
      <alignment horizontal="center" vertical="center"/>
    </xf>
    <xf numFmtId="164" fontId="17" fillId="46" borderId="19" applyAlignment="1" pivotButton="0" quotePrefix="0" xfId="0">
      <alignment horizontal="center" vertical="center"/>
    </xf>
    <xf numFmtId="164" fontId="32" fillId="20" borderId="59" applyAlignment="1" pivotButton="0" quotePrefix="0" xfId="0">
      <alignment horizontal="center" vertical="center"/>
    </xf>
    <xf numFmtId="165" fontId="6" fillId="70" borderId="20" applyAlignment="1" pivotButton="0" quotePrefix="0" xfId="0">
      <alignment horizontal="center" vertical="center" wrapText="1"/>
    </xf>
    <xf numFmtId="165" fontId="6" fillId="10" borderId="20" applyAlignment="1" pivotButton="0" quotePrefix="0" xfId="0">
      <alignment horizontal="center" vertical="center" wrapText="1"/>
    </xf>
    <xf numFmtId="165" fontId="6" fillId="8" borderId="21" applyAlignment="1" pivotButton="0" quotePrefix="0" xfId="0">
      <alignment horizontal="center" vertical="center" wrapText="1"/>
    </xf>
    <xf numFmtId="165" fontId="29" fillId="26" borderId="40" applyAlignment="1" pivotButton="0" quotePrefix="0" xfId="0">
      <alignment horizontal="center" vertical="center" wrapText="1"/>
    </xf>
    <xf numFmtId="165" fontId="6" fillId="11" borderId="42" applyAlignment="1" pivotButton="0" quotePrefix="0" xfId="0">
      <alignment horizontal="center" vertical="center" wrapText="1"/>
    </xf>
    <xf numFmtId="165" fontId="29" fillId="8" borderId="30" applyAlignment="1" pivotButton="0" quotePrefix="0" xfId="0">
      <alignment horizontal="center" vertical="center" wrapText="1"/>
    </xf>
    <xf numFmtId="165" fontId="29" fillId="26" borderId="52" applyAlignment="1" pivotButton="0" quotePrefix="0" xfId="0">
      <alignment horizontal="center" vertical="center" wrapText="1"/>
    </xf>
    <xf numFmtId="165" fontId="6" fillId="8" borderId="49" applyAlignment="1" pivotButton="0" quotePrefix="0" xfId="0">
      <alignment horizontal="center" vertical="center" wrapText="1"/>
    </xf>
    <xf numFmtId="165" fontId="29" fillId="26" borderId="47" applyAlignment="1" pivotButton="0" quotePrefix="0" xfId="0">
      <alignment horizontal="center" vertical="center" wrapText="1"/>
    </xf>
    <xf numFmtId="165" fontId="29" fillId="8" borderId="43" applyAlignment="1" pivotButton="0" quotePrefix="0" xfId="0">
      <alignment horizontal="center" vertical="center" wrapText="1"/>
    </xf>
    <xf numFmtId="165" fontId="29" fillId="26" borderId="26" applyAlignment="1" pivotButton="0" quotePrefix="0" xfId="0">
      <alignment horizontal="center" vertical="center" wrapText="1"/>
    </xf>
    <xf numFmtId="165" fontId="29" fillId="70" borderId="22" applyAlignment="1" pivotButton="0" quotePrefix="0" xfId="0">
      <alignment horizontal="center" vertical="center" wrapText="1"/>
    </xf>
    <xf numFmtId="165" fontId="29" fillId="26" borderId="14" applyAlignment="1" pivotButton="0" quotePrefix="0" xfId="0">
      <alignment horizontal="center" vertical="center" wrapText="1"/>
    </xf>
    <xf numFmtId="165" fontId="6" fillId="23" borderId="24" applyAlignment="1" pivotButton="0" quotePrefix="0" xfId="0">
      <alignment horizontal="center" vertical="center" wrapText="1"/>
    </xf>
    <xf numFmtId="165" fontId="29" fillId="46" borderId="81" applyAlignment="1" pivotButton="0" quotePrefix="0" xfId="0">
      <alignment horizontal="center" vertical="center" wrapText="1"/>
    </xf>
    <xf numFmtId="165" fontId="29" fillId="16" borderId="164" applyAlignment="1" pivotButton="0" quotePrefix="0" xfId="0">
      <alignment horizontal="center" vertical="center" wrapText="1"/>
    </xf>
    <xf numFmtId="165" fontId="6" fillId="46" borderId="136" applyAlignment="1" pivotButton="0" quotePrefix="0" xfId="0">
      <alignment horizontal="center" vertical="center" wrapText="1"/>
    </xf>
    <xf numFmtId="165" fontId="6" fillId="46" borderId="81" applyAlignment="1" pivotButton="0" quotePrefix="0" xfId="0">
      <alignment horizontal="center" vertical="center" wrapText="1"/>
    </xf>
    <xf numFmtId="165" fontId="29" fillId="16" borderId="102" applyAlignment="1" pivotButton="0" quotePrefix="0" xfId="0">
      <alignment horizontal="center" vertical="center" wrapText="1"/>
    </xf>
    <xf numFmtId="165" fontId="29" fillId="46" borderId="80" applyAlignment="1" pivotButton="0" quotePrefix="0" xfId="0">
      <alignment horizontal="center" vertical="center" wrapText="1"/>
    </xf>
    <xf numFmtId="165" fontId="33" fillId="46" borderId="81" applyAlignment="1" pivotButton="0" quotePrefix="0" xfId="0">
      <alignment horizontal="center" vertical="center" wrapText="1"/>
    </xf>
    <xf numFmtId="165" fontId="33" fillId="47" borderId="81" applyAlignment="1" pivotButton="0" quotePrefix="0" xfId="0">
      <alignment horizontal="center" vertical="center" wrapText="1"/>
    </xf>
    <xf numFmtId="165" fontId="29" fillId="46" borderId="136" applyAlignment="1" pivotButton="0" quotePrefix="0" xfId="0">
      <alignment horizontal="center" vertical="center" wrapText="1"/>
    </xf>
    <xf numFmtId="165" fontId="29" fillId="11" borderId="136" applyAlignment="1" pivotButton="0" quotePrefix="0" xfId="0">
      <alignment horizontal="center" vertical="center" wrapText="1"/>
    </xf>
    <xf numFmtId="165" fontId="33" fillId="46" borderId="79" applyAlignment="1" pivotButton="0" quotePrefix="0" xfId="0">
      <alignment horizontal="center" vertical="center" wrapText="1"/>
    </xf>
    <xf numFmtId="165" fontId="33" fillId="11" borderId="79" applyAlignment="1" pivotButton="0" quotePrefix="0" xfId="0">
      <alignment horizontal="center" vertical="center" wrapText="1"/>
    </xf>
    <xf numFmtId="165" fontId="29" fillId="11" borderId="80" applyAlignment="1" pivotButton="0" quotePrefix="0" xfId="0">
      <alignment horizontal="center" vertical="center" wrapText="1"/>
    </xf>
    <xf numFmtId="165" fontId="33" fillId="46" borderId="109" applyAlignment="1" pivotButton="0" quotePrefix="0" xfId="0">
      <alignment horizontal="center" vertical="center" wrapText="1"/>
    </xf>
    <xf numFmtId="165" fontId="33" fillId="11" borderId="81" applyAlignment="1" pivotButton="0" quotePrefix="0" xfId="0">
      <alignment horizontal="center" vertical="center" wrapText="1"/>
    </xf>
    <xf numFmtId="165" fontId="29" fillId="70" borderId="108" applyAlignment="1" pivotButton="0" quotePrefix="0" xfId="0">
      <alignment horizontal="center" vertical="center" wrapText="1"/>
    </xf>
    <xf numFmtId="165" fontId="29" fillId="70" borderId="20" applyAlignment="1" pivotButton="0" quotePrefix="0" xfId="0">
      <alignment horizontal="center" vertical="center" wrapText="1"/>
    </xf>
    <xf numFmtId="165" fontId="6" fillId="11" borderId="129" applyAlignment="1" pivotButton="0" quotePrefix="0" xfId="0">
      <alignment horizontal="center" vertical="center" wrapText="1"/>
    </xf>
    <xf numFmtId="165" fontId="6" fillId="8" borderId="66" applyAlignment="1" pivotButton="0" quotePrefix="0" xfId="0">
      <alignment horizontal="center" vertical="center" wrapText="1"/>
    </xf>
    <xf numFmtId="165" fontId="25" fillId="46" borderId="81" applyAlignment="1" pivotButton="0" quotePrefix="0" xfId="0">
      <alignment horizontal="center" vertical="center" wrapText="1"/>
    </xf>
    <xf numFmtId="165" fontId="29" fillId="70" borderId="96" applyAlignment="1" pivotButton="0" quotePrefix="0" xfId="0">
      <alignment horizontal="center" vertical="center" wrapText="1"/>
    </xf>
    <xf numFmtId="165" fontId="29" fillId="8" borderId="79" applyAlignment="1" pivotButton="0" quotePrefix="0" xfId="0">
      <alignment horizontal="center" vertical="center" wrapText="1"/>
    </xf>
    <xf numFmtId="165" fontId="29" fillId="11" borderId="99" applyAlignment="1" pivotButton="0" quotePrefix="0" xfId="0">
      <alignment horizontal="center" vertical="center" wrapText="1"/>
    </xf>
    <xf numFmtId="165" fontId="6" fillId="8" borderId="80" applyAlignment="1" pivotButton="0" quotePrefix="0" xfId="0">
      <alignment horizontal="center" vertical="center" wrapText="1"/>
    </xf>
    <xf numFmtId="165" fontId="46" fillId="46" borderId="81" applyAlignment="1" pivotButton="0" quotePrefix="0" xfId="0">
      <alignment horizontal="center" vertical="center" wrapText="1"/>
    </xf>
    <xf numFmtId="165" fontId="29" fillId="8" borderId="81" applyAlignment="1" pivotButton="0" quotePrefix="0" xfId="0">
      <alignment horizontal="center" vertical="center" wrapText="1"/>
    </xf>
    <xf numFmtId="165" fontId="29" fillId="70" borderId="95" applyAlignment="1" pivotButton="0" quotePrefix="0" xfId="0">
      <alignment horizontal="center" vertical="center" wrapText="1"/>
    </xf>
    <xf numFmtId="165" fontId="29" fillId="10" borderId="54" applyAlignment="1" pivotButton="0" quotePrefix="0" xfId="0">
      <alignment horizontal="center" vertical="center" wrapText="1"/>
    </xf>
    <xf numFmtId="165" fontId="46" fillId="46" borderId="79" applyAlignment="1" pivotButton="0" quotePrefix="0" xfId="0">
      <alignment horizontal="center" vertical="center" wrapText="1"/>
    </xf>
    <xf numFmtId="165" fontId="29" fillId="10" borderId="92" applyAlignment="1" pivotButton="0" quotePrefix="0" xfId="0">
      <alignment horizontal="center" vertical="center" wrapText="1"/>
    </xf>
    <xf numFmtId="165" fontId="29" fillId="11" borderId="100" applyAlignment="1" pivotButton="0" quotePrefix="0" xfId="0">
      <alignment horizontal="center" vertical="center" wrapText="1"/>
    </xf>
    <xf numFmtId="165" fontId="29" fillId="44" borderId="92" applyAlignment="1" pivotButton="0" quotePrefix="0" xfId="0">
      <alignment horizontal="center" vertical="center" wrapText="1"/>
    </xf>
    <xf numFmtId="165" fontId="29" fillId="11" borderId="2" applyAlignment="1" pivotButton="0" quotePrefix="0" xfId="0">
      <alignment horizontal="center" vertical="center" wrapText="1"/>
    </xf>
    <xf numFmtId="165" fontId="46" fillId="46" borderId="109" applyAlignment="1" pivotButton="0" quotePrefix="0" xfId="0">
      <alignment horizontal="center" vertical="center" wrapText="1"/>
    </xf>
    <xf numFmtId="165" fontId="29" fillId="70" borderId="105" applyAlignment="1" pivotButton="0" quotePrefix="0" xfId="0">
      <alignment horizontal="center" vertical="center" wrapText="1"/>
    </xf>
    <xf numFmtId="165" fontId="29" fillId="10" borderId="127" applyAlignment="1" pivotButton="0" quotePrefix="0" xfId="0">
      <alignment horizontal="center" vertical="center" wrapText="1"/>
    </xf>
    <xf numFmtId="165" fontId="29" fillId="11" borderId="142" applyAlignment="1" pivotButton="0" quotePrefix="0" xfId="0">
      <alignment horizontal="center" vertical="center" wrapText="1"/>
    </xf>
    <xf numFmtId="165" fontId="29" fillId="8" borderId="64" applyAlignment="1" pivotButton="0" quotePrefix="0" xfId="0">
      <alignment horizontal="center" vertical="center" wrapText="1"/>
    </xf>
    <xf numFmtId="165" fontId="29" fillId="10" borderId="26" applyAlignment="1" pivotButton="0" quotePrefix="0" xfId="0">
      <alignment horizontal="center" vertical="center" wrapText="1"/>
    </xf>
    <xf numFmtId="165" fontId="29" fillId="70" borderId="40" applyAlignment="1" pivotButton="0" quotePrefix="0" xfId="0">
      <alignment horizontal="center" vertical="center" wrapText="1"/>
    </xf>
    <xf numFmtId="165" fontId="33" fillId="10" borderId="27" applyAlignment="1" pivotButton="0" quotePrefix="0" xfId="0">
      <alignment horizontal="center" vertical="center" wrapText="1"/>
    </xf>
    <xf numFmtId="165" fontId="33" fillId="10" borderId="40" applyAlignment="1" pivotButton="0" quotePrefix="0" xfId="0">
      <alignment horizontal="center" vertical="center" wrapText="1"/>
    </xf>
    <xf numFmtId="165" fontId="29" fillId="16" borderId="106" applyAlignment="1" pivotButton="0" quotePrefix="0" xfId="0">
      <alignment horizontal="center" vertical="center" wrapText="1"/>
    </xf>
    <xf numFmtId="165" fontId="29" fillId="10" borderId="52" applyAlignment="1" pivotButton="0" quotePrefix="0" xfId="0">
      <alignment horizontal="center" vertical="center" wrapText="1"/>
    </xf>
    <xf numFmtId="165" fontId="29" fillId="70" borderId="52" applyAlignment="1" pivotButton="0" quotePrefix="0" xfId="0">
      <alignment horizontal="center" vertical="center" wrapText="1"/>
    </xf>
    <xf numFmtId="165" fontId="29" fillId="10" borderId="47" applyAlignment="1" pivotButton="0" quotePrefix="0" xfId="0">
      <alignment horizontal="center" vertical="center" wrapText="1"/>
    </xf>
    <xf numFmtId="165" fontId="29" fillId="70" borderId="14" applyAlignment="1" pivotButton="0" quotePrefix="0" xfId="0">
      <alignment horizontal="center" vertical="center" wrapText="1"/>
    </xf>
    <xf numFmtId="165" fontId="29" fillId="10" borderId="14" applyAlignment="1" pivotButton="0" quotePrefix="0" xfId="0">
      <alignment horizontal="center" vertical="center" wrapText="1"/>
    </xf>
    <xf numFmtId="165" fontId="6" fillId="46" borderId="79" applyAlignment="1" pivotButton="0" quotePrefix="0" xfId="0">
      <alignment horizontal="center" vertical="center" wrapText="1"/>
    </xf>
    <xf numFmtId="165" fontId="29" fillId="26" borderId="45" applyAlignment="1" pivotButton="0" quotePrefix="0" xfId="0">
      <alignment horizontal="center" vertical="center" wrapText="1"/>
    </xf>
    <xf numFmtId="165" fontId="6" fillId="70" borderId="42" applyAlignment="1" pivotButton="0" quotePrefix="0" xfId="0">
      <alignment horizontal="center" vertical="center" wrapText="1"/>
    </xf>
    <xf numFmtId="165" fontId="6" fillId="10" borderId="48" applyAlignment="1" pivotButton="0" quotePrefix="0" xfId="0">
      <alignment horizontal="center" vertical="center" wrapText="1"/>
    </xf>
    <xf numFmtId="165" fontId="6" fillId="8" borderId="104" applyAlignment="1" pivotButton="0" quotePrefix="0" xfId="0">
      <alignment horizontal="center" vertical="center" wrapText="1"/>
    </xf>
    <xf numFmtId="165" fontId="6" fillId="46" borderId="109" applyAlignment="1" pivotButton="0" quotePrefix="0" xfId="0">
      <alignment horizontal="center" vertical="center" wrapText="1"/>
    </xf>
    <xf numFmtId="165" fontId="6" fillId="70" borderId="24" applyAlignment="1" pivotButton="0" quotePrefix="0" xfId="0">
      <alignment horizontal="center" vertical="center" wrapText="1"/>
    </xf>
    <xf numFmtId="165" fontId="6" fillId="8" borderId="105" applyAlignment="1" pivotButton="0" quotePrefix="0" xfId="0">
      <alignment horizontal="center" vertical="center" wrapText="1"/>
    </xf>
    <xf numFmtId="165" fontId="33" fillId="47" borderId="109" applyAlignment="1" pivotButton="0" quotePrefix="0" xfId="0">
      <alignment horizontal="center" vertical="center" wrapText="1"/>
    </xf>
    <xf numFmtId="164" fontId="32" fillId="20" borderId="160" applyAlignment="1" pivotButton="0" quotePrefix="0" xfId="0">
      <alignment horizontal="center" vertical="center"/>
    </xf>
    <xf numFmtId="164" fontId="32" fillId="46" borderId="160" applyAlignment="1" pivotButton="0" quotePrefix="0" xfId="0">
      <alignment horizontal="center" vertical="center"/>
    </xf>
    <xf numFmtId="164" fontId="32" fillId="20" borderId="76" applyAlignment="1" pivotButton="0" quotePrefix="0" xfId="0">
      <alignment horizontal="center" vertical="center"/>
    </xf>
    <xf numFmtId="165" fontId="6" fillId="8" borderId="13" applyAlignment="1" pivotButton="0" quotePrefix="0" xfId="0">
      <alignment horizontal="center" vertical="center" wrapText="1"/>
    </xf>
    <xf numFmtId="165" fontId="6" fillId="71" borderId="20" applyAlignment="1" pivotButton="0" quotePrefix="0" xfId="0">
      <alignment horizontal="center" vertical="center" wrapText="1"/>
    </xf>
    <xf numFmtId="165" fontId="6" fillId="74" borderId="13" applyAlignment="1" pivotButton="0" quotePrefix="0" xfId="0">
      <alignment horizontal="center" vertical="center" wrapText="1"/>
    </xf>
    <xf numFmtId="165" fontId="6" fillId="74" borderId="20" applyAlignment="1" pivotButton="0" quotePrefix="0" xfId="0">
      <alignment horizontal="center" vertical="center" wrapText="1"/>
    </xf>
    <xf numFmtId="165" fontId="29" fillId="16" borderId="39" applyAlignment="1" pivotButton="0" quotePrefix="0" xfId="0">
      <alignment horizontal="center" vertical="center" wrapText="1"/>
    </xf>
    <xf numFmtId="165" fontId="6" fillId="71" borderId="27" applyAlignment="1" pivotButton="0" quotePrefix="0" xfId="0">
      <alignment horizontal="center" vertical="center" wrapText="1"/>
    </xf>
    <xf numFmtId="165" fontId="29" fillId="71" borderId="27" applyAlignment="1" pivotButton="0" quotePrefix="0" xfId="0">
      <alignment horizontal="center" vertical="center" wrapText="1"/>
    </xf>
    <xf numFmtId="165" fontId="29" fillId="71" borderId="40" applyAlignment="1" pivotButton="0" quotePrefix="0" xfId="0">
      <alignment horizontal="center" vertical="center" wrapText="1"/>
    </xf>
    <xf numFmtId="165" fontId="29" fillId="74" borderId="27" applyAlignment="1" pivotButton="0" quotePrefix="0" xfId="0">
      <alignment horizontal="center" vertical="center" wrapText="1"/>
    </xf>
    <xf numFmtId="165" fontId="29" fillId="74" borderId="40" applyAlignment="1" pivotButton="0" quotePrefix="0" xfId="0">
      <alignment horizontal="center" vertical="center" wrapText="1"/>
    </xf>
    <xf numFmtId="165" fontId="29" fillId="11" borderId="140" applyAlignment="1" pivotButton="0" quotePrefix="0" xfId="0">
      <alignment horizontal="center" vertical="center" wrapText="1"/>
    </xf>
    <xf numFmtId="165" fontId="6" fillId="72" borderId="48" applyAlignment="1" pivotButton="0" quotePrefix="0" xfId="0">
      <alignment horizontal="center" vertical="center" wrapText="1"/>
    </xf>
    <xf numFmtId="165" fontId="29" fillId="72" borderId="48" applyAlignment="1" pivotButton="0" quotePrefix="0" xfId="0">
      <alignment horizontal="center" vertical="center" wrapText="1"/>
    </xf>
    <xf numFmtId="165" fontId="6" fillId="72" borderId="52" applyAlignment="1" pivotButton="0" quotePrefix="0" xfId="0">
      <alignment horizontal="center" vertical="center" wrapText="1"/>
    </xf>
    <xf numFmtId="165" fontId="29" fillId="16" borderId="45" applyAlignment="1" pivotButton="0" quotePrefix="0" xfId="0">
      <alignment horizontal="center" vertical="center" wrapText="1"/>
    </xf>
    <xf numFmtId="165" fontId="6" fillId="72" borderId="42" applyAlignment="1" pivotButton="0" quotePrefix="0" xfId="0">
      <alignment horizontal="center" vertical="center" wrapText="1"/>
    </xf>
    <xf numFmtId="165" fontId="29" fillId="72" borderId="42" applyAlignment="1" pivotButton="0" quotePrefix="0" xfId="0">
      <alignment horizontal="center" vertical="center" wrapText="1"/>
    </xf>
    <xf numFmtId="165" fontId="29" fillId="72" borderId="47" applyAlignment="1" pivotButton="0" quotePrefix="0" xfId="0">
      <alignment horizontal="center" vertical="center" wrapText="1"/>
    </xf>
    <xf numFmtId="165" fontId="29" fillId="47" borderId="140" applyAlignment="1" pivotButton="0" quotePrefix="0" xfId="0">
      <alignment horizontal="center" vertical="center" wrapText="1"/>
    </xf>
    <xf numFmtId="165" fontId="6" fillId="71" borderId="48" applyAlignment="1" pivotButton="0" quotePrefix="0" xfId="0">
      <alignment horizontal="center" vertical="center" wrapText="1"/>
    </xf>
    <xf numFmtId="165" fontId="6" fillId="74" borderId="52" applyAlignment="1" pivotButton="0" quotePrefix="0" xfId="0">
      <alignment horizontal="center" vertical="center" wrapText="1"/>
    </xf>
    <xf numFmtId="165" fontId="29" fillId="74" borderId="48" applyAlignment="1" pivotButton="0" quotePrefix="0" xfId="0">
      <alignment horizontal="center" vertical="center" wrapText="1"/>
    </xf>
    <xf numFmtId="165" fontId="6" fillId="74" borderId="48" applyAlignment="1" pivotButton="0" quotePrefix="0" xfId="0">
      <alignment horizontal="center" vertical="center" wrapText="1"/>
    </xf>
    <xf numFmtId="165" fontId="6" fillId="71" borderId="42" applyAlignment="1" pivotButton="0" quotePrefix="0" xfId="0">
      <alignment horizontal="center" vertical="center" wrapText="1"/>
    </xf>
    <xf numFmtId="165" fontId="29" fillId="71" borderId="42" applyAlignment="1" pivotButton="0" quotePrefix="0" xfId="0">
      <alignment horizontal="center" vertical="center" wrapText="1"/>
    </xf>
    <xf numFmtId="165" fontId="29" fillId="71" borderId="47" applyAlignment="1" pivotButton="0" quotePrefix="0" xfId="0">
      <alignment horizontal="center" vertical="center" wrapText="1"/>
    </xf>
    <xf numFmtId="165" fontId="29" fillId="74" borderId="42" applyAlignment="1" pivotButton="0" quotePrefix="0" xfId="0">
      <alignment horizontal="center" vertical="center" wrapText="1"/>
    </xf>
    <xf numFmtId="165" fontId="29" fillId="74" borderId="47" applyAlignment="1" pivotButton="0" quotePrefix="0" xfId="0">
      <alignment horizontal="center" vertical="center" wrapText="1"/>
    </xf>
    <xf numFmtId="165" fontId="29" fillId="71" borderId="48" applyAlignment="1" pivotButton="0" quotePrefix="0" xfId="0">
      <alignment horizontal="center" vertical="center" wrapText="1"/>
    </xf>
    <xf numFmtId="165" fontId="29" fillId="71" borderId="52" applyAlignment="1" pivotButton="0" quotePrefix="0" xfId="0">
      <alignment horizontal="center" vertical="center" wrapText="1"/>
    </xf>
    <xf numFmtId="165" fontId="6" fillId="71" borderId="47" applyAlignment="1" pivotButton="0" quotePrefix="0" xfId="0">
      <alignment horizontal="center" vertical="center" wrapText="1"/>
    </xf>
    <xf numFmtId="165" fontId="29" fillId="68" borderId="42" applyAlignment="1" pivotButton="0" quotePrefix="0" xfId="0">
      <alignment horizontal="center" vertical="center" wrapText="1"/>
    </xf>
    <xf numFmtId="165" fontId="29" fillId="47" borderId="92" applyAlignment="1" pivotButton="0" quotePrefix="0" xfId="0">
      <alignment horizontal="center" vertical="center" wrapText="1"/>
    </xf>
    <xf numFmtId="165" fontId="29" fillId="47" borderId="26" applyAlignment="1" pivotButton="0" quotePrefix="0" xfId="0">
      <alignment horizontal="center" vertical="center" wrapText="1"/>
    </xf>
    <xf numFmtId="165" fontId="29" fillId="72" borderId="22" applyAlignment="1" pivotButton="0" quotePrefix="0" xfId="0">
      <alignment horizontal="center" vertical="center" wrapText="1"/>
    </xf>
    <xf numFmtId="165" fontId="29" fillId="72" borderId="26" applyAlignment="1" pivotButton="0" quotePrefix="0" xfId="0">
      <alignment horizontal="center" vertical="center" wrapText="1"/>
    </xf>
    <xf numFmtId="165" fontId="6" fillId="72" borderId="22" applyAlignment="1" pivotButton="0" quotePrefix="0" xfId="0">
      <alignment horizontal="center" vertical="center" wrapText="1"/>
    </xf>
    <xf numFmtId="165" fontId="6" fillId="72" borderId="26" applyAlignment="1" pivotButton="0" quotePrefix="0" xfId="0">
      <alignment horizontal="center" vertical="center" wrapText="1"/>
    </xf>
    <xf numFmtId="165" fontId="29" fillId="47" borderId="14" applyAlignment="1" pivotButton="0" quotePrefix="0" xfId="0">
      <alignment horizontal="center" vertical="center" wrapText="1"/>
    </xf>
    <xf numFmtId="165" fontId="6" fillId="72" borderId="24" applyAlignment="1" pivotButton="0" quotePrefix="0" xfId="0">
      <alignment horizontal="center" vertical="center" wrapText="1"/>
    </xf>
    <xf numFmtId="165" fontId="29" fillId="72" borderId="14" applyAlignment="1" pivotButton="0" quotePrefix="0" xfId="0">
      <alignment horizontal="center" vertical="center" wrapText="1"/>
    </xf>
    <xf numFmtId="165" fontId="29" fillId="72" borderId="24" applyAlignment="1" pivotButton="0" quotePrefix="0" xfId="0">
      <alignment horizontal="center" vertical="center" wrapText="1"/>
    </xf>
    <xf numFmtId="165" fontId="6" fillId="72" borderId="20" applyAlignment="1" pivotButton="0" quotePrefix="0" xfId="0">
      <alignment horizontal="center" vertical="center" wrapText="1"/>
    </xf>
    <xf numFmtId="165" fontId="6" fillId="72" borderId="13" applyAlignment="1" pivotButton="0" quotePrefix="0" xfId="0">
      <alignment horizontal="center" vertical="center" wrapText="1"/>
    </xf>
    <xf numFmtId="165" fontId="29" fillId="72" borderId="40" applyAlignment="1" pivotButton="0" quotePrefix="0" xfId="0">
      <alignment horizontal="center" vertical="center" wrapText="1"/>
    </xf>
    <xf numFmtId="165" fontId="29" fillId="72" borderId="27" applyAlignment="1" pivotButton="0" quotePrefix="0" xfId="0">
      <alignment horizontal="center" vertical="center" wrapText="1"/>
    </xf>
    <xf numFmtId="165" fontId="6" fillId="72" borderId="27" applyAlignment="1" pivotButton="0" quotePrefix="0" xfId="0">
      <alignment horizontal="center" vertical="center" wrapText="1"/>
    </xf>
    <xf numFmtId="165" fontId="6" fillId="11" borderId="52" applyAlignment="1" pivotButton="0" quotePrefix="0" xfId="0">
      <alignment horizontal="center" vertical="center" wrapText="1"/>
    </xf>
    <xf numFmtId="165" fontId="29" fillId="71" borderId="2" applyAlignment="1" pivotButton="0" quotePrefix="0" xfId="0">
      <alignment horizontal="center" vertical="center" wrapText="1"/>
    </xf>
    <xf numFmtId="165" fontId="6" fillId="11" borderId="47" applyAlignment="1" pivotButton="0" quotePrefix="0" xfId="0">
      <alignment horizontal="center" vertical="center" wrapText="1"/>
    </xf>
    <xf numFmtId="165" fontId="29" fillId="15" borderId="45" applyAlignment="1" pivotButton="0" quotePrefix="0" xfId="0">
      <alignment horizontal="center" vertical="center" wrapText="1"/>
    </xf>
    <xf numFmtId="165" fontId="29" fillId="79" borderId="88" applyAlignment="1" pivotButton="0" quotePrefix="0" xfId="0">
      <alignment horizontal="center" vertical="center" wrapText="1"/>
    </xf>
    <xf numFmtId="165" fontId="29" fillId="71" borderId="101" applyAlignment="1" pivotButton="0" quotePrefix="0" xfId="0">
      <alignment horizontal="center" vertical="center" wrapText="1"/>
    </xf>
    <xf numFmtId="165" fontId="29" fillId="5" borderId="101" applyAlignment="1" pivotButton="0" quotePrefix="0" xfId="0">
      <alignment horizontal="center" vertical="center" wrapText="1"/>
    </xf>
    <xf numFmtId="165" fontId="33" fillId="74" borderId="42" applyAlignment="1" pivotButton="0" quotePrefix="0" xfId="0">
      <alignment horizontal="center" vertical="center" wrapText="1"/>
    </xf>
    <xf numFmtId="165" fontId="33" fillId="47" borderId="47" applyAlignment="1" pivotButton="0" quotePrefix="0" xfId="0">
      <alignment horizontal="center" vertical="center" wrapText="1"/>
    </xf>
    <xf numFmtId="165" fontId="29" fillId="72" borderId="52" applyAlignment="1" pivotButton="0" quotePrefix="0" xfId="0">
      <alignment horizontal="center" vertical="center" wrapText="1"/>
    </xf>
    <xf numFmtId="165" fontId="33" fillId="72" borderId="42" applyAlignment="1" pivotButton="0" quotePrefix="0" xfId="0">
      <alignment horizontal="center" vertical="center" wrapText="1"/>
    </xf>
    <xf numFmtId="165" fontId="29" fillId="71" borderId="22" applyAlignment="1" pivotButton="0" quotePrefix="0" xfId="0">
      <alignment horizontal="center" vertical="center" wrapText="1"/>
    </xf>
    <xf numFmtId="165" fontId="29" fillId="71" borderId="26" applyAlignment="1" pivotButton="0" quotePrefix="0" xfId="0">
      <alignment horizontal="center" vertical="center" wrapText="1"/>
    </xf>
    <xf numFmtId="165" fontId="6" fillId="74" borderId="26" applyAlignment="1" pivotButton="0" quotePrefix="0" xfId="0">
      <alignment horizontal="center" vertical="center" wrapText="1"/>
    </xf>
    <xf numFmtId="165" fontId="29" fillId="74" borderId="22" applyAlignment="1" pivotButton="0" quotePrefix="0" xfId="0">
      <alignment horizontal="center" vertical="center" wrapText="1"/>
    </xf>
    <xf numFmtId="165" fontId="33" fillId="11" borderId="14" applyAlignment="1" pivotButton="0" quotePrefix="0" xfId="0">
      <alignment horizontal="center" vertical="center" wrapText="1"/>
    </xf>
    <xf numFmtId="165" fontId="29" fillId="71" borderId="24" applyAlignment="1" pivotButton="0" quotePrefix="0" xfId="0">
      <alignment horizontal="center" vertical="center" wrapText="1"/>
    </xf>
    <xf numFmtId="165" fontId="29" fillId="71" borderId="14" applyAlignment="1" pivotButton="0" quotePrefix="0" xfId="0">
      <alignment horizontal="center" vertical="center" wrapText="1"/>
    </xf>
    <xf numFmtId="165" fontId="29" fillId="74" borderId="24" applyAlignment="1" pivotButton="0" quotePrefix="0" xfId="0">
      <alignment horizontal="center" vertical="center" wrapText="1"/>
    </xf>
    <xf numFmtId="165" fontId="29" fillId="74" borderId="14" applyAlignment="1" pivotButton="0" quotePrefix="0" xfId="0">
      <alignment horizontal="center" vertical="center" wrapText="1"/>
    </xf>
    <xf numFmtId="165" fontId="33" fillId="74" borderId="24" applyAlignment="1" pivotButton="0" quotePrefix="0" xfId="0">
      <alignment horizontal="center" vertical="center" wrapText="1"/>
    </xf>
    <xf numFmtId="0" fontId="2" fillId="14" borderId="78" applyAlignment="1" pivotButton="0" quotePrefix="0" xfId="0">
      <alignment horizontal="center" vertical="center"/>
    </xf>
    <xf numFmtId="165" fontId="29" fillId="47" borderId="31" applyAlignment="1" pivotButton="0" quotePrefix="0" xfId="0">
      <alignment horizontal="center" vertical="center" wrapText="1"/>
    </xf>
    <xf numFmtId="165" fontId="29" fillId="47" borderId="20" applyAlignment="1" pivotButton="0" quotePrefix="0" xfId="0">
      <alignment horizontal="center" vertical="center" wrapText="1"/>
    </xf>
    <xf numFmtId="165" fontId="29" fillId="71" borderId="20" applyAlignment="1" pivotButton="0" quotePrefix="0" xfId="0">
      <alignment horizontal="center" vertical="center" wrapText="1"/>
    </xf>
    <xf numFmtId="165" fontId="29" fillId="71" borderId="13" applyAlignment="1" pivotButton="0" quotePrefix="0" xfId="0">
      <alignment horizontal="center" vertical="center" wrapText="1"/>
    </xf>
    <xf numFmtId="165" fontId="29" fillId="74" borderId="20" applyAlignment="1" pivotButton="0" quotePrefix="0" xfId="0">
      <alignment horizontal="center" vertical="center" wrapText="1"/>
    </xf>
    <xf numFmtId="165" fontId="29" fillId="77" borderId="48" applyAlignment="1" pivotButton="0" quotePrefix="0" xfId="0">
      <alignment horizontal="center" vertical="center" wrapText="1"/>
    </xf>
    <xf numFmtId="165" fontId="25" fillId="77" borderId="42" applyAlignment="1" pivotButton="0" quotePrefix="0" xfId="0">
      <alignment horizontal="center" vertical="center" wrapText="1"/>
    </xf>
    <xf numFmtId="165" fontId="25" fillId="78" borderId="42" applyAlignment="1" pivotButton="0" quotePrefix="0" xfId="0">
      <alignment horizontal="center" vertical="center" wrapText="1"/>
    </xf>
    <xf numFmtId="165" fontId="6" fillId="3" borderId="48" applyAlignment="1" pivotButton="0" quotePrefix="0" xfId="0">
      <alignment horizontal="center" vertical="center" wrapText="1"/>
    </xf>
    <xf numFmtId="165" fontId="6" fillId="71" borderId="22" applyAlignment="1" pivotButton="0" quotePrefix="0" xfId="0">
      <alignment horizontal="center" vertical="center" wrapText="1"/>
    </xf>
    <xf numFmtId="165" fontId="29" fillId="5" borderId="100" applyAlignment="1" pivotButton="0" quotePrefix="0" xfId="0">
      <alignment horizontal="center" vertical="center" wrapText="1"/>
    </xf>
    <xf numFmtId="165" fontId="29" fillId="78" borderId="88" applyAlignment="1" pivotButton="0" quotePrefix="0" xfId="0">
      <alignment horizontal="center" vertical="center" wrapText="1"/>
    </xf>
    <xf numFmtId="165" fontId="33" fillId="74" borderId="27" applyAlignment="1" pivotButton="0" quotePrefix="0" xfId="0">
      <alignment horizontal="center" vertical="center" wrapText="1"/>
    </xf>
    <xf numFmtId="165" fontId="29" fillId="74" borderId="52" applyAlignment="1" pivotButton="0" quotePrefix="0" xfId="0">
      <alignment horizontal="center" vertical="center" wrapText="1"/>
    </xf>
    <xf numFmtId="165" fontId="29" fillId="80" borderId="48" applyAlignment="1" pivotButton="0" quotePrefix="0" xfId="0">
      <alignment horizontal="center" vertical="center" wrapText="1"/>
    </xf>
    <xf numFmtId="165" fontId="29" fillId="77" borderId="42" applyAlignment="1" pivotButton="0" quotePrefix="0" xfId="0">
      <alignment horizontal="center" vertical="center" wrapText="1"/>
    </xf>
    <xf numFmtId="165" fontId="29" fillId="80" borderId="42" applyAlignment="1" pivotButton="0" quotePrefix="0" xfId="0">
      <alignment horizontal="center" vertical="center" wrapText="1"/>
    </xf>
    <xf numFmtId="165" fontId="29" fillId="80" borderId="22" applyAlignment="1" pivotButton="0" quotePrefix="0" xfId="0">
      <alignment horizontal="center" vertical="center" wrapText="1"/>
    </xf>
    <xf numFmtId="165" fontId="29" fillId="80" borderId="24" applyAlignment="1" pivotButton="0" quotePrefix="0" xfId="0">
      <alignment horizontal="center" vertical="center" wrapText="1"/>
    </xf>
    <xf numFmtId="165" fontId="6" fillId="11" borderId="40" applyAlignment="1" pivotButton="0" quotePrefix="0" xfId="0">
      <alignment horizontal="center" vertical="center" wrapText="1"/>
    </xf>
    <xf numFmtId="165" fontId="29" fillId="68" borderId="27" applyAlignment="1" pivotButton="0" quotePrefix="0" xfId="0">
      <alignment horizontal="center" vertical="center" wrapText="1"/>
    </xf>
    <xf numFmtId="165" fontId="29" fillId="73" borderId="47" applyAlignment="1" pivotButton="0" quotePrefix="0" xfId="0">
      <alignment horizontal="center" vertical="center" wrapText="1"/>
    </xf>
    <xf numFmtId="165" fontId="29" fillId="73" borderId="42" applyAlignment="1" pivotButton="0" quotePrefix="0" xfId="0">
      <alignment horizontal="center" vertical="center" wrapText="1"/>
    </xf>
    <xf numFmtId="165" fontId="29" fillId="8" borderId="88" applyAlignment="1" pivotButton="0" quotePrefix="0" xfId="0">
      <alignment horizontal="center" vertical="center" wrapText="1"/>
    </xf>
    <xf numFmtId="165" fontId="29" fillId="44" borderId="88" applyAlignment="1" pivotButton="0" quotePrefix="0" xfId="0">
      <alignment horizontal="center" vertical="center" wrapText="1"/>
    </xf>
    <xf numFmtId="165" fontId="6" fillId="46" borderId="23" applyAlignment="1" pivotButton="0" quotePrefix="0" xfId="0">
      <alignment horizontal="center" vertical="center" wrapText="1"/>
    </xf>
    <xf numFmtId="165" fontId="6" fillId="11" borderId="14" applyAlignment="1" pivotButton="0" quotePrefix="0" xfId="0">
      <alignment horizontal="center" vertical="center" wrapText="1"/>
    </xf>
    <xf numFmtId="164" fontId="37" fillId="46" borderId="93" applyAlignment="1" pivotButton="0" quotePrefix="0" xfId="0">
      <alignment horizontal="center" vertical="center"/>
    </xf>
    <xf numFmtId="164" fontId="17" fillId="20" borderId="160" applyAlignment="1" pivotButton="0" quotePrefix="0" xfId="0">
      <alignment horizontal="center" vertical="center"/>
    </xf>
    <xf numFmtId="164" fontId="17" fillId="20" borderId="158" applyAlignment="1" pivotButton="0" quotePrefix="0" xfId="0">
      <alignment horizontal="center" vertical="center"/>
    </xf>
    <xf numFmtId="164" fontId="32" fillId="46" borderId="140" applyAlignment="1" pivotButton="0" quotePrefix="0" xfId="0">
      <alignment horizontal="center" vertical="center"/>
    </xf>
    <xf numFmtId="165" fontId="6" fillId="9" borderId="13" applyAlignment="1" pivotButton="0" quotePrefix="0" xfId="0">
      <alignment horizontal="center" vertical="center" wrapText="1"/>
    </xf>
    <xf numFmtId="165" fontId="6" fillId="9" borderId="20" applyAlignment="1" pivotButton="0" quotePrefix="0" xfId="0">
      <alignment horizontal="center" vertical="center" wrapText="1"/>
    </xf>
    <xf numFmtId="165" fontId="29" fillId="9" borderId="40" applyAlignment="1" pivotButton="0" quotePrefix="0" xfId="0">
      <alignment horizontal="center" vertical="center" wrapText="1"/>
    </xf>
    <xf numFmtId="165" fontId="29" fillId="46" borderId="100" applyAlignment="1" pivotButton="0" quotePrefix="0" xfId="0">
      <alignment horizontal="center" vertical="center" wrapText="1"/>
    </xf>
    <xf numFmtId="165" fontId="29" fillId="9" borderId="27" applyAlignment="1" pivotButton="0" quotePrefix="0" xfId="0">
      <alignment horizontal="center" vertical="center" wrapText="1"/>
    </xf>
    <xf numFmtId="165" fontId="29" fillId="2" borderId="88" applyAlignment="1" pivotButton="0" quotePrefix="0" xfId="0">
      <alignment horizontal="center" vertical="center" wrapText="1"/>
    </xf>
    <xf numFmtId="165" fontId="6" fillId="81" borderId="42" applyAlignment="1" pivotButton="0" quotePrefix="0" xfId="0">
      <alignment horizontal="center" vertical="center" wrapText="1"/>
    </xf>
    <xf numFmtId="165" fontId="29" fillId="81" borderId="27" applyAlignment="1" pivotButton="0" quotePrefix="0" xfId="0">
      <alignment horizontal="center" vertical="center" wrapText="1"/>
    </xf>
    <xf numFmtId="165" fontId="6" fillId="81" borderId="27" applyAlignment="1" pivotButton="0" quotePrefix="0" xfId="0">
      <alignment horizontal="center" vertical="center" wrapText="1"/>
    </xf>
    <xf numFmtId="165" fontId="29" fillId="77" borderId="27" applyAlignment="1" pivotButton="0" quotePrefix="0" xfId="0">
      <alignment horizontal="center" vertical="center" wrapText="1"/>
    </xf>
    <xf numFmtId="165" fontId="6" fillId="77" borderId="27" applyAlignment="1" pivotButton="0" quotePrefix="0" xfId="0">
      <alignment horizontal="center" vertical="center" wrapText="1"/>
    </xf>
    <xf numFmtId="165" fontId="29" fillId="46" borderId="101" applyAlignment="1" pivotButton="0" quotePrefix="0" xfId="0">
      <alignment horizontal="center" vertical="center" wrapText="1"/>
    </xf>
    <xf numFmtId="165" fontId="6" fillId="9" borderId="52" applyAlignment="1" pivotButton="0" quotePrefix="0" xfId="0">
      <alignment horizontal="center" vertical="center" wrapText="1"/>
    </xf>
    <xf numFmtId="165" fontId="29" fillId="9" borderId="48" applyAlignment="1" pivotButton="0" quotePrefix="0" xfId="0">
      <alignment horizontal="center" vertical="center" wrapText="1"/>
    </xf>
    <xf numFmtId="165" fontId="6" fillId="9" borderId="48" applyAlignment="1" pivotButton="0" quotePrefix="0" xfId="0">
      <alignment horizontal="center" vertical="center" wrapText="1"/>
    </xf>
    <xf numFmtId="165" fontId="29" fillId="9" borderId="47" applyAlignment="1" pivotButton="0" quotePrefix="0" xfId="0">
      <alignment horizontal="center" vertical="center" wrapText="1"/>
    </xf>
    <xf numFmtId="165" fontId="29" fillId="9" borderId="42" applyAlignment="1" pivotButton="0" quotePrefix="0" xfId="0">
      <alignment horizontal="center" vertical="center" wrapText="1"/>
    </xf>
    <xf numFmtId="165" fontId="29" fillId="81" borderId="42" applyAlignment="1" pivotButton="0" quotePrefix="0" xfId="0">
      <alignment horizontal="center" vertical="center" wrapText="1"/>
    </xf>
    <xf numFmtId="165" fontId="6" fillId="77" borderId="42" applyAlignment="1" pivotButton="0" quotePrefix="0" xfId="0">
      <alignment horizontal="center" vertical="center" wrapText="1"/>
    </xf>
    <xf numFmtId="165" fontId="29" fillId="46" borderId="131" applyAlignment="1" pivotButton="0" quotePrefix="0" xfId="0">
      <alignment horizontal="center" vertical="center" wrapText="1"/>
    </xf>
    <xf numFmtId="165" fontId="29" fillId="3" borderId="92" applyAlignment="1" pivotButton="0" quotePrefix="0" xfId="0">
      <alignment horizontal="center" vertical="center" wrapText="1"/>
    </xf>
    <xf numFmtId="165" fontId="29" fillId="3" borderId="22" applyAlignment="1" pivotButton="0" quotePrefix="0" xfId="0">
      <alignment horizontal="center" vertical="center" wrapText="1"/>
    </xf>
    <xf numFmtId="165" fontId="6" fillId="46" borderId="22" applyAlignment="1" pivotButton="0" quotePrefix="0" xfId="0">
      <alignment horizontal="center" vertical="center" wrapText="1"/>
    </xf>
    <xf numFmtId="165" fontId="29" fillId="72" borderId="12" applyAlignment="1" pivotButton="0" quotePrefix="0" xfId="0">
      <alignment horizontal="center" vertical="center" wrapText="1"/>
    </xf>
    <xf numFmtId="165" fontId="6" fillId="3" borderId="14" applyAlignment="1" pivotButton="0" quotePrefix="0" xfId="0">
      <alignment horizontal="center" vertical="center" wrapText="1"/>
    </xf>
    <xf numFmtId="165" fontId="29" fillId="3" borderId="24" applyAlignment="1" pivotButton="0" quotePrefix="0" xfId="0">
      <alignment horizontal="center" vertical="center" wrapText="1"/>
    </xf>
    <xf numFmtId="165" fontId="6" fillId="3" borderId="24" applyAlignment="1" pivotButton="0" quotePrefix="0" xfId="0">
      <alignment horizontal="center" vertical="center" wrapText="1"/>
    </xf>
    <xf numFmtId="165" fontId="6" fillId="3" borderId="20" applyAlignment="1" pivotButton="0" quotePrefix="0" xfId="0">
      <alignment horizontal="center" vertical="center" wrapText="1"/>
    </xf>
    <xf numFmtId="165" fontId="29" fillId="3" borderId="40" applyAlignment="1" pivotButton="0" quotePrefix="0" xfId="0">
      <alignment horizontal="center" vertical="center" wrapText="1"/>
    </xf>
    <xf numFmtId="165" fontId="6" fillId="3" borderId="27" applyAlignment="1" pivotButton="0" quotePrefix="0" xfId="0">
      <alignment horizontal="center" vertical="center" wrapText="1"/>
    </xf>
    <xf numFmtId="165" fontId="29" fillId="3" borderId="27" applyAlignment="1" pivotButton="0" quotePrefix="0" xfId="0">
      <alignment horizontal="center" vertical="center" wrapText="1"/>
    </xf>
    <xf numFmtId="165" fontId="33" fillId="9" borderId="42" applyAlignment="1" pivotButton="0" quotePrefix="0" xfId="0">
      <alignment horizontal="center" vertical="center" wrapText="1"/>
    </xf>
    <xf numFmtId="165" fontId="33" fillId="74" borderId="47" applyAlignment="1" pivotButton="0" quotePrefix="0" xfId="0">
      <alignment horizontal="center" vertical="center" wrapText="1"/>
    </xf>
    <xf numFmtId="165" fontId="33" fillId="46" borderId="42" applyAlignment="1" pivotButton="0" quotePrefix="0" xfId="0">
      <alignment horizontal="center" vertical="center" wrapText="1"/>
    </xf>
    <xf numFmtId="165" fontId="6" fillId="77" borderId="48" applyAlignment="1" pivotButton="0" quotePrefix="0" xfId="0">
      <alignment horizontal="center" vertical="center" wrapText="1"/>
    </xf>
    <xf numFmtId="165" fontId="29" fillId="3" borderId="47" applyAlignment="1" pivotButton="0" quotePrefix="0" xfId="0">
      <alignment horizontal="center" vertical="center" wrapText="1"/>
    </xf>
    <xf numFmtId="165" fontId="29" fillId="46" borderId="2" applyAlignment="1" pivotButton="0" quotePrefix="0" xfId="0">
      <alignment horizontal="center" vertical="center" wrapText="1"/>
    </xf>
    <xf numFmtId="165" fontId="29" fillId="9" borderId="22" applyAlignment="1" pivotButton="0" quotePrefix="0" xfId="0">
      <alignment horizontal="center" vertical="center" wrapText="1"/>
    </xf>
    <xf numFmtId="165" fontId="29" fillId="46" borderId="130" applyAlignment="1" pivotButton="0" quotePrefix="0" xfId="0">
      <alignment horizontal="center" vertical="center" wrapText="1"/>
    </xf>
    <xf numFmtId="165" fontId="29" fillId="9" borderId="26" applyAlignment="1" pivotButton="0" quotePrefix="0" xfId="0">
      <alignment horizontal="center" vertical="center" wrapText="1"/>
    </xf>
    <xf numFmtId="165" fontId="29" fillId="77" borderId="22" applyAlignment="1" pivotButton="0" quotePrefix="0" xfId="0">
      <alignment horizontal="center" vertical="center" wrapText="1"/>
    </xf>
    <xf numFmtId="165" fontId="33" fillId="9" borderId="14" applyAlignment="1" pivotButton="0" quotePrefix="0" xfId="0">
      <alignment horizontal="center" vertical="center" wrapText="1"/>
    </xf>
    <xf numFmtId="165" fontId="29" fillId="46" borderId="142" applyAlignment="1" pivotButton="0" quotePrefix="0" xfId="0">
      <alignment horizontal="center" vertical="center" wrapText="1"/>
    </xf>
    <xf numFmtId="165" fontId="29" fillId="9" borderId="14" applyAlignment="1" pivotButton="0" quotePrefix="0" xfId="0">
      <alignment horizontal="center" vertical="center" wrapText="1"/>
    </xf>
    <xf numFmtId="165" fontId="29" fillId="9" borderId="24" applyAlignment="1" pivotButton="0" quotePrefix="0" xfId="0">
      <alignment horizontal="center" vertical="center" wrapText="1"/>
    </xf>
    <xf numFmtId="165" fontId="29" fillId="9" borderId="127" applyAlignment="1" pivotButton="0" quotePrefix="0" xfId="0">
      <alignment horizontal="center" vertical="center" wrapText="1"/>
    </xf>
    <xf numFmtId="165" fontId="29" fillId="77" borderId="24" applyAlignment="1" pivotButton="0" quotePrefix="0" xfId="0">
      <alignment horizontal="center" vertical="center" wrapText="1"/>
    </xf>
    <xf numFmtId="165" fontId="33" fillId="46" borderId="24" applyAlignment="1" pivotButton="0" quotePrefix="0" xfId="0">
      <alignment horizontal="center" vertical="center" wrapText="1"/>
    </xf>
    <xf numFmtId="165" fontId="29" fillId="9" borderId="101" applyAlignment="1" pivotButton="0" quotePrefix="0" xfId="0">
      <alignment horizontal="center" vertical="center" wrapText="1"/>
    </xf>
    <xf numFmtId="165" fontId="29" fillId="9" borderId="52" applyAlignment="1" pivotButton="0" quotePrefix="0" xfId="0">
      <alignment horizontal="center" vertical="center" wrapText="1"/>
    </xf>
    <xf numFmtId="165" fontId="25" fillId="46" borderId="43" applyAlignment="1" pivotButton="0" quotePrefix="0" xfId="0">
      <alignment horizontal="center" vertical="center" wrapText="1"/>
    </xf>
    <xf numFmtId="165" fontId="29" fillId="15" borderId="52" applyAlignment="1" pivotButton="0" quotePrefix="0" xfId="0">
      <alignment horizontal="center" vertical="center" wrapText="1"/>
    </xf>
    <xf numFmtId="165" fontId="29" fillId="15" borderId="48" applyAlignment="1" pivotButton="0" quotePrefix="0" xfId="0">
      <alignment horizontal="center" vertical="center" wrapText="1"/>
    </xf>
    <xf numFmtId="165" fontId="6" fillId="15" borderId="48" applyAlignment="1" pivotButton="0" quotePrefix="0" xfId="0">
      <alignment horizontal="center" vertical="center" wrapText="1"/>
    </xf>
    <xf numFmtId="165" fontId="29" fillId="15" borderId="47" applyAlignment="1" pivotButton="0" quotePrefix="0" xfId="0">
      <alignment horizontal="center" vertical="center" wrapText="1"/>
    </xf>
    <xf numFmtId="165" fontId="29" fillId="15" borderId="42" applyAlignment="1" pivotButton="0" quotePrefix="0" xfId="0">
      <alignment horizontal="center" vertical="center" wrapText="1"/>
    </xf>
    <xf numFmtId="165" fontId="29" fillId="15" borderId="54" applyAlignment="1" pivotButton="0" quotePrefix="0" xfId="0">
      <alignment horizontal="center" vertical="center" wrapText="1"/>
    </xf>
    <xf numFmtId="165" fontId="29" fillId="20" borderId="130" applyAlignment="1" pivotButton="0" quotePrefix="0" xfId="0">
      <alignment horizontal="center" vertical="center" wrapText="1"/>
    </xf>
    <xf numFmtId="165" fontId="29" fillId="15" borderId="26" applyAlignment="1" pivotButton="0" quotePrefix="0" xfId="0">
      <alignment horizontal="center" vertical="center" wrapText="1"/>
    </xf>
    <xf numFmtId="165" fontId="29" fillId="15" borderId="22" applyAlignment="1" pivotButton="0" quotePrefix="0" xfId="0">
      <alignment horizontal="center" vertical="center" wrapText="1"/>
    </xf>
    <xf numFmtId="165" fontId="6" fillId="15" borderId="22" applyAlignment="1" pivotButton="0" quotePrefix="0" xfId="0">
      <alignment horizontal="center" vertical="center" wrapText="1"/>
    </xf>
    <xf numFmtId="165" fontId="29" fillId="15" borderId="14" applyAlignment="1" pivotButton="0" quotePrefix="0" xfId="0">
      <alignment horizontal="center" vertical="center" wrapText="1"/>
    </xf>
    <xf numFmtId="165" fontId="29" fillId="20" borderId="166" applyAlignment="1" pivotButton="0" quotePrefix="0" xfId="0">
      <alignment horizontal="center" vertical="center" wrapText="1"/>
    </xf>
    <xf numFmtId="165" fontId="29" fillId="15" borderId="24" applyAlignment="1" pivotButton="0" quotePrefix="0" xfId="0">
      <alignment horizontal="center" vertical="center" wrapText="1"/>
    </xf>
    <xf numFmtId="165" fontId="29" fillId="15" borderId="127" applyAlignment="1" pivotButton="0" quotePrefix="0" xfId="0">
      <alignment horizontal="center" vertical="center" wrapText="1"/>
    </xf>
    <xf numFmtId="165" fontId="25" fillId="46" borderId="24" applyAlignment="1" pivotButton="0" quotePrefix="0" xfId="0">
      <alignment horizontal="center" vertical="center" wrapText="1"/>
    </xf>
    <xf numFmtId="165" fontId="25" fillId="46" borderId="25" applyAlignment="1" pivotButton="0" quotePrefix="0" xfId="0">
      <alignment horizontal="center" vertical="center" wrapText="1"/>
    </xf>
    <xf numFmtId="165" fontId="29" fillId="9" borderId="20" applyAlignment="1" pivotButton="0" quotePrefix="0" xfId="0">
      <alignment horizontal="center" vertical="center" wrapText="1"/>
    </xf>
    <xf numFmtId="165" fontId="29" fillId="9" borderId="13" applyAlignment="1" pivotButton="0" quotePrefix="0" xfId="0">
      <alignment horizontal="center" vertical="center" wrapText="1"/>
    </xf>
    <xf numFmtId="165" fontId="29" fillId="3" borderId="20" applyAlignment="1" pivotButton="0" quotePrefix="0" xfId="0">
      <alignment horizontal="center" vertical="center" wrapText="1"/>
    </xf>
    <xf numFmtId="165" fontId="29" fillId="2" borderId="20" applyAlignment="1" pivotButton="0" quotePrefix="0" xfId="0">
      <alignment horizontal="center" vertical="center" wrapText="1"/>
    </xf>
    <xf numFmtId="165" fontId="6" fillId="3" borderId="22" applyAlignment="1" pivotButton="0" quotePrefix="0" xfId="0">
      <alignment horizontal="center" vertical="center" wrapText="1"/>
    </xf>
    <xf numFmtId="165" fontId="6" fillId="20" borderId="100" applyAlignment="1" pivotButton="0" quotePrefix="0" xfId="0">
      <alignment horizontal="center" vertical="center" wrapText="1"/>
    </xf>
    <xf numFmtId="165" fontId="33" fillId="9" borderId="27" applyAlignment="1" pivotButton="0" quotePrefix="0" xfId="0">
      <alignment horizontal="center" vertical="center" wrapText="1"/>
    </xf>
    <xf numFmtId="165" fontId="6" fillId="20" borderId="101" applyAlignment="1" pivotButton="0" quotePrefix="0" xfId="0">
      <alignment horizontal="center" vertical="center" wrapText="1"/>
    </xf>
    <xf numFmtId="165" fontId="33" fillId="9" borderId="47" applyAlignment="1" pivotButton="0" quotePrefix="0" xfId="0">
      <alignment horizontal="center" vertical="center" wrapText="1"/>
    </xf>
    <xf numFmtId="165" fontId="6" fillId="9" borderId="27" applyAlignment="1" pivotButton="0" quotePrefix="0" xfId="0">
      <alignment horizontal="center" vertical="center" wrapText="1"/>
    </xf>
    <xf numFmtId="165" fontId="33" fillId="9" borderId="40" applyAlignment="1" pivotButton="0" quotePrefix="0" xfId="0">
      <alignment horizontal="center" vertical="center" wrapText="1"/>
    </xf>
    <xf numFmtId="165" fontId="6" fillId="15" borderId="13" applyAlignment="1" pivotButton="0" quotePrefix="0" xfId="0">
      <alignment horizontal="center" vertical="center" wrapText="1"/>
    </xf>
    <xf numFmtId="165" fontId="29" fillId="15" borderId="20" applyAlignment="1" pivotButton="0" quotePrefix="0" xfId="0">
      <alignment horizontal="center" vertical="center" wrapText="1"/>
    </xf>
    <xf numFmtId="165" fontId="29" fillId="77" borderId="13" applyAlignment="1" pivotButton="0" quotePrefix="0" xfId="0">
      <alignment horizontal="center" vertical="center" wrapText="1"/>
    </xf>
    <xf numFmtId="165" fontId="29" fillId="77" borderId="20" applyAlignment="1" pivotButton="0" quotePrefix="0" xfId="0">
      <alignment horizontal="center" vertical="center" wrapText="1"/>
    </xf>
    <xf numFmtId="165" fontId="6" fillId="15" borderId="47" applyAlignment="1" pivotButton="0" quotePrefix="0" xfId="0">
      <alignment horizontal="center" vertical="center" wrapText="1"/>
    </xf>
    <xf numFmtId="165" fontId="29" fillId="15" borderId="27" applyAlignment="1" pivotButton="0" quotePrefix="0" xfId="0">
      <alignment horizontal="center" vertical="center" wrapText="1"/>
    </xf>
    <xf numFmtId="165" fontId="6" fillId="15" borderId="40" applyAlignment="1" pivotButton="0" quotePrefix="0" xfId="0">
      <alignment horizontal="center" vertical="center" wrapText="1"/>
    </xf>
    <xf numFmtId="165" fontId="6" fillId="15" borderId="24" applyAlignment="1" pivotButton="0" quotePrefix="0" xfId="0">
      <alignment horizontal="center" vertical="center" wrapText="1"/>
    </xf>
    <xf numFmtId="164" fontId="36" fillId="46" borderId="16" applyAlignment="1" pivotButton="0" quotePrefix="0" xfId="0">
      <alignment horizontal="center" vertical="center"/>
    </xf>
    <xf numFmtId="164" fontId="32" fillId="46" borderId="18" applyAlignment="1" pivotButton="0" quotePrefix="0" xfId="0">
      <alignment horizontal="center" vertical="center"/>
    </xf>
    <xf numFmtId="164" fontId="32" fillId="46" borderId="139" applyAlignment="1" pivotButton="0" quotePrefix="0" xfId="0">
      <alignment horizontal="center" vertical="center"/>
    </xf>
    <xf numFmtId="164" fontId="32" fillId="20" borderId="141" applyAlignment="1" pivotButton="0" quotePrefix="0" xfId="0">
      <alignment horizontal="center" vertical="center"/>
    </xf>
    <xf numFmtId="165" fontId="29" fillId="19" borderId="22" applyAlignment="1" pivotButton="0" quotePrefix="0" xfId="0">
      <alignment horizontal="center" vertical="center" wrapText="1"/>
    </xf>
    <xf numFmtId="165" fontId="29" fillId="6" borderId="20" applyAlignment="1" pivotButton="0" quotePrefix="0" xfId="0">
      <alignment horizontal="center" vertical="center" wrapText="1"/>
    </xf>
    <xf numFmtId="165" fontId="6" fillId="83" borderId="108" applyAlignment="1" pivotButton="0" quotePrefix="0" xfId="0">
      <alignment horizontal="center" vertical="center" wrapText="1"/>
    </xf>
    <xf numFmtId="165" fontId="6" fillId="83" borderId="21" applyAlignment="1" pivotButton="0" quotePrefix="0" xfId="0">
      <alignment horizontal="center" vertical="center" wrapText="1"/>
    </xf>
    <xf numFmtId="165" fontId="29" fillId="5" borderId="47" applyAlignment="1" pivotButton="0" quotePrefix="0" xfId="0">
      <alignment horizontal="center" vertical="center" wrapText="1"/>
    </xf>
    <xf numFmtId="165" fontId="6" fillId="84" borderId="42" applyAlignment="1" pivotButton="0" quotePrefix="0" xfId="0">
      <alignment horizontal="center" vertical="center" wrapText="1"/>
    </xf>
    <xf numFmtId="165" fontId="29" fillId="19" borderId="54" applyAlignment="1" pivotButton="0" quotePrefix="0" xfId="0">
      <alignment horizontal="center" vertical="center" wrapText="1"/>
    </xf>
    <xf numFmtId="165" fontId="29" fillId="6" borderId="54" applyAlignment="1" pivotButton="0" quotePrefix="0" xfId="0">
      <alignment horizontal="center" vertical="center" wrapText="1"/>
    </xf>
    <xf numFmtId="165" fontId="29" fillId="83" borderId="96" applyAlignment="1" pivotButton="0" quotePrefix="0" xfId="0">
      <alignment horizontal="center" vertical="center" wrapText="1"/>
    </xf>
    <xf numFmtId="165" fontId="29" fillId="83" borderId="43" applyAlignment="1" pivotButton="0" quotePrefix="0" xfId="0">
      <alignment horizontal="center" vertical="center" wrapText="1"/>
    </xf>
    <xf numFmtId="165" fontId="29" fillId="6" borderId="2" applyAlignment="1" pivotButton="0" quotePrefix="0" xfId="0">
      <alignment horizontal="center" vertical="center" wrapText="1"/>
    </xf>
    <xf numFmtId="165" fontId="29" fillId="6" borderId="130" applyAlignment="1" pivotButton="0" quotePrefix="0" xfId="0">
      <alignment horizontal="center" vertical="center" wrapText="1"/>
    </xf>
    <xf numFmtId="165" fontId="6" fillId="83" borderId="47" applyAlignment="1" pivotButton="0" quotePrefix="0" xfId="0">
      <alignment horizontal="center" vertical="center" wrapText="1"/>
    </xf>
    <xf numFmtId="165" fontId="6" fillId="83" borderId="62" applyAlignment="1" pivotButton="0" quotePrefix="0" xfId="0">
      <alignment horizontal="center" vertical="center" wrapText="1"/>
    </xf>
    <xf numFmtId="165" fontId="6" fillId="83" borderId="49" applyAlignment="1" pivotButton="0" quotePrefix="0" xfId="0">
      <alignment horizontal="center" vertical="center" wrapText="1"/>
    </xf>
    <xf numFmtId="165" fontId="29" fillId="86" borderId="42" applyAlignment="1" pivotButton="0" quotePrefix="0" xfId="0">
      <alignment horizontal="center" vertical="center" wrapText="1"/>
    </xf>
    <xf numFmtId="165" fontId="29" fillId="5" borderId="92" applyAlignment="1" pivotButton="0" quotePrefix="0" xfId="0">
      <alignment horizontal="center" vertical="center" wrapText="1"/>
    </xf>
    <xf numFmtId="165" fontId="6" fillId="5" borderId="22" applyAlignment="1" pivotButton="0" quotePrefix="0" xfId="0">
      <alignment horizontal="center" vertical="center" wrapText="1"/>
    </xf>
    <xf numFmtId="165" fontId="29" fillId="5" borderId="14" applyAlignment="1" pivotButton="0" quotePrefix="0" xfId="0">
      <alignment horizontal="center" vertical="center" wrapText="1"/>
    </xf>
    <xf numFmtId="165" fontId="29" fillId="86" borderId="27" applyAlignment="1" pivotButton="0" quotePrefix="0" xfId="0">
      <alignment horizontal="center" vertical="center" wrapText="1"/>
    </xf>
    <xf numFmtId="165" fontId="6" fillId="5" borderId="52" applyAlignment="1" pivotButton="0" quotePrefix="0" xfId="0">
      <alignment horizontal="center" vertical="center" wrapText="1"/>
    </xf>
    <xf numFmtId="165" fontId="29" fillId="5" borderId="95" applyAlignment="1" pivotButton="0" quotePrefix="0" xfId="0">
      <alignment horizontal="center" vertical="center" wrapText="1"/>
    </xf>
    <xf numFmtId="165" fontId="29" fillId="6" borderId="43" applyAlignment="1" pivotButton="0" quotePrefix="0" xfId="0">
      <alignment horizontal="center" vertical="center" wrapText="1"/>
    </xf>
    <xf numFmtId="165" fontId="6" fillId="71" borderId="104" applyAlignment="1" pivotButton="0" quotePrefix="0" xfId="0">
      <alignment horizontal="center" vertical="center" wrapText="1"/>
    </xf>
    <xf numFmtId="165" fontId="6" fillId="71" borderId="2" applyAlignment="1" pivotButton="0" quotePrefix="0" xfId="0">
      <alignment horizontal="center" vertical="center" wrapText="1"/>
    </xf>
    <xf numFmtId="165" fontId="29" fillId="83" borderId="48" applyAlignment="1" pivotButton="0" quotePrefix="0" xfId="0">
      <alignment horizontal="center" vertical="center" wrapText="1"/>
    </xf>
    <xf numFmtId="165" fontId="33" fillId="20" borderId="47" applyAlignment="1" pivotButton="0" quotePrefix="0" xfId="0">
      <alignment horizontal="center" vertical="center" wrapText="1"/>
    </xf>
    <xf numFmtId="165" fontId="33" fillId="20" borderId="43" applyAlignment="1" pivotButton="0" quotePrefix="0" xfId="0">
      <alignment horizontal="center" vertical="center" wrapText="1"/>
    </xf>
    <xf numFmtId="165" fontId="29" fillId="71" borderId="95" applyAlignment="1" pivotButton="0" quotePrefix="0" xfId="0">
      <alignment horizontal="center" vertical="center" wrapText="1"/>
    </xf>
    <xf numFmtId="165" fontId="29" fillId="83" borderId="54" applyAlignment="1" pivotButton="0" quotePrefix="0" xfId="0">
      <alignment horizontal="center" vertical="center" wrapText="1"/>
    </xf>
    <xf numFmtId="165" fontId="33" fillId="5" borderId="42" applyAlignment="1" pivotButton="0" quotePrefix="0" xfId="0">
      <alignment horizontal="center" vertical="center" wrapText="1"/>
    </xf>
    <xf numFmtId="165" fontId="29" fillId="68" borderId="47" applyAlignment="1" pivotButton="0" quotePrefix="0" xfId="0">
      <alignment horizontal="center" vertical="center" wrapText="1"/>
    </xf>
    <xf numFmtId="165" fontId="29" fillId="3" borderId="52" applyAlignment="1" pivotButton="0" quotePrefix="0" xfId="0">
      <alignment horizontal="center" vertical="center" wrapText="1"/>
    </xf>
    <xf numFmtId="165" fontId="29" fillId="3" borderId="49" applyAlignment="1" pivotButton="0" quotePrefix="0" xfId="0">
      <alignment horizontal="center" vertical="center" wrapText="1"/>
    </xf>
    <xf numFmtId="165" fontId="29" fillId="68" borderId="101" applyAlignment="1" pivotButton="0" quotePrefix="0" xfId="0">
      <alignment horizontal="center" vertical="center" wrapText="1"/>
    </xf>
    <xf numFmtId="165" fontId="33" fillId="3" borderId="42" applyAlignment="1" pivotButton="0" quotePrefix="0" xfId="0">
      <alignment horizontal="center" vertical="center" wrapText="1"/>
    </xf>
    <xf numFmtId="165" fontId="33" fillId="3" borderId="47" applyAlignment="1" pivotButton="0" quotePrefix="0" xfId="0">
      <alignment horizontal="center" vertical="center" wrapText="1"/>
    </xf>
    <xf numFmtId="165" fontId="33" fillId="3" borderId="43" applyAlignment="1" pivotButton="0" quotePrefix="0" xfId="0">
      <alignment horizontal="center" vertical="center" wrapText="1"/>
    </xf>
    <xf numFmtId="165" fontId="33" fillId="20" borderId="14" applyAlignment="1" pivotButton="0" quotePrefix="0" xfId="0">
      <alignment horizontal="center" vertical="center" wrapText="1"/>
    </xf>
    <xf numFmtId="165" fontId="33" fillId="20" borderId="30" applyAlignment="1" pivotButton="0" quotePrefix="0" xfId="0">
      <alignment horizontal="center" vertical="center" wrapText="1"/>
    </xf>
    <xf numFmtId="165" fontId="29" fillId="68" borderId="40" applyAlignment="1" pivotButton="0" quotePrefix="0" xfId="0">
      <alignment horizontal="center" vertical="center" wrapText="1"/>
    </xf>
    <xf numFmtId="165" fontId="29" fillId="83" borderId="127" applyAlignment="1" pivotButton="0" quotePrefix="0" xfId="0">
      <alignment horizontal="center" vertical="center" wrapText="1"/>
    </xf>
    <xf numFmtId="165" fontId="29" fillId="6" borderId="27" applyAlignment="1" pivotButton="0" quotePrefix="0" xfId="0">
      <alignment horizontal="center" vertical="center" wrapText="1"/>
    </xf>
    <xf numFmtId="165" fontId="29" fillId="6" borderId="30" applyAlignment="1" pivotButton="0" quotePrefix="0" xfId="0">
      <alignment horizontal="center" vertical="center" wrapText="1"/>
    </xf>
    <xf numFmtId="165" fontId="6" fillId="5" borderId="13" applyAlignment="1" pivotButton="0" quotePrefix="0" xfId="0">
      <alignment horizontal="center" vertical="center" wrapText="1"/>
    </xf>
    <xf numFmtId="165" fontId="29" fillId="68" borderId="20" applyAlignment="1" pivotButton="0" quotePrefix="0" xfId="0">
      <alignment horizontal="center" vertical="center" wrapText="1"/>
    </xf>
    <xf numFmtId="165" fontId="29" fillId="68" borderId="54" applyAlignment="1" pivotButton="0" quotePrefix="0" xfId="0">
      <alignment horizontal="center" vertical="center" wrapText="1"/>
    </xf>
    <xf numFmtId="165" fontId="29" fillId="68" borderId="88" applyAlignment="1" pivotButton="0" quotePrefix="0" xfId="0">
      <alignment horizontal="center" vertical="center" wrapText="1"/>
    </xf>
    <xf numFmtId="165" fontId="29" fillId="44" borderId="45" applyAlignment="1" pivotButton="0" quotePrefix="0" xfId="0">
      <alignment horizontal="center" vertical="center" wrapText="1"/>
    </xf>
    <xf numFmtId="165" fontId="29" fillId="3" borderId="43" applyAlignment="1" pivotButton="0" quotePrefix="0" xfId="0">
      <alignment horizontal="center" vertical="center" wrapText="1"/>
    </xf>
    <xf numFmtId="165" fontId="6" fillId="71" borderId="99" applyAlignment="1" pivotButton="0" quotePrefix="0" xfId="0">
      <alignment horizontal="center" vertical="center" wrapText="1"/>
    </xf>
    <xf numFmtId="165" fontId="6" fillId="6" borderId="48" applyAlignment="1" pivotButton="0" quotePrefix="0" xfId="0">
      <alignment horizontal="center" vertical="center" wrapText="1"/>
    </xf>
    <xf numFmtId="165" fontId="29" fillId="84" borderId="22" applyAlignment="1" pivotButton="0" quotePrefix="0" xfId="0">
      <alignment horizontal="center" vertical="center" wrapText="1"/>
    </xf>
    <xf numFmtId="165" fontId="29" fillId="86" borderId="22" applyAlignment="1" pivotButton="0" quotePrefix="0" xfId="0">
      <alignment horizontal="center" vertical="center" wrapText="1"/>
    </xf>
    <xf numFmtId="165" fontId="29" fillId="84" borderId="42" applyAlignment="1" pivotButton="0" quotePrefix="0" xfId="0">
      <alignment horizontal="center" vertical="center" wrapText="1"/>
    </xf>
    <xf numFmtId="165" fontId="6" fillId="6" borderId="52" applyAlignment="1" pivotButton="0" quotePrefix="0" xfId="0">
      <alignment horizontal="center" vertical="center" wrapText="1"/>
    </xf>
    <xf numFmtId="165" fontId="6" fillId="5" borderId="104" applyAlignment="1" pivotButton="0" quotePrefix="0" xfId="0">
      <alignment horizontal="center" vertical="center" wrapText="1"/>
    </xf>
    <xf numFmtId="165" fontId="29" fillId="6" borderId="40" applyAlignment="1" pivotButton="0" quotePrefix="0" xfId="0">
      <alignment horizontal="center" vertical="center" wrapText="1"/>
    </xf>
    <xf numFmtId="165" fontId="29" fillId="3" borderId="25" applyAlignment="1" pivotButton="0" quotePrefix="0" xfId="0">
      <alignment horizontal="center" vertical="center" wrapText="1"/>
    </xf>
    <xf numFmtId="165" fontId="6" fillId="71" borderId="129" applyAlignment="1" pivotButton="0" quotePrefix="0" xfId="0">
      <alignment horizontal="center" vertical="center" wrapText="1"/>
    </xf>
    <xf numFmtId="165" fontId="6" fillId="6" borderId="20" applyAlignment="1" pivotButton="0" quotePrefix="0" xfId="0">
      <alignment horizontal="center" vertical="center" wrapText="1"/>
    </xf>
    <xf numFmtId="165" fontId="29" fillId="83" borderId="21" applyAlignment="1" pivotButton="0" quotePrefix="0" xfId="0">
      <alignment horizontal="center" vertical="center" wrapText="1"/>
    </xf>
    <xf numFmtId="165" fontId="6" fillId="84" borderId="27" applyAlignment="1" pivotButton="0" quotePrefix="0" xfId="0">
      <alignment horizontal="center" vertical="center" wrapText="1"/>
    </xf>
    <xf numFmtId="165" fontId="6" fillId="85" borderId="88" applyAlignment="1" pivotButton="0" quotePrefix="0" xfId="0">
      <alignment horizontal="center" vertical="center" wrapText="1"/>
    </xf>
    <xf numFmtId="165" fontId="6" fillId="25" borderId="88" applyAlignment="1" pivotButton="0" quotePrefix="0" xfId="0">
      <alignment horizontal="center" vertical="center" wrapText="1"/>
    </xf>
    <xf numFmtId="165" fontId="29" fillId="83" borderId="55" applyAlignment="1" pivotButton="0" quotePrefix="0" xfId="0">
      <alignment horizontal="center" vertical="center" wrapText="1"/>
    </xf>
    <xf numFmtId="165" fontId="6" fillId="23" borderId="101" applyAlignment="1" pivotButton="0" quotePrefix="0" xfId="0">
      <alignment horizontal="center" vertical="center" wrapText="1"/>
    </xf>
    <xf numFmtId="165" fontId="6" fillId="6" borderId="2" applyAlignment="1" pivotButton="0" quotePrefix="0" xfId="0">
      <alignment horizontal="center" vertical="center" wrapText="1"/>
    </xf>
    <xf numFmtId="165" fontId="6" fillId="84" borderId="48" applyAlignment="1" pivotButton="0" quotePrefix="0" xfId="0">
      <alignment horizontal="center" vertical="center" wrapText="1"/>
    </xf>
    <xf numFmtId="165" fontId="29" fillId="5" borderId="40" applyAlignment="1" pivotButton="0" quotePrefix="0" xfId="0">
      <alignment horizontal="center" vertical="center" wrapText="1"/>
    </xf>
    <xf numFmtId="165" fontId="29" fillId="6" borderId="101" applyAlignment="1" pivotButton="0" quotePrefix="0" xfId="0">
      <alignment horizontal="center" vertical="center" wrapText="1"/>
    </xf>
    <xf numFmtId="165" fontId="6" fillId="5" borderId="40" applyAlignment="1" pivotButton="0" quotePrefix="0" xfId="0">
      <alignment horizontal="center" vertical="center" wrapText="1"/>
    </xf>
    <xf numFmtId="165" fontId="29" fillId="68" borderId="22" applyAlignment="1" pivotButton="0" quotePrefix="0" xfId="0">
      <alignment horizontal="center" vertical="center" wrapText="1"/>
    </xf>
    <xf numFmtId="165" fontId="33" fillId="20" borderId="40" applyAlignment="1" pivotButton="0" quotePrefix="0" xfId="0">
      <alignment horizontal="center" vertical="center" wrapText="1"/>
    </xf>
    <xf numFmtId="165" fontId="6" fillId="84" borderId="24" applyAlignment="1" pivotButton="0" quotePrefix="0" xfId="0">
      <alignment horizontal="center" vertical="center" wrapText="1"/>
    </xf>
    <xf numFmtId="165" fontId="29" fillId="83" borderId="25" applyAlignment="1" pivotButton="0" quotePrefix="0" xfId="0">
      <alignment horizontal="center" vertical="center" wrapText="1"/>
    </xf>
    <xf numFmtId="165" fontId="29" fillId="71" borderId="129" applyAlignment="1" pivotButton="0" quotePrefix="0" xfId="0">
      <alignment horizontal="center" vertical="center" wrapText="1"/>
    </xf>
    <xf numFmtId="165" fontId="6" fillId="6" borderId="22" applyAlignment="1" pivotButton="0" quotePrefix="0" xfId="0">
      <alignment horizontal="center" vertical="center" wrapText="1"/>
    </xf>
    <xf numFmtId="165" fontId="29" fillId="83" borderId="20" applyAlignment="1" pivotButton="0" quotePrefix="0" xfId="0">
      <alignment horizontal="center" vertical="center" wrapText="1"/>
    </xf>
    <xf numFmtId="165" fontId="29" fillId="84" borderId="41" applyAlignment="1" pivotButton="0" quotePrefix="0" xfId="0">
      <alignment horizontal="center" vertical="center" wrapText="1"/>
    </xf>
    <xf numFmtId="165" fontId="29" fillId="3" borderId="2" applyAlignment="1" pivotButton="0" quotePrefix="0" xfId="0">
      <alignment horizontal="center" vertical="center" wrapText="1"/>
    </xf>
    <xf numFmtId="165" fontId="29" fillId="84" borderId="48" applyAlignment="1" pivotButton="0" quotePrefix="0" xfId="0">
      <alignment horizontal="center" vertical="center" wrapText="1"/>
    </xf>
    <xf numFmtId="165" fontId="29" fillId="84" borderId="3" applyAlignment="1" pivotButton="0" quotePrefix="0" xfId="0">
      <alignment horizontal="center" vertical="center" wrapText="1"/>
    </xf>
    <xf numFmtId="165" fontId="29" fillId="68" borderId="52" applyAlignment="1" pivotButton="0" quotePrefix="0" xfId="0">
      <alignment horizontal="center" vertical="center" wrapText="1"/>
    </xf>
    <xf numFmtId="165" fontId="29" fillId="83" borderId="49" applyAlignment="1" pivotButton="0" quotePrefix="0" xfId="0">
      <alignment horizontal="center" vertical="center" wrapText="1"/>
    </xf>
    <xf numFmtId="165" fontId="6" fillId="5" borderId="24" applyAlignment="1" pivotButton="0" quotePrefix="0" xfId="0">
      <alignment horizontal="center" vertical="center" wrapText="1"/>
    </xf>
    <xf numFmtId="165" fontId="29" fillId="3" borderId="142" applyAlignment="1" pivotButton="0" quotePrefix="0" xfId="0">
      <alignment horizontal="center" vertical="center" wrapText="1"/>
    </xf>
    <xf numFmtId="165" fontId="29" fillId="84" borderId="24" applyAlignment="1" pivotButton="0" quotePrefix="0" xfId="0">
      <alignment horizontal="center" vertical="center" wrapText="1"/>
    </xf>
    <xf numFmtId="165" fontId="29" fillId="84" borderId="7" applyAlignment="1" pivotButton="0" quotePrefix="0" xfId="0">
      <alignment horizontal="center" vertical="center" wrapText="1"/>
    </xf>
    <xf numFmtId="165" fontId="29" fillId="68" borderId="14" applyAlignment="1" pivotButton="0" quotePrefix="0" xfId="0">
      <alignment horizontal="center" vertical="center" wrapText="1"/>
    </xf>
    <xf numFmtId="165" fontId="29" fillId="86" borderId="24" applyAlignment="1" pivotButton="0" quotePrefix="0" xfId="0">
      <alignment horizontal="center" vertical="center" wrapText="1"/>
    </xf>
    <xf numFmtId="165" fontId="29" fillId="83" borderId="24" applyAlignment="1" pivotButton="0" quotePrefix="0" xfId="0">
      <alignment horizontal="center" vertical="center" wrapText="1"/>
    </xf>
    <xf numFmtId="165" fontId="6" fillId="83" borderId="13" applyAlignment="1" pivotButton="0" quotePrefix="0" xfId="0">
      <alignment horizontal="center" vertical="center" wrapText="1"/>
    </xf>
    <xf numFmtId="165" fontId="54" fillId="20" borderId="23" applyAlignment="1" pivotButton="0" quotePrefix="0" xfId="0">
      <alignment horizontal="center" vertical="center" wrapText="1"/>
    </xf>
    <xf numFmtId="165" fontId="6" fillId="90" borderId="170" applyAlignment="1" pivotButton="0" quotePrefix="0" xfId="0">
      <alignment horizontal="center" vertical="center" wrapText="1"/>
    </xf>
    <xf numFmtId="165" fontId="6" fillId="90" borderId="171" applyAlignment="1" pivotButton="0" quotePrefix="0" xfId="0">
      <alignment horizontal="center" vertical="center" wrapText="1"/>
    </xf>
    <xf numFmtId="165" fontId="29" fillId="83" borderId="40" applyAlignment="1" pivotButton="0" quotePrefix="0" xfId="0">
      <alignment horizontal="center" vertical="center" wrapText="1"/>
    </xf>
    <xf numFmtId="165" fontId="29" fillId="83" borderId="27" applyAlignment="1" pivotButton="0" quotePrefix="0" xfId="0">
      <alignment horizontal="center" vertical="center" wrapText="1"/>
    </xf>
    <xf numFmtId="165" fontId="53" fillId="20" borderId="42" applyAlignment="1" pivotButton="0" quotePrefix="0" xfId="0">
      <alignment horizontal="center" vertical="center" wrapText="1"/>
    </xf>
    <xf numFmtId="165" fontId="53" fillId="20" borderId="43" applyAlignment="1" pivotButton="0" quotePrefix="0" xfId="0">
      <alignment horizontal="center" vertical="center" wrapText="1"/>
    </xf>
    <xf numFmtId="165" fontId="54" fillId="20" borderId="43" applyAlignment="1" pivotButton="0" quotePrefix="0" xfId="0">
      <alignment horizontal="center" vertical="center" wrapText="1"/>
    </xf>
    <xf numFmtId="165" fontId="29" fillId="90" borderId="42" applyAlignment="1" pivotButton="0" quotePrefix="0" xfId="0">
      <alignment horizontal="center" vertical="center" wrapText="1"/>
    </xf>
    <xf numFmtId="165" fontId="6" fillId="90" borderId="41" applyAlignment="1" pivotButton="0" quotePrefix="0" xfId="0">
      <alignment horizontal="center" vertical="center" wrapText="1"/>
    </xf>
    <xf numFmtId="165" fontId="6" fillId="17" borderId="46" applyAlignment="1" pivotButton="0" quotePrefix="0" xfId="0">
      <alignment horizontal="center" vertical="center" wrapText="1"/>
    </xf>
    <xf numFmtId="165" fontId="54" fillId="20" borderId="30" applyAlignment="1" pivotButton="0" quotePrefix="0" xfId="0">
      <alignment horizontal="center" vertical="center" wrapText="1"/>
    </xf>
    <xf numFmtId="165" fontId="29" fillId="16" borderId="96" applyAlignment="1" pivotButton="0" quotePrefix="0" xfId="0">
      <alignment horizontal="center" vertical="center" wrapText="1"/>
    </xf>
    <xf numFmtId="165" fontId="29" fillId="90" borderId="172" applyAlignment="1" pivotButton="0" quotePrefix="0" xfId="0">
      <alignment horizontal="center" vertical="center" wrapText="1"/>
    </xf>
    <xf numFmtId="165" fontId="29" fillId="90" borderId="27" applyAlignment="1" pivotButton="0" quotePrefix="0" xfId="0">
      <alignment horizontal="center" vertical="center" wrapText="1"/>
    </xf>
    <xf numFmtId="165" fontId="29" fillId="90" borderId="176" applyAlignment="1" pivotButton="0" quotePrefix="0" xfId="0">
      <alignment horizontal="center" vertical="center" wrapText="1"/>
    </xf>
    <xf numFmtId="165" fontId="6" fillId="83" borderId="52" applyAlignment="1" pivotButton="0" quotePrefix="0" xfId="0">
      <alignment horizontal="center" vertical="center" wrapText="1"/>
    </xf>
    <xf numFmtId="165" fontId="6" fillId="90" borderId="48" applyAlignment="1" pivotButton="0" quotePrefix="0" xfId="0">
      <alignment horizontal="center" vertical="center" wrapText="1"/>
    </xf>
    <xf numFmtId="165" fontId="6" fillId="90" borderId="175" applyAlignment="1" pivotButton="0" quotePrefix="0" xfId="0">
      <alignment horizontal="center" vertical="center" wrapText="1"/>
    </xf>
    <xf numFmtId="165" fontId="29" fillId="83" borderId="47" applyAlignment="1" pivotButton="0" quotePrefix="0" xfId="0">
      <alignment horizontal="center" vertical="center" wrapText="1"/>
    </xf>
    <xf numFmtId="165" fontId="6" fillId="90" borderId="46" applyAlignment="1" pivotButton="0" quotePrefix="0" xfId="0">
      <alignment horizontal="center" vertical="center" wrapText="1"/>
    </xf>
    <xf numFmtId="165" fontId="6" fillId="90" borderId="42" applyAlignment="1" pivotButton="0" quotePrefix="0" xfId="0">
      <alignment horizontal="center" vertical="center" wrapText="1"/>
    </xf>
    <xf numFmtId="165" fontId="29" fillId="16" borderId="95" applyAlignment="1" pivotButton="0" quotePrefix="0" xfId="0">
      <alignment horizontal="center" vertical="center" wrapText="1"/>
    </xf>
    <xf numFmtId="165" fontId="29" fillId="90" borderId="173" applyAlignment="1" pivotButton="0" quotePrefix="0" xfId="0">
      <alignment horizontal="center" vertical="center" wrapText="1"/>
    </xf>
    <xf numFmtId="165" fontId="6" fillId="83" borderId="46" applyAlignment="1" pivotButton="0" quotePrefix="0" xfId="0">
      <alignment horizontal="center" vertical="center" wrapText="1"/>
    </xf>
    <xf numFmtId="165" fontId="29" fillId="81" borderId="40" applyAlignment="1" pivotButton="0" quotePrefix="0" xfId="0">
      <alignment horizontal="center" vertical="center" wrapText="1"/>
    </xf>
    <xf numFmtId="165" fontId="54" fillId="20" borderId="25" applyAlignment="1" pivotButton="0" quotePrefix="0" xfId="0">
      <alignment horizontal="center" vertical="center" wrapText="1"/>
    </xf>
    <xf numFmtId="165" fontId="29" fillId="83" borderId="46" applyAlignment="1" pivotButton="0" quotePrefix="0" xfId="0">
      <alignment horizontal="center" vertical="center" wrapText="1"/>
    </xf>
    <xf numFmtId="165" fontId="6" fillId="17" borderId="41" applyAlignment="1" pivotButton="0" quotePrefix="0" xfId="0">
      <alignment horizontal="center" vertical="center" wrapText="1"/>
    </xf>
    <xf numFmtId="165" fontId="6" fillId="2" borderId="41" applyAlignment="1" pivotButton="0" quotePrefix="0" xfId="0">
      <alignment horizontal="center" vertical="center" wrapText="1"/>
    </xf>
    <xf numFmtId="165" fontId="6" fillId="2" borderId="27" applyAlignment="1" pivotButton="0" quotePrefix="0" xfId="0">
      <alignment horizontal="center" vertical="center" wrapText="1"/>
    </xf>
    <xf numFmtId="165" fontId="29" fillId="90" borderId="193" applyAlignment="1" pivotButton="0" quotePrefix="0" xfId="0">
      <alignment horizontal="center" vertical="center" wrapText="1"/>
    </xf>
    <xf numFmtId="165" fontId="6" fillId="44" borderId="170" applyAlignment="1" pivotButton="0" quotePrefix="0" xfId="0">
      <alignment horizontal="center" vertical="center" wrapText="1"/>
    </xf>
    <xf numFmtId="165" fontId="29" fillId="44" borderId="171" applyAlignment="1" pivotButton="0" quotePrefix="0" xfId="0">
      <alignment horizontal="center" vertical="center" wrapText="1"/>
    </xf>
    <xf numFmtId="165" fontId="6" fillId="3" borderId="47" applyAlignment="1" pivotButton="0" quotePrefix="0" xfId="0">
      <alignment horizontal="center" vertical="center" wrapText="1"/>
    </xf>
    <xf numFmtId="165" fontId="6" fillId="3" borderId="42" applyAlignment="1" pivotButton="0" quotePrefix="0" xfId="0">
      <alignment horizontal="center" vertical="center" wrapText="1"/>
    </xf>
    <xf numFmtId="165" fontId="29" fillId="84" borderId="27" applyAlignment="1" pivotButton="0" quotePrefix="0" xfId="0">
      <alignment horizontal="center" vertical="center" wrapText="1"/>
    </xf>
    <xf numFmtId="165" fontId="6" fillId="81" borderId="48" applyAlignment="1" pivotButton="0" quotePrefix="0" xfId="0">
      <alignment horizontal="center" vertical="center" wrapText="1"/>
    </xf>
    <xf numFmtId="165" fontId="53" fillId="20" borderId="49" applyAlignment="1" pivotButton="0" quotePrefix="0" xfId="0">
      <alignment horizontal="center" vertical="center" wrapText="1"/>
    </xf>
    <xf numFmtId="165" fontId="6" fillId="18" borderId="52" applyAlignment="1" pivotButton="0" quotePrefix="0" xfId="0">
      <alignment horizontal="center" vertical="center" wrapText="1"/>
    </xf>
    <xf numFmtId="165" fontId="54" fillId="20" borderId="49" applyAlignment="1" pivotButton="0" quotePrefix="0" xfId="0">
      <alignment horizontal="center" vertical="center" wrapText="1"/>
    </xf>
    <xf numFmtId="165" fontId="6" fillId="16" borderId="51" applyAlignment="1" pivotButton="0" quotePrefix="0" xfId="0">
      <alignment horizontal="center" vertical="center" wrapText="1"/>
    </xf>
    <xf numFmtId="165" fontId="6" fillId="16" borderId="48" applyAlignment="1" pivotButton="0" quotePrefix="0" xfId="0">
      <alignment horizontal="center" vertical="center" wrapText="1"/>
    </xf>
    <xf numFmtId="165" fontId="54" fillId="20" borderId="62" applyAlignment="1" pivotButton="0" quotePrefix="0" xfId="0">
      <alignment horizontal="center" vertical="center" wrapText="1"/>
    </xf>
    <xf numFmtId="165" fontId="54" fillId="20" borderId="42" applyAlignment="1" pivotButton="0" quotePrefix="0" xfId="0">
      <alignment horizontal="center" vertical="center" wrapText="1"/>
    </xf>
    <xf numFmtId="165" fontId="29" fillId="84" borderId="101" applyAlignment="1" pivotButton="0" quotePrefix="0" xfId="0">
      <alignment horizontal="center" vertical="center" wrapText="1"/>
    </xf>
    <xf numFmtId="165" fontId="29" fillId="16" borderId="46" applyAlignment="1" pivotButton="0" quotePrefix="0" xfId="0">
      <alignment horizontal="center" vertical="center" wrapText="1"/>
    </xf>
    <xf numFmtId="165" fontId="53" fillId="20" borderId="48" applyAlignment="1" pivotButton="0" quotePrefix="0" xfId="0">
      <alignment horizontal="center" vertical="center" wrapText="1"/>
    </xf>
    <xf numFmtId="165" fontId="29" fillId="81" borderId="52" applyAlignment="1" pivotButton="0" quotePrefix="0" xfId="0">
      <alignment horizontal="center" vertical="center" wrapText="1"/>
    </xf>
    <xf numFmtId="165" fontId="29" fillId="81" borderId="48" applyAlignment="1" pivotButton="0" quotePrefix="0" xfId="0">
      <alignment horizontal="center" vertical="center" wrapText="1"/>
    </xf>
    <xf numFmtId="165" fontId="29" fillId="84" borderId="104" applyAlignment="1" pivotButton="0" quotePrefix="0" xfId="0">
      <alignment horizontal="center" vertical="center" wrapText="1"/>
    </xf>
    <xf numFmtId="165" fontId="33" fillId="81" borderId="47" applyAlignment="1" pivotButton="0" quotePrefix="0" xfId="0">
      <alignment horizontal="center" vertical="center" wrapText="1"/>
    </xf>
    <xf numFmtId="165" fontId="33" fillId="81" borderId="42" applyAlignment="1" pivotButton="0" quotePrefix="0" xfId="0">
      <alignment horizontal="center" vertical="center" wrapText="1"/>
    </xf>
    <xf numFmtId="165" fontId="54" fillId="20" borderId="55" applyAlignment="1" pivotButton="0" quotePrefix="0" xfId="0">
      <alignment horizontal="center" vertical="center" wrapText="1"/>
    </xf>
    <xf numFmtId="165" fontId="33" fillId="84" borderId="95" applyAlignment="1" pivotButton="0" quotePrefix="0" xfId="0">
      <alignment horizontal="center" vertical="center" wrapText="1"/>
    </xf>
    <xf numFmtId="165" fontId="29" fillId="16" borderId="51" applyAlignment="1" pivotButton="0" quotePrefix="0" xfId="0">
      <alignment horizontal="center" vertical="center" wrapText="1"/>
    </xf>
    <xf numFmtId="165" fontId="29" fillId="16" borderId="196" applyAlignment="1" pivotButton="0" quotePrefix="0" xfId="0">
      <alignment horizontal="center" vertical="center" wrapText="1"/>
    </xf>
    <xf numFmtId="165" fontId="55" fillId="20" borderId="42" applyAlignment="1" pivotButton="0" quotePrefix="0" xfId="0">
      <alignment horizontal="center" vertical="center" wrapText="1"/>
    </xf>
    <xf numFmtId="165" fontId="55" fillId="20" borderId="43" applyAlignment="1" pivotButton="0" quotePrefix="0" xfId="0">
      <alignment horizontal="center" vertical="center" wrapText="1"/>
    </xf>
    <xf numFmtId="165" fontId="33" fillId="81" borderId="40" applyAlignment="1" pivotButton="0" quotePrefix="0" xfId="0">
      <alignment horizontal="center" vertical="center" wrapText="1"/>
    </xf>
    <xf numFmtId="165" fontId="33" fillId="81" borderId="27" applyAlignment="1" pivotButton="0" quotePrefix="0" xfId="0">
      <alignment horizontal="center" vertical="center" wrapText="1"/>
    </xf>
    <xf numFmtId="165" fontId="29" fillId="16" borderId="173" applyAlignment="1" pivotButton="0" quotePrefix="0" xfId="0">
      <alignment horizontal="center" vertical="center" wrapText="1"/>
    </xf>
    <xf numFmtId="165" fontId="29" fillId="16" borderId="195" applyAlignment="1" pivotButton="0" quotePrefix="0" xfId="0">
      <alignment horizontal="center" vertical="center" wrapText="1"/>
    </xf>
    <xf numFmtId="165" fontId="6" fillId="81" borderId="52" applyAlignment="1" pivotButton="0" quotePrefix="0" xfId="0">
      <alignment horizontal="center" vertical="center" wrapText="1"/>
    </xf>
    <xf numFmtId="165" fontId="29" fillId="84" borderId="125" applyAlignment="1" pivotButton="0" quotePrefix="0" xfId="0">
      <alignment horizontal="center" vertical="center" wrapText="1"/>
    </xf>
    <xf numFmtId="165" fontId="29" fillId="16" borderId="32" applyAlignment="1" pivotButton="0" quotePrefix="0" xfId="0">
      <alignment horizontal="center" vertical="center" wrapText="1"/>
    </xf>
    <xf numFmtId="165" fontId="29" fillId="16" borderId="184" applyAlignment="1" pivotButton="0" quotePrefix="0" xfId="0">
      <alignment horizontal="center" vertical="center" wrapText="1"/>
    </xf>
    <xf numFmtId="165" fontId="29" fillId="81" borderId="47" applyAlignment="1" pivotButton="0" quotePrefix="0" xfId="0">
      <alignment horizontal="center" vertical="center" wrapText="1"/>
    </xf>
    <xf numFmtId="165" fontId="54" fillId="20" borderId="73" applyAlignment="1" pivotButton="0" quotePrefix="0" xfId="0">
      <alignment horizontal="center" vertical="center" wrapText="1"/>
    </xf>
    <xf numFmtId="165" fontId="33" fillId="84" borderId="96" applyAlignment="1" pivotButton="0" quotePrefix="0" xfId="0">
      <alignment horizontal="center" vertical="center" wrapText="1"/>
    </xf>
    <xf numFmtId="165" fontId="29" fillId="81" borderId="26" applyAlignment="1" pivotButton="0" quotePrefix="0" xfId="0">
      <alignment horizontal="center" vertical="center" wrapText="1"/>
    </xf>
    <xf numFmtId="165" fontId="29" fillId="81" borderId="22" applyAlignment="1" pivotButton="0" quotePrefix="0" xfId="0">
      <alignment horizontal="center" vertical="center" wrapText="1"/>
    </xf>
    <xf numFmtId="165" fontId="54" fillId="20" borderId="74" applyAlignment="1" pivotButton="0" quotePrefix="0" xfId="0">
      <alignment horizontal="center" vertical="center" wrapText="1"/>
    </xf>
    <xf numFmtId="165" fontId="54" fillId="20" borderId="48" applyAlignment="1" pivotButton="0" quotePrefix="0" xfId="0">
      <alignment horizontal="center" vertical="center" wrapText="1"/>
    </xf>
    <xf numFmtId="165" fontId="29" fillId="84" borderId="2" applyAlignment="1" pivotButton="0" quotePrefix="0" xfId="0">
      <alignment horizontal="center" vertical="center" wrapText="1"/>
    </xf>
    <xf numFmtId="165" fontId="29" fillId="6" borderId="14" applyAlignment="1" pivotButton="0" quotePrefix="0" xfId="0">
      <alignment horizontal="center" vertical="center" wrapText="1"/>
    </xf>
    <xf numFmtId="165" fontId="29" fillId="81" borderId="24" applyAlignment="1" pivotButton="0" quotePrefix="0" xfId="0">
      <alignment horizontal="center" vertical="center" wrapText="1"/>
    </xf>
    <xf numFmtId="165" fontId="53" fillId="20" borderId="27" applyAlignment="1" pivotButton="0" quotePrefix="0" xfId="0">
      <alignment horizontal="center" vertical="center" wrapText="1"/>
    </xf>
    <xf numFmtId="165" fontId="53" fillId="20" borderId="30" applyAlignment="1" pivotButton="0" quotePrefix="0" xfId="0">
      <alignment horizontal="center" vertical="center" wrapText="1"/>
    </xf>
    <xf numFmtId="165" fontId="33" fillId="81" borderId="14" applyAlignment="1" pivotButton="0" quotePrefix="0" xfId="0">
      <alignment horizontal="center" vertical="center" wrapText="1"/>
    </xf>
    <xf numFmtId="165" fontId="33" fillId="81" borderId="24" applyAlignment="1" pivotButton="0" quotePrefix="0" xfId="0">
      <alignment horizontal="center" vertical="center" wrapText="1"/>
    </xf>
    <xf numFmtId="165" fontId="54" fillId="20" borderId="27" applyAlignment="1" pivotButton="0" quotePrefix="0" xfId="0">
      <alignment horizontal="center" vertical="center" wrapText="1"/>
    </xf>
    <xf numFmtId="165" fontId="29" fillId="84" borderId="100" applyAlignment="1" pivotButton="0" quotePrefix="0" xfId="0">
      <alignment horizontal="center" vertical="center" wrapText="1"/>
    </xf>
    <xf numFmtId="165" fontId="29" fillId="84" borderId="105" applyAlignment="1" pivotButton="0" quotePrefix="0" xfId="0">
      <alignment horizontal="center" vertical="center" wrapText="1"/>
    </xf>
    <xf numFmtId="165" fontId="53" fillId="20" borderId="21" applyAlignment="1" pivotButton="0" quotePrefix="0" xfId="0">
      <alignment horizontal="center" vertical="center" wrapText="1"/>
    </xf>
    <xf numFmtId="165" fontId="54" fillId="20" borderId="20" applyAlignment="1" pivotButton="0" quotePrefix="0" xfId="0">
      <alignment horizontal="center" vertical="center" wrapText="1"/>
    </xf>
    <xf numFmtId="165" fontId="29" fillId="17" borderId="13" applyAlignment="1" pivotButton="0" quotePrefix="0" xfId="0">
      <alignment horizontal="center" vertical="center" wrapText="1"/>
    </xf>
    <xf numFmtId="165" fontId="29" fillId="84" borderId="20" applyAlignment="1" pivotButton="0" quotePrefix="0" xfId="0">
      <alignment horizontal="center" vertical="center" wrapText="1"/>
    </xf>
    <xf numFmtId="165" fontId="29" fillId="44" borderId="169" applyAlignment="1" pivotButton="0" quotePrefix="0" xfId="0">
      <alignment horizontal="center" vertical="center" wrapText="1"/>
    </xf>
    <xf numFmtId="165" fontId="29" fillId="44" borderId="170" applyAlignment="1" pivotButton="0" quotePrefix="0" xfId="0">
      <alignment horizontal="center" vertical="center" wrapText="1"/>
    </xf>
    <xf numFmtId="165" fontId="29" fillId="44" borderId="173" applyAlignment="1" pivotButton="0" quotePrefix="0" xfId="0">
      <alignment horizontal="center" vertical="center" wrapText="1"/>
    </xf>
    <xf numFmtId="165" fontId="29" fillId="44" borderId="195" applyAlignment="1" pivotButton="0" quotePrefix="0" xfId="0">
      <alignment horizontal="center" vertical="center" wrapText="1"/>
    </xf>
    <xf numFmtId="165" fontId="53" fillId="20" borderId="22" applyAlignment="1" pivotButton="0" quotePrefix="0" xfId="0">
      <alignment horizontal="center" vertical="center" wrapText="1"/>
    </xf>
    <xf numFmtId="165" fontId="53" fillId="20" borderId="23" applyAlignment="1" pivotButton="0" quotePrefix="0" xfId="0">
      <alignment horizontal="center" vertical="center" wrapText="1"/>
    </xf>
    <xf numFmtId="165" fontId="6" fillId="83" borderId="22" applyAlignment="1" pivotButton="0" quotePrefix="0" xfId="0">
      <alignment horizontal="center" vertical="center" wrapText="1"/>
    </xf>
    <xf numFmtId="165" fontId="29" fillId="83" borderId="22" applyAlignment="1" pivotButton="0" quotePrefix="0" xfId="0">
      <alignment horizontal="center" vertical="center" wrapText="1"/>
    </xf>
    <xf numFmtId="165" fontId="54" fillId="20" borderId="22" applyAlignment="1" pivotButton="0" quotePrefix="0" xfId="0">
      <alignment horizontal="center" vertical="center" wrapText="1"/>
    </xf>
    <xf numFmtId="165" fontId="29" fillId="84" borderId="170" applyAlignment="1" pivotButton="0" quotePrefix="0" xfId="0">
      <alignment horizontal="center" vertical="center" wrapText="1"/>
    </xf>
    <xf numFmtId="165" fontId="29" fillId="84" borderId="171" applyAlignment="1" pivotButton="0" quotePrefix="0" xfId="0">
      <alignment horizontal="center" vertical="center" wrapText="1"/>
    </xf>
    <xf numFmtId="165" fontId="29" fillId="17" borderId="95" applyAlignment="1" pivotButton="0" quotePrefix="0" xfId="0">
      <alignment horizontal="center" vertical="center" wrapText="1"/>
    </xf>
    <xf numFmtId="165" fontId="29" fillId="84" borderId="177" applyAlignment="1" pivotButton="0" quotePrefix="0" xfId="0">
      <alignment horizontal="center" vertical="center" wrapText="1"/>
    </xf>
    <xf numFmtId="165" fontId="29" fillId="84" borderId="178" applyAlignment="1" pivotButton="0" quotePrefix="0" xfId="0">
      <alignment horizontal="center" vertical="center" wrapText="1"/>
    </xf>
    <xf numFmtId="165" fontId="29" fillId="84" borderId="180" applyAlignment="1" pivotButton="0" quotePrefix="0" xfId="0">
      <alignment horizontal="center" vertical="center" wrapText="1"/>
    </xf>
    <xf numFmtId="165" fontId="29" fillId="85" borderId="197" applyAlignment="1" pivotButton="0" quotePrefix="0" xfId="0">
      <alignment horizontal="center" vertical="center" wrapText="1"/>
    </xf>
    <xf numFmtId="165" fontId="6" fillId="44" borderId="175" applyAlignment="1" pivotButton="0" quotePrefix="0" xfId="0">
      <alignment horizontal="center" vertical="center" wrapText="1"/>
    </xf>
    <xf numFmtId="165" fontId="29" fillId="44" borderId="175" applyAlignment="1" pivotButton="0" quotePrefix="0" xfId="0">
      <alignment horizontal="center" vertical="center" wrapText="1"/>
    </xf>
    <xf numFmtId="165" fontId="29" fillId="16" borderId="22" applyAlignment="1" pivotButton="0" quotePrefix="0" xfId="0">
      <alignment horizontal="center" vertical="center" wrapText="1"/>
    </xf>
    <xf numFmtId="165" fontId="29" fillId="16" borderId="187" applyAlignment="1" pivotButton="0" quotePrefix="0" xfId="0">
      <alignment horizontal="center" vertical="center" wrapText="1"/>
    </xf>
    <xf numFmtId="165" fontId="29" fillId="16" borderId="177" applyAlignment="1" pivotButton="0" quotePrefix="0" xfId="0">
      <alignment horizontal="center" vertical="center" wrapText="1"/>
    </xf>
    <xf numFmtId="165" fontId="29" fillId="16" borderId="178" applyAlignment="1" pivotButton="0" quotePrefix="0" xfId="0">
      <alignment horizontal="center" vertical="center" wrapText="1"/>
    </xf>
    <xf numFmtId="165" fontId="29" fillId="16" borderId="180" applyAlignment="1" pivotButton="0" quotePrefix="0" xfId="0">
      <alignment horizontal="center" vertical="center" wrapText="1"/>
    </xf>
    <xf numFmtId="165" fontId="29" fillId="83" borderId="13" applyAlignment="1" pivotButton="0" quotePrefix="0" xfId="0">
      <alignment horizontal="center" vertical="center" wrapText="1"/>
    </xf>
    <xf numFmtId="165" fontId="29" fillId="81" borderId="20" applyAlignment="1" pivotButton="0" quotePrefix="0" xfId="0">
      <alignment horizontal="center" vertical="center" wrapText="1"/>
    </xf>
    <xf numFmtId="165" fontId="53" fillId="20" borderId="31" applyAlignment="1" pivotButton="0" quotePrefix="0" xfId="0">
      <alignment horizontal="center" vertical="center" wrapText="1"/>
    </xf>
    <xf numFmtId="165" fontId="29" fillId="16" borderId="170" applyAlignment="1" pivotButton="0" quotePrefix="0" xfId="0">
      <alignment horizontal="center" vertical="center" wrapText="1"/>
    </xf>
    <xf numFmtId="165" fontId="29" fillId="16" borderId="171" applyAlignment="1" pivotButton="0" quotePrefix="0" xfId="0">
      <alignment horizontal="center" vertical="center" wrapText="1"/>
    </xf>
    <xf numFmtId="165" fontId="29" fillId="83" borderId="58" applyAlignment="1" pivotButton="0" quotePrefix="0" xfId="0">
      <alignment horizontal="center" vertical="center" wrapText="1"/>
    </xf>
    <xf numFmtId="165" fontId="53" fillId="20" borderId="46" applyAlignment="1" pivotButton="0" quotePrefix="0" xfId="0">
      <alignment horizontal="center" vertical="center" wrapText="1"/>
    </xf>
    <xf numFmtId="165" fontId="6" fillId="16" borderId="172" applyAlignment="1" pivotButton="0" quotePrefix="0" xfId="0">
      <alignment horizontal="center" vertical="center" wrapText="1"/>
    </xf>
    <xf numFmtId="165" fontId="6" fillId="16" borderId="27" applyAlignment="1" pivotButton="0" quotePrefix="0" xfId="0">
      <alignment horizontal="center" vertical="center" wrapText="1"/>
    </xf>
    <xf numFmtId="165" fontId="6" fillId="16" borderId="193" applyAlignment="1" pivotButton="0" quotePrefix="0" xfId="0">
      <alignment horizontal="center" vertical="center" wrapText="1"/>
    </xf>
    <xf numFmtId="165" fontId="6" fillId="16" borderId="104" applyAlignment="1" pivotButton="0" quotePrefix="0" xfId="0">
      <alignment horizontal="center" vertical="center" wrapText="1"/>
    </xf>
    <xf numFmtId="165" fontId="6" fillId="44" borderId="174" applyAlignment="1" pivotButton="0" quotePrefix="0" xfId="0">
      <alignment horizontal="center" vertical="center" wrapText="1"/>
    </xf>
    <xf numFmtId="165" fontId="29" fillId="3" borderId="101" applyAlignment="1" pivotButton="0" quotePrefix="0" xfId="0">
      <alignment horizontal="center" vertical="center" wrapText="1"/>
    </xf>
    <xf numFmtId="165" fontId="29" fillId="85" borderId="88" applyAlignment="1" pivotButton="0" quotePrefix="0" xfId="0">
      <alignment horizontal="center" vertical="center" wrapText="1"/>
    </xf>
    <xf numFmtId="165" fontId="29" fillId="44" borderId="176" applyAlignment="1" pivotButton="0" quotePrefix="0" xfId="0">
      <alignment horizontal="center" vertical="center" wrapText="1"/>
    </xf>
    <xf numFmtId="165" fontId="6" fillId="16" borderId="174" applyAlignment="1" pivotButton="0" quotePrefix="0" xfId="0">
      <alignment horizontal="center" vertical="center" wrapText="1"/>
    </xf>
    <xf numFmtId="165" fontId="6" fillId="16" borderId="175" applyAlignment="1" pivotButton="0" quotePrefix="0" xfId="0">
      <alignment horizontal="center" vertical="center" wrapText="1"/>
    </xf>
    <xf numFmtId="165" fontId="29" fillId="16" borderId="42" applyAlignment="1" pivotButton="0" quotePrefix="0" xfId="0">
      <alignment horizontal="center" vertical="center" wrapText="1"/>
    </xf>
    <xf numFmtId="165" fontId="29" fillId="16" borderId="176" applyAlignment="1" pivotButton="0" quotePrefix="0" xfId="0">
      <alignment horizontal="center" vertical="center" wrapText="1"/>
    </xf>
    <xf numFmtId="165" fontId="53" fillId="20" borderId="51" applyAlignment="1" pivotButton="0" quotePrefix="0" xfId="0">
      <alignment horizontal="center" vertical="center" wrapText="1"/>
    </xf>
    <xf numFmtId="165" fontId="29" fillId="83" borderId="14" applyAlignment="1" pivotButton="0" quotePrefix="0" xfId="0">
      <alignment horizontal="center" vertical="center" wrapText="1"/>
    </xf>
    <xf numFmtId="165" fontId="53" fillId="20" borderId="41" applyAlignment="1" pivotButton="0" quotePrefix="0" xfId="0">
      <alignment horizontal="center" vertical="center" wrapText="1"/>
    </xf>
    <xf numFmtId="165" fontId="54" fillId="20" borderId="24" applyAlignment="1" pivotButton="0" quotePrefix="0" xfId="0">
      <alignment horizontal="center" vertical="center" wrapText="1"/>
    </xf>
    <xf numFmtId="165" fontId="29" fillId="44" borderId="177" applyAlignment="1" pivotButton="0" quotePrefix="0" xfId="0">
      <alignment horizontal="center" vertical="center" wrapText="1"/>
    </xf>
    <xf numFmtId="165" fontId="29" fillId="44" borderId="178" applyAlignment="1" pivotButton="0" quotePrefix="0" xfId="0">
      <alignment horizontal="center" vertical="center" wrapText="1"/>
    </xf>
    <xf numFmtId="165" fontId="29" fillId="44" borderId="180" applyAlignment="1" pivotButton="0" quotePrefix="0" xfId="0">
      <alignment horizontal="center" vertical="center" wrapText="1"/>
    </xf>
    <xf numFmtId="165" fontId="29" fillId="81" borderId="13" applyAlignment="1" pivotButton="0" quotePrefix="0" xfId="0">
      <alignment horizontal="center" vertical="center" wrapText="1"/>
    </xf>
    <xf numFmtId="165" fontId="53" fillId="20" borderId="20" applyAlignment="1" pivotButton="0" quotePrefix="0" xfId="0">
      <alignment horizontal="center" vertical="center" wrapText="1"/>
    </xf>
    <xf numFmtId="165" fontId="29" fillId="16" borderId="108" applyAlignment="1" pivotButton="0" quotePrefix="0" xfId="0">
      <alignment horizontal="center" vertical="center" wrapText="1"/>
    </xf>
    <xf numFmtId="165" fontId="29" fillId="16" borderId="203" applyAlignment="1" pivotButton="0" quotePrefix="0" xfId="0">
      <alignment horizontal="center" vertical="center" wrapText="1"/>
    </xf>
    <xf numFmtId="165" fontId="29" fillId="87" borderId="88" applyAlignment="1" pivotButton="0" quotePrefix="0" xfId="0">
      <alignment horizontal="center" vertical="center" wrapText="1"/>
    </xf>
    <xf numFmtId="165" fontId="29" fillId="16" borderId="204" applyAlignment="1" pivotButton="0" quotePrefix="0" xfId="0">
      <alignment horizontal="center" vertical="center" wrapText="1"/>
    </xf>
    <xf numFmtId="165" fontId="6" fillId="23" borderId="176" applyAlignment="1" pivotButton="0" quotePrefix="0" xfId="0">
      <alignment horizontal="center" vertical="center" wrapText="1"/>
    </xf>
    <xf numFmtId="165" fontId="29" fillId="16" borderId="104" applyAlignment="1" pivotButton="0" quotePrefix="0" xfId="0">
      <alignment horizontal="center" vertical="center" wrapText="1"/>
    </xf>
    <xf numFmtId="165" fontId="29" fillId="16" borderId="174" applyAlignment="1" pivotButton="0" quotePrefix="0" xfId="0">
      <alignment horizontal="center" vertical="center" wrapText="1"/>
    </xf>
    <xf numFmtId="165" fontId="29" fillId="44" borderId="187" applyAlignment="1" pivotButton="0" quotePrefix="0" xfId="0">
      <alignment horizontal="center" vertical="center" wrapText="1"/>
    </xf>
    <xf numFmtId="165" fontId="29" fillId="81" borderId="14" applyAlignment="1" pivotButton="0" quotePrefix="0" xfId="0">
      <alignment horizontal="center" vertical="center" wrapText="1"/>
    </xf>
    <xf numFmtId="165" fontId="53" fillId="20" borderId="24" applyAlignment="1" pivotButton="0" quotePrefix="0" xfId="0">
      <alignment horizontal="center" vertical="center" wrapText="1"/>
    </xf>
    <xf numFmtId="165" fontId="53" fillId="20" borderId="25" applyAlignment="1" pivotButton="0" quotePrefix="0" xfId="0">
      <alignment horizontal="center" vertical="center" wrapText="1"/>
    </xf>
    <xf numFmtId="165" fontId="33" fillId="3" borderId="14" applyAlignment="1" pivotButton="0" quotePrefix="0" xfId="0">
      <alignment horizontal="center" vertical="center" wrapText="1"/>
    </xf>
    <xf numFmtId="165" fontId="29" fillId="16" borderId="105" applyAlignment="1" pivotButton="0" quotePrefix="0" xfId="0">
      <alignment horizontal="center" vertical="center" wrapText="1"/>
    </xf>
    <xf numFmtId="165" fontId="29" fillId="44" borderId="179" applyAlignment="1" pivotButton="0" quotePrefix="0" xfId="0">
      <alignment horizontal="center" vertical="center" wrapText="1"/>
    </xf>
    <xf numFmtId="165" fontId="29" fillId="44" borderId="186" applyAlignment="1" pivotButton="0" quotePrefix="0" xfId="0">
      <alignment horizontal="center" vertical="center" wrapText="1"/>
    </xf>
    <xf numFmtId="164" fontId="36" fillId="46" borderId="93" applyAlignment="1" pivotButton="0" quotePrefix="0" xfId="0">
      <alignment horizontal="center" vertical="center"/>
    </xf>
    <xf numFmtId="164" fontId="32" fillId="46" borderId="182" applyAlignment="1" pivotButton="0" quotePrefix="0" xfId="0">
      <alignment horizontal="center" vertical="center"/>
    </xf>
    <xf numFmtId="164" fontId="32" fillId="20" borderId="158" applyAlignment="1" pivotButton="0" quotePrefix="0" xfId="0">
      <alignment horizontal="center" vertical="center"/>
    </xf>
    <xf numFmtId="166" fontId="6" fillId="90" borderId="169" applyAlignment="1" pivotButton="0" quotePrefix="0" xfId="0">
      <alignment horizontal="center" vertical="center" wrapText="1"/>
    </xf>
    <xf numFmtId="166" fontId="6" fillId="16" borderId="20" applyAlignment="1" pivotButton="0" quotePrefix="0" xfId="0">
      <alignment horizontal="center" vertical="center" wrapText="1"/>
    </xf>
    <xf numFmtId="166" fontId="6" fillId="83" borderId="20" applyAlignment="1" pivotButton="0" quotePrefix="0" xfId="0">
      <alignment horizontal="center" vertical="center" wrapText="1"/>
    </xf>
    <xf numFmtId="166" fontId="6" fillId="83" borderId="129" applyAlignment="1" pivotButton="0" quotePrefix="0" xfId="0">
      <alignment horizontal="center" vertical="center" wrapText="1"/>
    </xf>
    <xf numFmtId="165" fontId="59" fillId="9" borderId="169" applyAlignment="1" pivotButton="0" quotePrefix="0" xfId="0">
      <alignment horizontal="center" vertical="center" wrapText="1"/>
    </xf>
    <xf numFmtId="165" fontId="59" fillId="9" borderId="171" applyAlignment="1" pivotButton="0" quotePrefix="0" xfId="0">
      <alignment horizontal="center" vertical="center" wrapText="1"/>
    </xf>
    <xf numFmtId="165" fontId="53" fillId="20" borderId="47" applyAlignment="1" pivotButton="0" quotePrefix="0" xfId="0">
      <alignment horizontal="center" vertical="center" wrapText="1"/>
    </xf>
    <xf numFmtId="165" fontId="53" fillId="20" borderId="101" applyAlignment="1" pivotButton="0" quotePrefix="0" xfId="0">
      <alignment horizontal="center" vertical="center" wrapText="1"/>
    </xf>
    <xf numFmtId="166" fontId="29" fillId="90" borderId="173" applyAlignment="1" pivotButton="0" quotePrefix="0" xfId="0">
      <alignment horizontal="center" vertical="center" wrapText="1"/>
    </xf>
    <xf numFmtId="166" fontId="29" fillId="16" borderId="88" applyAlignment="1" pivotButton="0" quotePrefix="0" xfId="0">
      <alignment horizontal="center" vertical="center" wrapText="1"/>
    </xf>
    <xf numFmtId="166" fontId="29" fillId="83" borderId="42" applyAlignment="1" pivotButton="0" quotePrefix="0" xfId="0">
      <alignment horizontal="center" vertical="center" wrapText="1"/>
    </xf>
    <xf numFmtId="166" fontId="29" fillId="83" borderId="101" applyAlignment="1" pivotButton="0" quotePrefix="0" xfId="0">
      <alignment horizontal="center" vertical="center" wrapText="1"/>
    </xf>
    <xf numFmtId="165" fontId="53" fillId="20" borderId="62" applyAlignment="1" pivotButton="0" quotePrefix="0" xfId="0">
      <alignment horizontal="center" vertical="center" wrapText="1"/>
    </xf>
    <xf numFmtId="165" fontId="29" fillId="90" borderId="47" applyAlignment="1" pivotButton="0" quotePrefix="0" xfId="0">
      <alignment horizontal="center" vertical="center" wrapText="1"/>
    </xf>
    <xf numFmtId="165" fontId="29" fillId="90" borderId="101" applyAlignment="1" pivotButton="0" quotePrefix="0" xfId="0">
      <alignment horizontal="center" vertical="center" wrapText="1"/>
    </xf>
    <xf numFmtId="165" fontId="25" fillId="11" borderId="101" applyAlignment="1" pivotButton="0" quotePrefix="0" xfId="0">
      <alignment horizontal="center" vertical="center" wrapText="1"/>
    </xf>
    <xf numFmtId="165" fontId="6" fillId="9" borderId="177" applyAlignment="1" pivotButton="0" quotePrefix="0" xfId="0">
      <alignment horizontal="center" vertical="center" wrapText="1"/>
    </xf>
    <xf numFmtId="165" fontId="6" fillId="9" borderId="180" applyAlignment="1" pivotButton="0" quotePrefix="0" xfId="0">
      <alignment horizontal="center" vertical="center" wrapText="1"/>
    </xf>
    <xf numFmtId="166" fontId="6" fillId="90" borderId="174" applyAlignment="1" pivotButton="0" quotePrefix="0" xfId="0">
      <alignment horizontal="center" vertical="center" wrapText="1"/>
    </xf>
    <xf numFmtId="166" fontId="6" fillId="16" borderId="48" applyAlignment="1" pivotButton="0" quotePrefix="0" xfId="0">
      <alignment horizontal="center" vertical="center" wrapText="1"/>
    </xf>
    <xf numFmtId="166" fontId="29" fillId="5" borderId="48" applyAlignment="1" pivotButton="0" quotePrefix="0" xfId="0">
      <alignment horizontal="center" vertical="center" wrapText="1"/>
    </xf>
    <xf numFmtId="166" fontId="29" fillId="5" borderId="2" applyAlignment="1" pivotButton="0" quotePrefix="0" xfId="0">
      <alignment horizontal="center" vertical="center" wrapText="1"/>
    </xf>
    <xf numFmtId="166" fontId="29" fillId="5" borderId="104" applyAlignment="1" pivotButton="0" quotePrefix="0" xfId="0">
      <alignment horizontal="center" vertical="center" wrapText="1"/>
    </xf>
    <xf numFmtId="166" fontId="60" fillId="5" borderId="42" applyAlignment="1" pivotButton="0" quotePrefix="0" xfId="0">
      <alignment horizontal="center" vertical="center" wrapText="1"/>
    </xf>
    <xf numFmtId="166" fontId="60" fillId="5" borderId="101" applyAlignment="1" pivotButton="0" quotePrefix="0" xfId="0">
      <alignment horizontal="center" vertical="center" wrapText="1"/>
    </xf>
    <xf numFmtId="166" fontId="60" fillId="5" borderId="95" applyAlignment="1" pivotButton="0" quotePrefix="0" xfId="0">
      <alignment horizontal="center" vertical="center" wrapText="1"/>
    </xf>
    <xf numFmtId="165" fontId="29" fillId="91" borderId="46" applyAlignment="1" pivotButton="0" quotePrefix="0" xfId="0">
      <alignment horizontal="center" vertical="center" wrapText="1"/>
    </xf>
    <xf numFmtId="165" fontId="29" fillId="13" borderId="42" applyAlignment="1" pivotButton="0" quotePrefix="0" xfId="0">
      <alignment horizontal="center" vertical="center" wrapText="1"/>
    </xf>
    <xf numFmtId="165" fontId="29" fillId="13" borderId="101" applyAlignment="1" pivotButton="0" quotePrefix="0" xfId="0">
      <alignment horizontal="center" vertical="center" wrapText="1"/>
    </xf>
    <xf numFmtId="166" fontId="6" fillId="16" borderId="22" applyAlignment="1" pivotButton="0" quotePrefix="0" xfId="0">
      <alignment horizontal="center" vertical="center" wrapText="1"/>
    </xf>
    <xf numFmtId="166" fontId="6" fillId="83" borderId="48" applyAlignment="1" pivotButton="0" quotePrefix="0" xfId="0">
      <alignment horizontal="center" vertical="center" wrapText="1"/>
    </xf>
    <xf numFmtId="166" fontId="6" fillId="83" borderId="2" applyAlignment="1" pivotButton="0" quotePrefix="0" xfId="0">
      <alignment horizontal="center" vertical="center" wrapText="1"/>
    </xf>
    <xf numFmtId="165" fontId="59" fillId="9" borderId="189" applyAlignment="1" pivotButton="0" quotePrefix="0" xfId="0">
      <alignment horizontal="center" vertical="center" wrapText="1"/>
    </xf>
    <xf numFmtId="165" fontId="29" fillId="84" borderId="46" applyAlignment="1" pivotButton="0" quotePrefix="0" xfId="0">
      <alignment horizontal="center" vertical="center" wrapText="1"/>
    </xf>
    <xf numFmtId="165" fontId="6" fillId="9" borderId="190" applyAlignment="1" pivotButton="0" quotePrefix="0" xfId="0">
      <alignment horizontal="center" vertical="center" wrapText="1"/>
    </xf>
    <xf numFmtId="165" fontId="59" fillId="9" borderId="187" applyAlignment="1" pivotButton="0" quotePrefix="0" xfId="0">
      <alignment horizontal="center" vertical="center" wrapText="1"/>
    </xf>
    <xf numFmtId="165" fontId="53" fillId="20" borderId="14" applyAlignment="1" pivotButton="0" quotePrefix="0" xfId="0">
      <alignment horizontal="center" vertical="center" wrapText="1"/>
    </xf>
    <xf numFmtId="165" fontId="53" fillId="20" borderId="142" applyAlignment="1" pivotButton="0" quotePrefix="0" xfId="0">
      <alignment horizontal="center" vertical="center" wrapText="1"/>
    </xf>
    <xf numFmtId="166" fontId="29" fillId="90" borderId="177" applyAlignment="1" pivotButton="0" quotePrefix="0" xfId="0">
      <alignment horizontal="center" vertical="center" wrapText="1"/>
    </xf>
    <xf numFmtId="166" fontId="29" fillId="16" borderId="205" applyAlignment="1" pivotButton="0" quotePrefix="0" xfId="0">
      <alignment horizontal="center" vertical="center" wrapText="1"/>
    </xf>
    <xf numFmtId="166" fontId="60" fillId="5" borderId="24" applyAlignment="1" pivotButton="0" quotePrefix="0" xfId="0">
      <alignment horizontal="center" vertical="center" wrapText="1"/>
    </xf>
    <xf numFmtId="166" fontId="60" fillId="5" borderId="142" applyAlignment="1" pivotButton="0" quotePrefix="0" xfId="0">
      <alignment horizontal="center" vertical="center" wrapText="1"/>
    </xf>
    <xf numFmtId="165" fontId="53" fillId="20" borderId="98" applyAlignment="1" pivotButton="0" quotePrefix="0" xfId="0">
      <alignment horizontal="center" vertical="center" wrapText="1"/>
    </xf>
    <xf numFmtId="165" fontId="29" fillId="84" borderId="33" applyAlignment="1" pivotButton="0" quotePrefix="0" xfId="0">
      <alignment horizontal="center" vertical="center" wrapText="1"/>
    </xf>
    <xf numFmtId="165" fontId="33" fillId="3" borderId="27" applyAlignment="1" pivotButton="0" quotePrefix="0" xfId="0">
      <alignment horizontal="center" vertical="center" wrapText="1"/>
    </xf>
    <xf numFmtId="165" fontId="29" fillId="13" borderId="24" applyAlignment="1" pivotButton="0" quotePrefix="0" xfId="0">
      <alignment horizontal="center" vertical="center" wrapText="1"/>
    </xf>
    <xf numFmtId="165" fontId="29" fillId="13" borderId="142" applyAlignment="1" pivotButton="0" quotePrefix="0" xfId="0">
      <alignment horizontal="center" vertical="center" wrapText="1"/>
    </xf>
    <xf numFmtId="165" fontId="29" fillId="44" borderId="189" applyAlignment="1" pivotButton="0" quotePrefix="0" xfId="0">
      <alignment horizontal="center" vertical="center" wrapText="1"/>
    </xf>
    <xf numFmtId="165" fontId="6" fillId="16" borderId="32" applyAlignment="1" pivotButton="0" quotePrefix="0" xfId="0">
      <alignment horizontal="center" vertical="center" wrapText="1"/>
    </xf>
    <xf numFmtId="165" fontId="29" fillId="3" borderId="31" applyAlignment="1" pivotButton="0" quotePrefix="0" xfId="0">
      <alignment horizontal="center" vertical="center" wrapText="1"/>
    </xf>
    <xf numFmtId="165" fontId="29" fillId="16" borderId="194" applyAlignment="1" pivotButton="0" quotePrefix="0" xfId="0">
      <alignment horizontal="center" vertical="center" wrapText="1"/>
    </xf>
    <xf numFmtId="165" fontId="33" fillId="3" borderId="46" applyAlignment="1" pivotButton="0" quotePrefix="0" xfId="0">
      <alignment horizontal="center" vertical="center" wrapText="1"/>
    </xf>
    <xf numFmtId="165" fontId="6" fillId="16" borderId="191" applyAlignment="1" pivotButton="0" quotePrefix="0" xfId="0">
      <alignment horizontal="center" vertical="center" wrapText="1"/>
    </xf>
    <xf numFmtId="165" fontId="29" fillId="3" borderId="51" applyAlignment="1" pivotButton="0" quotePrefix="0" xfId="0">
      <alignment horizontal="center" vertical="center" wrapText="1"/>
    </xf>
    <xf numFmtId="165" fontId="29" fillId="16" borderId="190" applyAlignment="1" pivotButton="0" quotePrefix="0" xfId="0">
      <alignment horizontal="center" vertical="center" wrapText="1"/>
    </xf>
    <xf numFmtId="165" fontId="6" fillId="5" borderId="101" applyAlignment="1" pivotButton="0" quotePrefix="0" xfId="0">
      <alignment horizontal="center" vertical="center" wrapText="1"/>
    </xf>
    <xf numFmtId="165" fontId="53" fillId="5" borderId="42" applyAlignment="1" pivotButton="0" quotePrefix="0" xfId="0">
      <alignment horizontal="center" vertical="center" wrapText="1"/>
    </xf>
    <xf numFmtId="165" fontId="53" fillId="5" borderId="47" applyAlignment="1" pivotButton="0" quotePrefix="0" xfId="0">
      <alignment horizontal="center" vertical="center" wrapText="1"/>
    </xf>
    <xf numFmtId="165" fontId="33" fillId="2" borderId="42" applyAlignment="1" pivotButton="0" quotePrefix="0" xfId="0">
      <alignment horizontal="center" vertical="center" wrapText="1"/>
    </xf>
    <xf numFmtId="165" fontId="29" fillId="91" borderId="101" applyAlignment="1" pivotButton="0" quotePrefix="0" xfId="0">
      <alignment horizontal="center" vertical="center" wrapText="1"/>
    </xf>
    <xf numFmtId="165" fontId="29" fillId="91" borderId="47" applyAlignment="1" pivotButton="0" quotePrefix="0" xfId="0">
      <alignment horizontal="center" vertical="center" wrapText="1"/>
    </xf>
    <xf numFmtId="165" fontId="53" fillId="20" borderId="52" applyAlignment="1" pivotButton="0" quotePrefix="0" xfId="0">
      <alignment horizontal="center" vertical="center" wrapText="1"/>
    </xf>
    <xf numFmtId="165" fontId="53" fillId="20" borderId="2" applyAlignment="1" pivotButton="0" quotePrefix="0" xfId="0">
      <alignment horizontal="center" vertical="center" wrapText="1"/>
    </xf>
    <xf numFmtId="165" fontId="59" fillId="5" borderId="206" applyAlignment="1" pivotButton="0" quotePrefix="0" xfId="0">
      <alignment horizontal="center" vertical="center" wrapText="1"/>
    </xf>
    <xf numFmtId="165" fontId="6" fillId="5" borderId="48" applyAlignment="1" pivotButton="0" quotePrefix="0" xfId="0">
      <alignment horizontal="center" vertical="center" wrapText="1"/>
    </xf>
    <xf numFmtId="165" fontId="6" fillId="5" borderId="2" applyAlignment="1" pivotButton="0" quotePrefix="0" xfId="0">
      <alignment horizontal="center" vertical="center" wrapText="1"/>
    </xf>
    <xf numFmtId="165" fontId="59" fillId="9" borderId="48" applyAlignment="1" pivotButton="0" quotePrefix="0" xfId="0">
      <alignment horizontal="center" vertical="center" wrapText="1"/>
    </xf>
    <xf numFmtId="165" fontId="53" fillId="20" borderId="74" applyAlignment="1" pivotButton="0" quotePrefix="0" xfId="0">
      <alignment horizontal="center" vertical="center" wrapText="1"/>
    </xf>
    <xf numFmtId="165" fontId="29" fillId="12" borderId="2" applyAlignment="1" pivotButton="0" quotePrefix="0" xfId="0">
      <alignment horizontal="center" vertical="center" wrapText="1"/>
    </xf>
    <xf numFmtId="165" fontId="29" fillId="12" borderId="52" applyAlignment="1" pivotButton="0" quotePrefix="0" xfId="0">
      <alignment horizontal="center" vertical="center" wrapText="1"/>
    </xf>
    <xf numFmtId="165" fontId="29" fillId="12" borderId="48" applyAlignment="1" pivotButton="0" quotePrefix="0" xfId="0">
      <alignment horizontal="center" vertical="center" wrapText="1"/>
    </xf>
    <xf numFmtId="165" fontId="6" fillId="5" borderId="207" applyAlignment="1" pivotButton="0" quotePrefix="0" xfId="0">
      <alignment horizontal="center" vertical="center" wrapText="1"/>
    </xf>
    <xf numFmtId="165" fontId="6" fillId="9" borderId="42" applyAlignment="1" pivotButton="0" quotePrefix="0" xfId="0">
      <alignment horizontal="center" vertical="center" wrapText="1"/>
    </xf>
    <xf numFmtId="165" fontId="6" fillId="9" borderId="47" applyAlignment="1" pivotButton="0" quotePrefix="0" xfId="0">
      <alignment horizontal="center" vertical="center" wrapText="1"/>
    </xf>
    <xf numFmtId="165" fontId="29" fillId="12" borderId="101" applyAlignment="1" pivotButton="0" quotePrefix="0" xfId="0">
      <alignment horizontal="center" vertical="center" wrapText="1"/>
    </xf>
    <xf numFmtId="165" fontId="29" fillId="12" borderId="47" applyAlignment="1" pivotButton="0" quotePrefix="0" xfId="0">
      <alignment horizontal="center" vertical="center" wrapText="1"/>
    </xf>
    <xf numFmtId="165" fontId="29" fillId="12" borderId="42" applyAlignment="1" pivotButton="0" quotePrefix="0" xfId="0">
      <alignment horizontal="center" vertical="center" wrapText="1"/>
    </xf>
    <xf numFmtId="165" fontId="55" fillId="20" borderId="47" applyAlignment="1" pivotButton="0" quotePrefix="0" xfId="0">
      <alignment horizontal="center" vertical="center" wrapText="1"/>
    </xf>
    <xf numFmtId="165" fontId="55" fillId="20" borderId="101" applyAlignment="1" pivotButton="0" quotePrefix="0" xfId="0">
      <alignment horizontal="center" vertical="center" wrapText="1"/>
    </xf>
    <xf numFmtId="165" fontId="10" fillId="5" borderId="207" applyAlignment="1" pivotButton="0" quotePrefix="0" xfId="0">
      <alignment horizontal="center" vertical="center" wrapText="1"/>
    </xf>
    <xf numFmtId="165" fontId="10" fillId="5" borderId="42" applyAlignment="1" pivotButton="0" quotePrefix="0" xfId="0">
      <alignment horizontal="center" vertical="center" wrapText="1"/>
    </xf>
    <xf numFmtId="165" fontId="10" fillId="5" borderId="101" applyAlignment="1" pivotButton="0" quotePrefix="0" xfId="0">
      <alignment horizontal="center" vertical="center" wrapText="1"/>
    </xf>
    <xf numFmtId="165" fontId="55" fillId="20" borderId="62" applyAlignment="1" pivotButton="0" quotePrefix="0" xfId="0">
      <alignment horizontal="center" vertical="center" wrapText="1"/>
    </xf>
    <xf numFmtId="165" fontId="33" fillId="12" borderId="101" applyAlignment="1" pivotButton="0" quotePrefix="0" xfId="0">
      <alignment horizontal="center" vertical="center" wrapText="1"/>
    </xf>
    <xf numFmtId="165" fontId="33" fillId="12" borderId="47" applyAlignment="1" pivotButton="0" quotePrefix="0" xfId="0">
      <alignment horizontal="center" vertical="center" wrapText="1"/>
    </xf>
    <xf numFmtId="165" fontId="33" fillId="12" borderId="42" applyAlignment="1" pivotButton="0" quotePrefix="0" xfId="0">
      <alignment horizontal="center" vertical="center" wrapText="1"/>
    </xf>
    <xf numFmtId="165" fontId="33" fillId="13" borderId="42" applyAlignment="1" pivotButton="0" quotePrefix="0" xfId="0">
      <alignment horizontal="center" vertical="center" wrapText="1"/>
    </xf>
    <xf numFmtId="165" fontId="6" fillId="5" borderId="206" applyAlignment="1" pivotButton="0" quotePrefix="0" xfId="0">
      <alignment horizontal="center" vertical="center" wrapText="1"/>
    </xf>
    <xf numFmtId="165" fontId="6" fillId="2" borderId="48" applyAlignment="1" pivotButton="0" quotePrefix="0" xfId="0">
      <alignment horizontal="center" vertical="center" wrapText="1"/>
    </xf>
    <xf numFmtId="165" fontId="29" fillId="91" borderId="52" applyAlignment="1" pivotButton="0" quotePrefix="0" xfId="0">
      <alignment horizontal="center" vertical="center" wrapText="1"/>
    </xf>
    <xf numFmtId="165" fontId="60" fillId="5" borderId="42" applyAlignment="1" pivotButton="0" quotePrefix="0" xfId="0">
      <alignment horizontal="center" vertical="center" wrapText="1"/>
    </xf>
    <xf numFmtId="165" fontId="60" fillId="5" borderId="47" applyAlignment="1" pivotButton="0" quotePrefix="0" xfId="0">
      <alignment horizontal="center" vertical="center" wrapText="1"/>
    </xf>
    <xf numFmtId="165" fontId="33" fillId="13" borderId="101" applyAlignment="1" pivotButton="0" quotePrefix="0" xfId="0">
      <alignment horizontal="center" vertical="center" wrapText="1"/>
    </xf>
    <xf numFmtId="165" fontId="6" fillId="2" borderId="52" applyAlignment="1" pivotButton="0" quotePrefix="0" xfId="0">
      <alignment horizontal="center" vertical="center" wrapText="1"/>
    </xf>
    <xf numFmtId="165" fontId="53" fillId="20" borderId="40" applyAlignment="1" pivotButton="0" quotePrefix="0" xfId="0">
      <alignment horizontal="center" vertical="center" wrapText="1"/>
    </xf>
    <xf numFmtId="165" fontId="53" fillId="20" borderId="100" applyAlignment="1" pivotButton="0" quotePrefix="0" xfId="0">
      <alignment horizontal="center" vertical="center" wrapText="1"/>
    </xf>
    <xf numFmtId="165" fontId="29" fillId="16" borderId="192" applyAlignment="1" pivotButton="0" quotePrefix="0" xfId="0">
      <alignment horizontal="center" vertical="center" wrapText="1"/>
    </xf>
    <xf numFmtId="165" fontId="6" fillId="5" borderId="208" applyAlignment="1" pivotButton="0" quotePrefix="0" xfId="0">
      <alignment horizontal="center" vertical="center" wrapText="1"/>
    </xf>
    <xf numFmtId="165" fontId="6" fillId="5" borderId="142" applyAlignment="1" pivotButton="0" quotePrefix="0" xfId="0">
      <alignment horizontal="center" vertical="center" wrapText="1"/>
    </xf>
    <xf numFmtId="165" fontId="53" fillId="20" borderId="73" applyAlignment="1" pivotButton="0" quotePrefix="0" xfId="0">
      <alignment horizontal="center" vertical="center" wrapText="1"/>
    </xf>
    <xf numFmtId="165" fontId="6" fillId="2" borderId="14" applyAlignment="1" pivotButton="0" quotePrefix="0" xfId="0">
      <alignment horizontal="center" vertical="center" wrapText="1"/>
    </xf>
    <xf numFmtId="165" fontId="29" fillId="12" borderId="142" applyAlignment="1" pivotButton="0" quotePrefix="0" xfId="0">
      <alignment horizontal="center" vertical="center" wrapText="1"/>
    </xf>
    <xf numFmtId="165" fontId="29" fillId="12" borderId="14" applyAlignment="1" pivotButton="0" quotePrefix="0" xfId="0">
      <alignment horizontal="center" vertical="center" wrapText="1"/>
    </xf>
    <xf numFmtId="165" fontId="29" fillId="12" borderId="24" applyAlignment="1" pivotButton="0" quotePrefix="0" xfId="0">
      <alignment horizontal="center" vertical="center" wrapText="1"/>
    </xf>
    <xf numFmtId="165" fontId="33" fillId="3" borderId="24" applyAlignment="1" pivotButton="0" quotePrefix="0" xfId="0">
      <alignment horizontal="center" vertical="center" wrapText="1"/>
    </xf>
    <xf numFmtId="165" fontId="33" fillId="3" borderId="33" applyAlignment="1" pivotButton="0" quotePrefix="0" xfId="0">
      <alignment horizontal="center" vertical="center" wrapText="1"/>
    </xf>
    <xf numFmtId="165" fontId="6" fillId="44" borderId="189" applyAlignment="1" pivotButton="0" quotePrefix="0" xfId="0">
      <alignment horizontal="center" vertical="center" wrapText="1"/>
    </xf>
    <xf numFmtId="165" fontId="29" fillId="44" borderId="190" applyAlignment="1" pivotButton="0" quotePrefix="0" xfId="0">
      <alignment horizontal="center" vertical="center" wrapText="1"/>
    </xf>
    <xf numFmtId="165" fontId="6" fillId="5" borderId="95" applyAlignment="1" pivotButton="0" quotePrefix="0" xfId="0">
      <alignment horizontal="center" vertical="center" wrapText="1"/>
    </xf>
    <xf numFmtId="165" fontId="25" fillId="11" borderId="42" applyAlignment="1" pivotButton="0" quotePrefix="0" xfId="0">
      <alignment horizontal="center" vertical="center" wrapText="1"/>
    </xf>
    <xf numFmtId="165" fontId="53" fillId="20" borderId="26" applyAlignment="1" pivotButton="0" quotePrefix="0" xfId="0">
      <alignment horizontal="center" vertical="center" wrapText="1"/>
    </xf>
    <xf numFmtId="165" fontId="53" fillId="20" borderId="99" applyAlignment="1" pivotButton="0" quotePrefix="0" xfId="0">
      <alignment horizontal="center" vertical="center" wrapText="1"/>
    </xf>
    <xf numFmtId="165" fontId="6" fillId="5" borderId="99" applyAlignment="1" pivotButton="0" quotePrefix="0" xfId="0">
      <alignment horizontal="center" vertical="center" wrapText="1"/>
    </xf>
    <xf numFmtId="165" fontId="53" fillId="20" borderId="97" applyAlignment="1" pivotButton="0" quotePrefix="0" xfId="0">
      <alignment horizontal="center" vertical="center" wrapText="1"/>
    </xf>
    <xf numFmtId="165" fontId="59" fillId="9" borderId="26" applyAlignment="1" pivotButton="0" quotePrefix="0" xfId="0">
      <alignment horizontal="center" vertical="center" wrapText="1"/>
    </xf>
    <xf numFmtId="165" fontId="29" fillId="91" borderId="22" applyAlignment="1" pivotButton="0" quotePrefix="0" xfId="0">
      <alignment horizontal="center" vertical="center" wrapText="1"/>
    </xf>
    <xf numFmtId="165" fontId="29" fillId="13" borderId="22" applyAlignment="1" pivotButton="0" quotePrefix="0" xfId="0">
      <alignment horizontal="center" vertical="center" wrapText="1"/>
    </xf>
    <xf numFmtId="165" fontId="29" fillId="13" borderId="99" applyAlignment="1" pivotButton="0" quotePrefix="0" xfId="0">
      <alignment horizontal="center" vertical="center" wrapText="1"/>
    </xf>
    <xf numFmtId="165" fontId="6" fillId="44" borderId="191" applyAlignment="1" pivotButton="0" quotePrefix="0" xfId="0">
      <alignment horizontal="center" vertical="center" wrapText="1"/>
    </xf>
    <xf numFmtId="165" fontId="29" fillId="13" borderId="48" applyAlignment="1" pivotButton="0" quotePrefix="0" xfId="0">
      <alignment horizontal="center" vertical="center" wrapText="1"/>
    </xf>
    <xf numFmtId="165" fontId="29" fillId="13" borderId="2" applyAlignment="1" pivotButton="0" quotePrefix="0" xfId="0">
      <alignment horizontal="center" vertical="center" wrapText="1"/>
    </xf>
    <xf numFmtId="165" fontId="29" fillId="13" borderId="27" applyAlignment="1" pivotButton="0" quotePrefix="0" xfId="0">
      <alignment horizontal="center" vertical="center" wrapText="1"/>
    </xf>
    <xf numFmtId="165" fontId="29" fillId="13" borderId="100" applyAlignment="1" pivotButton="0" quotePrefix="0" xfId="0">
      <alignment horizontal="center" vertical="center" wrapText="1"/>
    </xf>
    <xf numFmtId="165" fontId="29" fillId="44" borderId="191" applyAlignment="1" pivotButton="0" quotePrefix="0" xfId="0">
      <alignment horizontal="center" vertical="center" wrapText="1"/>
    </xf>
    <xf numFmtId="165" fontId="29" fillId="92" borderId="138" applyAlignment="1" pivotButton="0" quotePrefix="0" xfId="0">
      <alignment horizontal="center" vertical="center" wrapText="1"/>
    </xf>
    <xf numFmtId="165" fontId="29" fillId="91" borderId="99" applyAlignment="1" pivotButton="0" quotePrefix="0" xfId="0">
      <alignment horizontal="center" vertical="center" wrapText="1"/>
    </xf>
    <xf numFmtId="165" fontId="6" fillId="5" borderId="47" applyAlignment="1" pivotButton="0" quotePrefix="0" xfId="0">
      <alignment horizontal="center" vertical="center" wrapText="1"/>
    </xf>
    <xf numFmtId="165" fontId="29" fillId="91" borderId="48" applyAlignment="1" pivotButton="0" quotePrefix="0" xfId="0">
      <alignment horizontal="center" vertical="center" wrapText="1"/>
    </xf>
    <xf numFmtId="165" fontId="29" fillId="91" borderId="2" applyAlignment="1" pivotButton="0" quotePrefix="0" xfId="0">
      <alignment horizontal="center" vertical="center" wrapText="1"/>
    </xf>
    <xf numFmtId="165" fontId="29" fillId="23" borderId="101" applyAlignment="1" pivotButton="0" quotePrefix="0" xfId="0">
      <alignment horizontal="center" vertical="center" wrapText="1"/>
    </xf>
    <xf numFmtId="165" fontId="25" fillId="4" borderId="88" applyAlignment="1" pivotButton="0" quotePrefix="0" xfId="0">
      <alignment horizontal="center" vertical="center" wrapText="1"/>
    </xf>
    <xf numFmtId="165" fontId="29" fillId="0" borderId="101" applyAlignment="1" pivotButton="0" quotePrefix="0" xfId="0">
      <alignment horizontal="center" vertical="center" wrapText="1"/>
    </xf>
    <xf numFmtId="165" fontId="29" fillId="14" borderId="46" applyAlignment="1" pivotButton="0" quotePrefix="0" xfId="0">
      <alignment horizontal="center" vertical="center" wrapText="1"/>
    </xf>
    <xf numFmtId="165" fontId="29" fillId="0" borderId="42" applyAlignment="1" pivotButton="0" quotePrefix="0" xfId="0">
      <alignment horizontal="center" vertical="center" wrapText="1"/>
    </xf>
    <xf numFmtId="165" fontId="29" fillId="16" borderId="199" applyAlignment="1" pivotButton="0" quotePrefix="0" xfId="0">
      <alignment horizontal="center" vertical="center" wrapText="1"/>
    </xf>
    <xf numFmtId="165" fontId="6" fillId="5" borderId="100" applyAlignment="1" pivotButton="0" quotePrefix="0" xfId="0">
      <alignment horizontal="center" vertical="center" wrapText="1"/>
    </xf>
    <xf numFmtId="165" fontId="6" fillId="5" borderId="14" applyAlignment="1" pivotButton="0" quotePrefix="0" xfId="0">
      <alignment horizontal="center" vertical="center" wrapText="1"/>
    </xf>
    <xf numFmtId="165" fontId="53" fillId="20" borderId="13" applyAlignment="1" pivotButton="0" quotePrefix="0" xfId="0">
      <alignment horizontal="center" vertical="center" wrapText="1"/>
    </xf>
    <xf numFmtId="165" fontId="53" fillId="20" borderId="9" applyAlignment="1" pivotButton="0" quotePrefix="0" xfId="0">
      <alignment horizontal="center" vertical="center" wrapText="1"/>
    </xf>
    <xf numFmtId="165" fontId="29" fillId="16" borderId="189" applyAlignment="1" pivotButton="0" quotePrefix="0" xfId="0">
      <alignment horizontal="center" vertical="center" wrapText="1"/>
    </xf>
    <xf numFmtId="165" fontId="29" fillId="16" borderId="31" applyAlignment="1" pivotButton="0" quotePrefix="0" xfId="0">
      <alignment horizontal="center" vertical="center" wrapText="1"/>
    </xf>
    <xf numFmtId="165" fontId="59" fillId="5" borderId="31" applyAlignment="1" pivotButton="0" quotePrefix="0" xfId="0">
      <alignment horizontal="center" vertical="center" wrapText="1"/>
    </xf>
    <xf numFmtId="165" fontId="59" fillId="5" borderId="129" applyAlignment="1" pivotButton="0" quotePrefix="0" xfId="0">
      <alignment horizontal="center" vertical="center" wrapText="1"/>
    </xf>
    <xf numFmtId="165" fontId="59" fillId="5" borderId="20" applyAlignment="1" pivotButton="0" quotePrefix="0" xfId="0">
      <alignment horizontal="center" vertical="center" wrapText="1"/>
    </xf>
    <xf numFmtId="165" fontId="53" fillId="20" borderId="72" applyAlignment="1" pivotButton="0" quotePrefix="0" xfId="0">
      <alignment horizontal="center" vertical="center" wrapText="1"/>
    </xf>
    <xf numFmtId="165" fontId="29" fillId="4" borderId="137" applyAlignment="1" pivotButton="0" quotePrefix="0" xfId="0">
      <alignment horizontal="center" vertical="center" wrapText="1"/>
    </xf>
    <xf numFmtId="165" fontId="29" fillId="12" borderId="31" applyAlignment="1" pivotButton="0" quotePrefix="0" xfId="0">
      <alignment horizontal="center" vertical="center" wrapText="1"/>
    </xf>
    <xf numFmtId="165" fontId="29" fillId="12" borderId="9" applyAlignment="1" pivotButton="0" quotePrefix="0" xfId="0">
      <alignment horizontal="center" vertical="center" wrapText="1"/>
    </xf>
    <xf numFmtId="165" fontId="29" fillId="20" borderId="72" applyAlignment="1" pivotButton="0" quotePrefix="0" xfId="0">
      <alignment horizontal="center" vertical="center" wrapText="1"/>
    </xf>
    <xf numFmtId="165" fontId="29" fillId="20" borderId="9" applyAlignment="1" pivotButton="0" quotePrefix="0" xfId="0">
      <alignment horizontal="center" vertical="center" wrapText="1"/>
    </xf>
    <xf numFmtId="165" fontId="29" fillId="3" borderId="13" applyAlignment="1" pivotButton="0" quotePrefix="0" xfId="0">
      <alignment horizontal="center" vertical="center" wrapText="1"/>
    </xf>
    <xf numFmtId="165" fontId="29" fillId="13" borderId="31" applyAlignment="1" pivotButton="0" quotePrefix="0" xfId="0">
      <alignment horizontal="center" vertical="center" wrapText="1"/>
    </xf>
    <xf numFmtId="165" fontId="29" fillId="13" borderId="9" applyAlignment="1" pivotButton="0" quotePrefix="0" xfId="0">
      <alignment horizontal="center" vertical="center" wrapText="1"/>
    </xf>
    <xf numFmtId="165" fontId="53" fillId="20" borderId="44" applyAlignment="1" pivotButton="0" quotePrefix="0" xfId="0">
      <alignment horizontal="center" vertical="center" wrapText="1"/>
    </xf>
    <xf numFmtId="165" fontId="29" fillId="16" borderId="107" applyAlignment="1" pivotButton="0" quotePrefix="0" xfId="0">
      <alignment horizontal="center" vertical="center" wrapText="1"/>
    </xf>
    <xf numFmtId="165" fontId="6" fillId="5" borderId="46" applyAlignment="1" pivotButton="0" quotePrefix="0" xfId="0">
      <alignment horizontal="center" vertical="center" wrapText="1"/>
    </xf>
    <xf numFmtId="165" fontId="29" fillId="4" borderId="88" applyAlignment="1" pivotButton="0" quotePrefix="0" xfId="0">
      <alignment horizontal="center" vertical="center" wrapText="1"/>
    </xf>
    <xf numFmtId="165" fontId="29" fillId="12" borderId="46" applyAlignment="1" pivotButton="0" quotePrefix="0" xfId="0">
      <alignment horizontal="center" vertical="center" wrapText="1"/>
    </xf>
    <xf numFmtId="165" fontId="29" fillId="12" borderId="44" applyAlignment="1" pivotButton="0" quotePrefix="0" xfId="0">
      <alignment horizontal="center" vertical="center" wrapText="1"/>
    </xf>
    <xf numFmtId="165" fontId="29" fillId="20" borderId="44" applyAlignment="1" pivotButton="0" quotePrefix="0" xfId="0">
      <alignment horizontal="center" vertical="center" wrapText="1"/>
    </xf>
    <xf numFmtId="165" fontId="29" fillId="13" borderId="46" applyAlignment="1" pivotButton="0" quotePrefix="0" xfId="0">
      <alignment horizontal="center" vertical="center" wrapText="1"/>
    </xf>
    <xf numFmtId="165" fontId="29" fillId="13" borderId="44" applyAlignment="1" pivotButton="0" quotePrefix="0" xfId="0">
      <alignment horizontal="center" vertical="center" wrapText="1"/>
    </xf>
    <xf numFmtId="165" fontId="29" fillId="16" borderId="201" applyAlignment="1" pivotButton="0" quotePrefix="0" xfId="0">
      <alignment horizontal="center" vertical="center" wrapText="1"/>
    </xf>
    <xf numFmtId="165" fontId="29" fillId="91" borderId="32" applyAlignment="1" pivotButton="0" quotePrefix="0" xfId="0">
      <alignment horizontal="center" vertical="center" wrapText="1"/>
    </xf>
    <xf numFmtId="165" fontId="29" fillId="16" borderId="202" applyAlignment="1" pivotButton="0" quotePrefix="0" xfId="0">
      <alignment horizontal="center" vertical="center" wrapText="1"/>
    </xf>
    <xf numFmtId="165" fontId="29" fillId="91" borderId="51" applyAlignment="1" pivotButton="0" quotePrefix="0" xfId="0">
      <alignment horizontal="center" vertical="center" wrapText="1"/>
    </xf>
    <xf numFmtId="165" fontId="53" fillId="20" borderId="3" applyAlignment="1" pivotButton="0" quotePrefix="0" xfId="0">
      <alignment horizontal="center" vertical="center" wrapText="1"/>
    </xf>
    <xf numFmtId="165" fontId="6" fillId="5" borderId="51" applyAlignment="1" pivotButton="0" quotePrefix="0" xfId="0">
      <alignment horizontal="center" vertical="center" wrapText="1"/>
    </xf>
    <xf numFmtId="165" fontId="29" fillId="20" borderId="3" applyAlignment="1" pivotButton="0" quotePrefix="0" xfId="0">
      <alignment horizontal="center" vertical="center" wrapText="1"/>
    </xf>
    <xf numFmtId="165" fontId="29" fillId="13" borderId="51" applyAlignment="1" pivotButton="0" quotePrefix="0" xfId="0">
      <alignment horizontal="center" vertical="center" wrapText="1"/>
    </xf>
    <xf numFmtId="165" fontId="29" fillId="13" borderId="3" applyAlignment="1" pivotButton="0" quotePrefix="0" xfId="0">
      <alignment horizontal="center" vertical="center" wrapText="1"/>
    </xf>
    <xf numFmtId="165" fontId="53" fillId="20" borderId="6" applyAlignment="1" pivotButton="0" quotePrefix="0" xfId="0">
      <alignment horizontal="center" vertical="center" wrapText="1"/>
    </xf>
    <xf numFmtId="165" fontId="29" fillId="44" borderId="192" applyAlignment="1" pivotButton="0" quotePrefix="0" xfId="0">
      <alignment horizontal="center" vertical="center" wrapText="1"/>
    </xf>
    <xf numFmtId="165" fontId="29" fillId="16" borderId="90" applyAlignment="1" pivotButton="0" quotePrefix="0" xfId="0">
      <alignment horizontal="center" vertical="center" wrapText="1"/>
    </xf>
    <xf numFmtId="165" fontId="6" fillId="5" borderId="41" applyAlignment="1" pivotButton="0" quotePrefix="0" xfId="0">
      <alignment horizontal="center" vertical="center" wrapText="1"/>
    </xf>
    <xf numFmtId="165" fontId="29" fillId="20" borderId="6" applyAlignment="1" pivotButton="0" quotePrefix="0" xfId="0">
      <alignment horizontal="center" vertical="center" wrapText="1"/>
    </xf>
    <xf numFmtId="165" fontId="29" fillId="13" borderId="41" applyAlignment="1" pivotButton="0" quotePrefix="0" xfId="0">
      <alignment horizontal="center" vertical="center" wrapText="1"/>
    </xf>
    <xf numFmtId="165" fontId="29" fillId="13" borderId="6" applyAlignment="1" pivotButton="0" quotePrefix="0" xfId="0">
      <alignment horizontal="center" vertical="center" wrapText="1"/>
    </xf>
    <xf numFmtId="165" fontId="53" fillId="20" borderId="129" applyAlignment="1" pivotButton="0" quotePrefix="0" xfId="0">
      <alignment horizontal="center" vertical="center" wrapText="1"/>
    </xf>
    <xf numFmtId="165" fontId="59" fillId="5" borderId="13" applyAlignment="1" pivotButton="0" quotePrefix="0" xfId="0">
      <alignment horizontal="center" vertical="center" wrapText="1"/>
    </xf>
    <xf numFmtId="165" fontId="29" fillId="91" borderId="20" applyAlignment="1" pivotButton="0" quotePrefix="0" xfId="0">
      <alignment horizontal="center" vertical="center" wrapText="1"/>
    </xf>
    <xf numFmtId="165" fontId="29" fillId="12" borderId="20" applyAlignment="1" pivotButton="0" quotePrefix="0" xfId="0">
      <alignment horizontal="center" vertical="center" wrapText="1"/>
    </xf>
    <xf numFmtId="165" fontId="29" fillId="12" borderId="129" applyAlignment="1" pivotButton="0" quotePrefix="0" xfId="0">
      <alignment horizontal="center" vertical="center" wrapText="1"/>
    </xf>
    <xf numFmtId="165" fontId="29" fillId="93" borderId="129" applyAlignment="1" pivotButton="0" quotePrefix="0" xfId="0">
      <alignment horizontal="center" vertical="center" wrapText="1"/>
    </xf>
    <xf numFmtId="165" fontId="29" fillId="62" borderId="13" applyAlignment="1" pivotButton="0" quotePrefix="0" xfId="0">
      <alignment horizontal="center" vertical="center" wrapText="1"/>
    </xf>
    <xf numFmtId="165" fontId="29" fillId="13" borderId="20" applyAlignment="1" pivotButton="0" quotePrefix="0" xfId="0">
      <alignment horizontal="center" vertical="center" wrapText="1"/>
    </xf>
    <xf numFmtId="165" fontId="29" fillId="13" borderId="129" applyAlignment="1" pivotButton="0" quotePrefix="0" xfId="0">
      <alignment horizontal="center" vertical="center" wrapText="1"/>
    </xf>
    <xf numFmtId="165" fontId="29" fillId="44" borderId="200" applyAlignment="1" pivotButton="0" quotePrefix="0" xfId="0">
      <alignment horizontal="center" vertical="center" wrapText="1"/>
    </xf>
    <xf numFmtId="165" fontId="59" fillId="5" borderId="46" applyAlignment="1" pivotButton="0" quotePrefix="0" xfId="0">
      <alignment horizontal="center" vertical="center" wrapText="1"/>
    </xf>
    <xf numFmtId="165" fontId="59" fillId="5" borderId="39" applyAlignment="1" pivotButton="0" quotePrefix="0" xfId="0">
      <alignment horizontal="center" vertical="center" wrapText="1"/>
    </xf>
    <xf numFmtId="165" fontId="29" fillId="93" borderId="101" applyAlignment="1" pivotButton="0" quotePrefix="0" xfId="0">
      <alignment horizontal="center" vertical="center" wrapText="1"/>
    </xf>
    <xf numFmtId="165" fontId="29" fillId="62" borderId="47" applyAlignment="1" pivotButton="0" quotePrefix="0" xfId="0">
      <alignment horizontal="center" vertical="center" wrapText="1"/>
    </xf>
    <xf numFmtId="165" fontId="29" fillId="44" borderId="199" applyAlignment="1" pivotButton="0" quotePrefix="0" xfId="0">
      <alignment horizontal="center" vertical="center" wrapText="1"/>
    </xf>
    <xf numFmtId="165" fontId="59" fillId="5" borderId="51" applyAlignment="1" pivotButton="0" quotePrefix="0" xfId="0">
      <alignment horizontal="center" vertical="center" wrapText="1"/>
    </xf>
    <xf numFmtId="165" fontId="59" fillId="5" borderId="2" applyAlignment="1" pivotButton="0" quotePrefix="0" xfId="0">
      <alignment horizontal="center" vertical="center" wrapText="1"/>
    </xf>
    <xf numFmtId="165" fontId="59" fillId="5" borderId="48" applyAlignment="1" pivotButton="0" quotePrefix="0" xfId="0">
      <alignment horizontal="center" vertical="center" wrapText="1"/>
    </xf>
    <xf numFmtId="165" fontId="61" fillId="91" borderId="48" applyAlignment="1" pivotButton="0" quotePrefix="0" xfId="0">
      <alignment horizontal="center" vertical="center" wrapText="1"/>
    </xf>
    <xf numFmtId="165" fontId="29" fillId="93" borderId="2" applyAlignment="1" pivotButton="0" quotePrefix="0" xfId="0">
      <alignment horizontal="center" vertical="center" wrapText="1"/>
    </xf>
    <xf numFmtId="165" fontId="29" fillId="62" borderId="52" applyAlignment="1" pivotButton="0" quotePrefix="0" xfId="0">
      <alignment horizontal="center" vertical="center" wrapText="1"/>
    </xf>
    <xf numFmtId="165" fontId="59" fillId="5" borderId="33" applyAlignment="1" pivotButton="0" quotePrefix="0" xfId="0">
      <alignment horizontal="center" vertical="center" wrapText="1"/>
    </xf>
    <xf numFmtId="165" fontId="59" fillId="5" borderId="142" applyAlignment="1" pivotButton="0" quotePrefix="0" xfId="0">
      <alignment horizontal="center" vertical="center" wrapText="1"/>
    </xf>
    <xf numFmtId="165" fontId="59" fillId="5" borderId="24" applyAlignment="1" pivotButton="0" quotePrefix="0" xfId="0">
      <alignment horizontal="center" vertical="center" wrapText="1"/>
    </xf>
    <xf numFmtId="165" fontId="29" fillId="93" borderId="142" applyAlignment="1" pivotButton="0" quotePrefix="0" xfId="0">
      <alignment horizontal="center" vertical="center" wrapText="1"/>
    </xf>
    <xf numFmtId="165" fontId="29" fillId="62" borderId="14" applyAlignment="1" pivotButton="0" quotePrefix="0" xfId="0">
      <alignment horizontal="center" vertical="center" wrapText="1"/>
    </xf>
    <xf numFmtId="165" fontId="59" fillId="9" borderId="170" applyAlignment="1" pivotButton="0" quotePrefix="0" xfId="0">
      <alignment horizontal="center" vertical="center" wrapText="1"/>
    </xf>
    <xf numFmtId="165" fontId="6" fillId="9" borderId="171" applyAlignment="1" pivotButton="0" quotePrefix="0" xfId="0">
      <alignment horizontal="center" vertical="center" wrapText="1"/>
    </xf>
    <xf numFmtId="166" fontId="6" fillId="20" borderId="31" applyAlignment="1" pivotButton="0" quotePrefix="0" xfId="0">
      <alignment horizontal="center" vertical="center" wrapText="1"/>
    </xf>
    <xf numFmtId="166" fontId="6" fillId="20" borderId="21" applyAlignment="1" pivotButton="0" quotePrefix="0" xfId="0">
      <alignment horizontal="center" vertical="center" wrapText="1"/>
    </xf>
    <xf numFmtId="165" fontId="6" fillId="19" borderId="20" applyAlignment="1" pivotButton="0" quotePrefix="0" xfId="0">
      <alignment horizontal="center" vertical="center" wrapText="1"/>
    </xf>
    <xf numFmtId="165" fontId="6" fillId="9" borderId="178" applyAlignment="1" pivotButton="0" quotePrefix="0" xfId="0">
      <alignment horizontal="center" vertical="center" wrapText="1"/>
    </xf>
    <xf numFmtId="166" fontId="25" fillId="20" borderId="46" applyAlignment="1" pivotButton="0" quotePrefix="0" xfId="0">
      <alignment horizontal="center" vertical="center" wrapText="1"/>
    </xf>
    <xf numFmtId="166" fontId="25" fillId="20" borderId="43" applyAlignment="1" pivotButton="0" quotePrefix="0" xfId="0">
      <alignment horizontal="center" vertical="center" wrapText="1"/>
    </xf>
    <xf numFmtId="165" fontId="25" fillId="83" borderId="101" applyAlignment="1" pivotButton="0" quotePrefix="0" xfId="0">
      <alignment horizontal="center" vertical="center" wrapText="1"/>
    </xf>
    <xf numFmtId="165" fontId="25" fillId="11" borderId="95" applyAlignment="1" pivotButton="0" quotePrefix="0" xfId="0">
      <alignment horizontal="center" vertical="center" wrapText="1"/>
    </xf>
    <xf numFmtId="165" fontId="25" fillId="94" borderId="27" applyAlignment="1" pivotButton="0" quotePrefix="0" xfId="0">
      <alignment horizontal="center" vertical="center" wrapText="1"/>
    </xf>
    <xf numFmtId="165" fontId="6" fillId="19" borderId="27" applyAlignment="1" pivotButton="0" quotePrefix="0" xfId="0">
      <alignment horizontal="center" vertical="center" wrapText="1"/>
    </xf>
    <xf numFmtId="165" fontId="6" fillId="18" borderId="27" applyAlignment="1" pivotButton="0" quotePrefix="0" xfId="0">
      <alignment horizontal="center" vertical="center" wrapText="1"/>
    </xf>
    <xf numFmtId="166" fontId="29" fillId="83" borderId="51" applyAlignment="1" pivotButton="0" quotePrefix="0" xfId="0">
      <alignment horizontal="center" vertical="center" wrapText="1"/>
    </xf>
    <xf numFmtId="166" fontId="29" fillId="83" borderId="48" applyAlignment="1" pivotButton="0" quotePrefix="0" xfId="0">
      <alignment horizontal="center" vertical="center" wrapText="1"/>
    </xf>
    <xf numFmtId="166" fontId="6" fillId="20" borderId="51" applyAlignment="1" pivotButton="0" quotePrefix="0" xfId="0">
      <alignment horizontal="center" vertical="center" wrapText="1"/>
    </xf>
    <xf numFmtId="166" fontId="6" fillId="20" borderId="49" applyAlignment="1" pivotButton="0" quotePrefix="0" xfId="0">
      <alignment horizontal="center" vertical="center" wrapText="1"/>
    </xf>
    <xf numFmtId="166" fontId="29" fillId="47" borderId="48" applyAlignment="1" pivotButton="0" quotePrefix="0" xfId="0">
      <alignment horizontal="center" vertical="center" wrapText="1"/>
    </xf>
    <xf numFmtId="165" fontId="6" fillId="19" borderId="48" applyAlignment="1" pivotButton="0" quotePrefix="0" xfId="0">
      <alignment horizontal="center" vertical="center" wrapText="1"/>
    </xf>
    <xf numFmtId="165" fontId="6" fillId="13" borderId="47" applyAlignment="1" pivotButton="0" quotePrefix="0" xfId="0">
      <alignment horizontal="center" vertical="center" wrapText="1"/>
    </xf>
    <xf numFmtId="165" fontId="6" fillId="13" borderId="42" applyAlignment="1" pivotButton="0" quotePrefix="0" xfId="0">
      <alignment horizontal="center" vertical="center" wrapText="1"/>
    </xf>
    <xf numFmtId="166" fontId="25" fillId="83" borderId="33" applyAlignment="1" pivotButton="0" quotePrefix="0" xfId="0">
      <alignment horizontal="center" vertical="center" wrapText="1"/>
    </xf>
    <xf numFmtId="166" fontId="25" fillId="83" borderId="42" applyAlignment="1" pivotButton="0" quotePrefix="0" xfId="0">
      <alignment horizontal="center" vertical="center" wrapText="1"/>
    </xf>
    <xf numFmtId="166" fontId="25" fillId="83" borderId="46" applyAlignment="1" pivotButton="0" quotePrefix="0" xfId="0">
      <alignment horizontal="center" vertical="center" wrapText="1"/>
    </xf>
    <xf numFmtId="166" fontId="6" fillId="20" borderId="46" applyAlignment="1" pivotButton="0" quotePrefix="0" xfId="0">
      <alignment horizontal="center" vertical="center" wrapText="1"/>
    </xf>
    <xf numFmtId="166" fontId="6" fillId="20" borderId="43" applyAlignment="1" pivotButton="0" quotePrefix="0" xfId="0">
      <alignment horizontal="center" vertical="center" wrapText="1"/>
    </xf>
    <xf numFmtId="166" fontId="25" fillId="47" borderId="42" applyAlignment="1" pivotButton="0" quotePrefix="0" xfId="0">
      <alignment horizontal="center" vertical="center" wrapText="1"/>
    </xf>
    <xf numFmtId="165" fontId="6" fillId="94" borderId="22" applyAlignment="1" pivotButton="0" quotePrefix="0" xfId="0">
      <alignment horizontal="center" vertical="center" wrapText="1"/>
    </xf>
    <xf numFmtId="165" fontId="6" fillId="9" borderId="173" applyAlignment="1" pivotButton="0" quotePrefix="0" xfId="0">
      <alignment horizontal="center" vertical="center" wrapText="1"/>
    </xf>
    <xf numFmtId="165" fontId="6" fillId="9" borderId="176" applyAlignment="1" pivotButton="0" quotePrefix="0" xfId="0">
      <alignment horizontal="center" vertical="center" wrapText="1"/>
    </xf>
    <xf numFmtId="165" fontId="29" fillId="23" borderId="173" applyAlignment="1" pivotButton="0" quotePrefix="0" xfId="0">
      <alignment horizontal="center" vertical="center" wrapText="1"/>
    </xf>
    <xf numFmtId="165" fontId="59" fillId="9" borderId="188" applyAlignment="1" pivotButton="0" quotePrefix="0" xfId="0">
      <alignment horizontal="center" vertical="center" wrapText="1"/>
    </xf>
    <xf numFmtId="165" fontId="59" fillId="9" borderId="22" applyAlignment="1" pivotButton="0" quotePrefix="0" xfId="0">
      <alignment horizontal="center" vertical="center" wrapText="1"/>
    </xf>
    <xf numFmtId="165" fontId="6" fillId="9" borderId="187" applyAlignment="1" pivotButton="0" quotePrefix="0" xfId="0">
      <alignment horizontal="center" vertical="center" wrapText="1"/>
    </xf>
    <xf numFmtId="166" fontId="29" fillId="20" borderId="51" applyAlignment="1" pivotButton="0" quotePrefix="0" xfId="0">
      <alignment horizontal="center" vertical="center" wrapText="1"/>
    </xf>
    <xf numFmtId="166" fontId="29" fillId="20" borderId="49" applyAlignment="1" pivotButton="0" quotePrefix="0" xfId="0">
      <alignment horizontal="center" vertical="center" wrapText="1"/>
    </xf>
    <xf numFmtId="166" fontId="29" fillId="47" borderId="51" applyAlignment="1" pivotButton="0" quotePrefix="0" xfId="0">
      <alignment horizontal="center" vertical="center" wrapText="1"/>
    </xf>
    <xf numFmtId="165" fontId="6" fillId="13" borderId="14" applyAlignment="1" pivotButton="0" quotePrefix="0" xfId="0">
      <alignment horizontal="center" vertical="center" wrapText="1"/>
    </xf>
    <xf numFmtId="165" fontId="6" fillId="13" borderId="24" applyAlignment="1" pivotButton="0" quotePrefix="0" xfId="0">
      <alignment horizontal="center" vertical="center" wrapText="1"/>
    </xf>
    <xf numFmtId="166" fontId="25" fillId="20" borderId="33" applyAlignment="1" pivotButton="0" quotePrefix="0" xfId="0">
      <alignment horizontal="center" vertical="center" wrapText="1"/>
    </xf>
    <xf numFmtId="166" fontId="25" fillId="20" borderId="25" applyAlignment="1" pivotButton="0" quotePrefix="0" xfId="0">
      <alignment horizontal="center" vertical="center" wrapText="1"/>
    </xf>
    <xf numFmtId="166" fontId="25" fillId="47" borderId="33" applyAlignment="1" pivotButton="0" quotePrefix="0" xfId="0">
      <alignment horizontal="center" vertical="center" wrapText="1"/>
    </xf>
    <xf numFmtId="165" fontId="25" fillId="47" borderId="24" applyAlignment="1" pivotButton="0" quotePrefix="0" xfId="0">
      <alignment horizontal="center" vertical="center" wrapText="1"/>
    </xf>
    <xf numFmtId="165" fontId="25" fillId="11" borderId="100" applyAlignment="1" pivotButton="0" quotePrefix="0" xfId="0">
      <alignment horizontal="center" vertical="center" wrapText="1"/>
    </xf>
    <xf numFmtId="165" fontId="25" fillId="11" borderId="105" applyAlignment="1" pivotButton="0" quotePrefix="0" xfId="0">
      <alignment horizontal="center" vertical="center" wrapText="1"/>
    </xf>
    <xf numFmtId="165" fontId="25" fillId="94" borderId="24" applyAlignment="1" pivotButton="0" quotePrefix="0" xfId="0">
      <alignment horizontal="center" vertical="center" wrapText="1"/>
    </xf>
    <xf numFmtId="165" fontId="6" fillId="84" borderId="20" applyAlignment="1" pivotButton="0" quotePrefix="0" xfId="0">
      <alignment horizontal="center" vertical="center" wrapText="1"/>
    </xf>
    <xf numFmtId="165" fontId="6" fillId="83" borderId="74" applyAlignment="1" pivotButton="0" quotePrefix="0" xfId="0">
      <alignment horizontal="center" vertical="center" wrapText="1"/>
    </xf>
    <xf numFmtId="165" fontId="29" fillId="4" borderId="42" applyAlignment="1" pivotButton="0" quotePrefix="0" xfId="0">
      <alignment horizontal="center" vertical="center" wrapText="1"/>
    </xf>
    <xf numFmtId="165" fontId="25" fillId="83" borderId="43" applyAlignment="1" pivotButton="0" quotePrefix="0" xfId="0">
      <alignment horizontal="center" vertical="center" wrapText="1"/>
    </xf>
    <xf numFmtId="165" fontId="6" fillId="20" borderId="213" applyAlignment="1" pivotButton="0" quotePrefix="0" xfId="0">
      <alignment horizontal="center" vertical="center" wrapText="1"/>
    </xf>
    <xf numFmtId="165" fontId="6" fillId="83" borderId="174" applyAlignment="1" pivotButton="0" quotePrefix="0" xfId="0">
      <alignment horizontal="center" vertical="center" wrapText="1"/>
    </xf>
    <xf numFmtId="165" fontId="6" fillId="30" borderId="101" applyAlignment="1" pivotButton="0" quotePrefix="0" xfId="0">
      <alignment horizontal="center" vertical="center" wrapText="1"/>
    </xf>
    <xf numFmtId="165" fontId="6" fillId="90" borderId="173" applyAlignment="1" pivotButton="0" quotePrefix="0" xfId="0">
      <alignment horizontal="center" vertical="center" wrapText="1"/>
    </xf>
    <xf numFmtId="165" fontId="6" fillId="90" borderId="176" applyAlignment="1" pivotButton="0" quotePrefix="0" xfId="0">
      <alignment horizontal="center" vertical="center" wrapText="1"/>
    </xf>
    <xf numFmtId="165" fontId="6" fillId="83" borderId="173" applyAlignment="1" pivotButton="0" quotePrefix="0" xfId="0">
      <alignment horizontal="center" vertical="center" wrapText="1"/>
    </xf>
    <xf numFmtId="165" fontId="6" fillId="83" borderId="5" applyAlignment="1" pivotButton="0" quotePrefix="0" xfId="0">
      <alignment horizontal="center" vertical="center" wrapText="1"/>
    </xf>
    <xf numFmtId="165" fontId="6" fillId="94" borderId="27" applyAlignment="1" pivotButton="0" quotePrefix="0" xfId="0">
      <alignment horizontal="center" vertical="center" wrapText="1"/>
    </xf>
    <xf numFmtId="165" fontId="6" fillId="90" borderId="218" applyAlignment="1" pivotButton="0" quotePrefix="0" xfId="0">
      <alignment horizontal="center" vertical="center" wrapText="1"/>
    </xf>
    <xf numFmtId="165" fontId="10" fillId="20" borderId="62" applyAlignment="1" pivotButton="0" quotePrefix="0" xfId="0">
      <alignment horizontal="center" vertical="center" wrapText="1"/>
    </xf>
    <xf numFmtId="165" fontId="29" fillId="23" borderId="176" applyAlignment="1" pivotButton="0" quotePrefix="0" xfId="0">
      <alignment horizontal="center" vertical="center" wrapText="1"/>
    </xf>
    <xf numFmtId="165" fontId="6" fillId="20" borderId="2" applyAlignment="1" pivotButton="0" quotePrefix="0" xfId="0">
      <alignment horizontal="center" vertical="center" wrapText="1"/>
    </xf>
    <xf numFmtId="165" fontId="6" fillId="83" borderId="3" applyAlignment="1" pivotButton="0" quotePrefix="0" xfId="0">
      <alignment horizontal="center" vertical="center" wrapText="1"/>
    </xf>
    <xf numFmtId="165" fontId="6" fillId="90" borderId="177" applyAlignment="1" pivotButton="0" quotePrefix="0" xfId="0">
      <alignment horizontal="center" vertical="center" wrapText="1"/>
    </xf>
    <xf numFmtId="165" fontId="6" fillId="90" borderId="178" applyAlignment="1" pivotButton="0" quotePrefix="0" xfId="0">
      <alignment horizontal="center" vertical="center" wrapText="1"/>
    </xf>
    <xf numFmtId="165" fontId="6" fillId="90" borderId="180" applyAlignment="1" pivotButton="0" quotePrefix="0" xfId="0">
      <alignment horizontal="center" vertical="center" wrapText="1"/>
    </xf>
    <xf numFmtId="165" fontId="6" fillId="30" borderId="100" applyAlignment="1" pivotButton="0" quotePrefix="0" xfId="0">
      <alignment horizontal="center" vertical="center" wrapText="1"/>
    </xf>
    <xf numFmtId="165" fontId="6" fillId="20" borderId="214" applyAlignment="1" pivotButton="0" quotePrefix="0" xfId="0">
      <alignment horizontal="center" vertical="center" wrapText="1"/>
    </xf>
    <xf numFmtId="165" fontId="10" fillId="90" borderId="186" applyAlignment="1" pivotButton="0" quotePrefix="0" xfId="0">
      <alignment horizontal="center" vertical="center" wrapText="1"/>
    </xf>
    <xf numFmtId="165" fontId="25" fillId="83" borderId="25" applyAlignment="1" pivotButton="0" quotePrefix="0" xfId="0">
      <alignment horizontal="center" vertical="center" wrapText="1"/>
    </xf>
    <xf numFmtId="165" fontId="6" fillId="94" borderId="26" applyAlignment="1" pivotButton="0" quotePrefix="0" xfId="0">
      <alignment horizontal="center" vertical="center" wrapText="1"/>
    </xf>
    <xf numFmtId="165" fontId="25" fillId="11" borderId="47" applyAlignment="1" pivotButton="0" quotePrefix="0" xfId="0">
      <alignment horizontal="center" vertical="center" wrapText="1"/>
    </xf>
    <xf numFmtId="165" fontId="25" fillId="94" borderId="47" applyAlignment="1" pivotButton="0" quotePrefix="0" xfId="0">
      <alignment horizontal="center" vertical="center" wrapText="1"/>
    </xf>
    <xf numFmtId="165" fontId="6" fillId="19" borderId="46" applyAlignment="1" pivotButton="0" quotePrefix="0" xfId="0">
      <alignment horizontal="center" vertical="center" wrapText="1"/>
    </xf>
    <xf numFmtId="165" fontId="29" fillId="13" borderId="125" applyAlignment="1" pivotButton="0" quotePrefix="0" xfId="0">
      <alignment horizontal="center" vertical="center" wrapText="1"/>
    </xf>
    <xf numFmtId="165" fontId="6" fillId="19" borderId="32" applyAlignment="1" pivotButton="0" quotePrefix="0" xfId="0">
      <alignment horizontal="center" vertical="center" wrapText="1"/>
    </xf>
    <xf numFmtId="165" fontId="6" fillId="19" borderId="22" applyAlignment="1" pivotButton="0" quotePrefix="0" xfId="0">
      <alignment horizontal="center" vertical="center" wrapText="1"/>
    </xf>
    <xf numFmtId="165" fontId="10" fillId="19" borderId="42" applyAlignment="1" pivotButton="0" quotePrefix="0" xfId="0">
      <alignment horizontal="center" vertical="center" wrapText="1"/>
    </xf>
    <xf numFmtId="165" fontId="29" fillId="13" borderId="26" applyAlignment="1" pivotButton="0" quotePrefix="0" xfId="0">
      <alignment horizontal="center" vertical="center" wrapText="1"/>
    </xf>
    <xf numFmtId="165" fontId="6" fillId="19" borderId="51" applyAlignment="1" pivotButton="0" quotePrefix="0" xfId="0">
      <alignment horizontal="center" vertical="center" wrapText="1"/>
    </xf>
    <xf numFmtId="165" fontId="25" fillId="47" borderId="46" applyAlignment="1" pivotButton="0" quotePrefix="0" xfId="0">
      <alignment horizontal="center" vertical="center" wrapText="1"/>
    </xf>
    <xf numFmtId="165" fontId="29" fillId="13" borderId="52" applyAlignment="1" pivotButton="0" quotePrefix="0" xfId="0">
      <alignment horizontal="center" vertical="center" wrapText="1"/>
    </xf>
    <xf numFmtId="165" fontId="6" fillId="47" borderId="51" applyAlignment="1" pivotButton="0" quotePrefix="0" xfId="0">
      <alignment horizontal="center" vertical="center" wrapText="1"/>
    </xf>
    <xf numFmtId="165" fontId="10" fillId="19" borderId="24" applyAlignment="1" pivotButton="0" quotePrefix="0" xfId="0">
      <alignment horizontal="center" vertical="center" wrapText="1"/>
    </xf>
    <xf numFmtId="165" fontId="10" fillId="20" borderId="25" applyAlignment="1" pivotButton="0" quotePrefix="0" xfId="0">
      <alignment horizontal="center" vertical="center" wrapText="1"/>
    </xf>
    <xf numFmtId="165" fontId="6" fillId="19" borderId="33" applyAlignment="1" pivotButton="0" quotePrefix="0" xfId="0">
      <alignment horizontal="center" vertical="center" wrapText="1"/>
    </xf>
    <xf numFmtId="165" fontId="6" fillId="13" borderId="26" applyAlignment="1" pivotButton="0" quotePrefix="0" xfId="0">
      <alignment horizontal="center" vertical="center" wrapText="1"/>
    </xf>
    <xf numFmtId="165" fontId="6" fillId="84" borderId="13" applyAlignment="1" pivotButton="0" quotePrefix="0" xfId="0">
      <alignment horizontal="center" vertical="center" wrapText="1"/>
    </xf>
    <xf numFmtId="165" fontId="6" fillId="30" borderId="72" applyAlignment="1" pivotButton="0" quotePrefix="0" xfId="0">
      <alignment horizontal="center" vertical="center" wrapText="1"/>
    </xf>
    <xf numFmtId="165" fontId="6" fillId="84" borderId="47" applyAlignment="1" pivotButton="0" quotePrefix="0" xfId="0">
      <alignment horizontal="center" vertical="center" wrapText="1"/>
    </xf>
    <xf numFmtId="165" fontId="6" fillId="30" borderId="62" applyAlignment="1" pivotButton="0" quotePrefix="0" xfId="0">
      <alignment horizontal="center" vertical="center" wrapText="1"/>
    </xf>
    <xf numFmtId="165" fontId="6" fillId="23" borderId="45" applyAlignment="1" pivotButton="0" quotePrefix="0" xfId="0">
      <alignment horizontal="center" vertical="center" wrapText="1"/>
    </xf>
    <xf numFmtId="165" fontId="6" fillId="47" borderId="88" applyAlignment="1" pivotButton="0" quotePrefix="0" xfId="0">
      <alignment horizontal="center" vertical="center" wrapText="1"/>
    </xf>
    <xf numFmtId="165" fontId="6" fillId="23" borderId="88" applyAlignment="1" pivotButton="0" quotePrefix="0" xfId="0">
      <alignment horizontal="center" vertical="center" wrapText="1"/>
    </xf>
    <xf numFmtId="165" fontId="6" fillId="30" borderId="102" applyAlignment="1" pivotButton="0" quotePrefix="0" xfId="0">
      <alignment horizontal="center" vertical="center" wrapText="1"/>
    </xf>
    <xf numFmtId="165" fontId="6" fillId="83" borderId="210" applyAlignment="1" pivotButton="0" quotePrefix="0" xfId="0">
      <alignment horizontal="center" vertical="center" wrapText="1"/>
    </xf>
    <xf numFmtId="165" fontId="6" fillId="94" borderId="2" applyAlignment="1" pivotButton="0" quotePrefix="0" xfId="0">
      <alignment horizontal="center" vertical="center" wrapText="1"/>
    </xf>
    <xf numFmtId="165" fontId="6" fillId="83" borderId="211" applyAlignment="1" pivotButton="0" quotePrefix="0" xfId="0">
      <alignment horizontal="center" vertical="center" wrapText="1"/>
    </xf>
    <xf numFmtId="165" fontId="6" fillId="94" borderId="101" applyAlignment="1" pivotButton="0" quotePrefix="0" xfId="0">
      <alignment horizontal="center" vertical="center" wrapText="1"/>
    </xf>
    <xf numFmtId="165" fontId="6" fillId="90" borderId="198" applyAlignment="1" pivotButton="0" quotePrefix="0" xfId="0">
      <alignment horizontal="center" vertical="center" wrapText="1"/>
    </xf>
    <xf numFmtId="165" fontId="6" fillId="13" borderId="52" applyAlignment="1" pivotButton="0" quotePrefix="0" xfId="0">
      <alignment horizontal="center" vertical="center" wrapText="1"/>
    </xf>
    <xf numFmtId="165" fontId="6" fillId="30" borderId="51" applyAlignment="1" pivotButton="0" quotePrefix="0" xfId="0">
      <alignment horizontal="center" vertical="center" wrapText="1"/>
    </xf>
    <xf numFmtId="165" fontId="6" fillId="30" borderId="74" applyAlignment="1" pivotButton="0" quotePrefix="0" xfId="0">
      <alignment horizontal="center" vertical="center" wrapText="1"/>
    </xf>
    <xf numFmtId="165" fontId="6" fillId="90" borderId="190" applyAlignment="1" pivotButton="0" quotePrefix="0" xfId="0">
      <alignment horizontal="center" vertical="center" wrapText="1"/>
    </xf>
    <xf numFmtId="165" fontId="6" fillId="13" borderId="40" applyAlignment="1" pivotButton="0" quotePrefix="0" xfId="0">
      <alignment horizontal="center" vertical="center" wrapText="1"/>
    </xf>
    <xf numFmtId="165" fontId="6" fillId="94" borderId="100" applyAlignment="1" pivotButton="0" quotePrefix="0" xfId="0">
      <alignment horizontal="center" vertical="center" wrapText="1"/>
    </xf>
    <xf numFmtId="165" fontId="6" fillId="90" borderId="192" applyAlignment="1" pivotButton="0" quotePrefix="0" xfId="0">
      <alignment horizontal="center" vertical="center" wrapText="1"/>
    </xf>
    <xf numFmtId="165" fontId="6" fillId="30" borderId="33" applyAlignment="1" pivotButton="0" quotePrefix="0" xfId="0">
      <alignment horizontal="center" vertical="center" wrapText="1"/>
    </xf>
    <xf numFmtId="165" fontId="6" fillId="30" borderId="98" applyAlignment="1" pivotButton="0" quotePrefix="0" xfId="0">
      <alignment horizontal="center" vertical="center" wrapText="1"/>
    </xf>
    <xf numFmtId="165" fontId="6" fillId="84" borderId="26" applyAlignment="1" pivotButton="0" quotePrefix="0" xfId="0">
      <alignment horizontal="center" vertical="center" wrapText="1"/>
    </xf>
    <xf numFmtId="165" fontId="59" fillId="11" borderId="14" applyAlignment="1" pivotButton="0" quotePrefix="0" xfId="0">
      <alignment horizontal="center" vertical="center" wrapText="1"/>
    </xf>
    <xf numFmtId="165" fontId="59" fillId="20" borderId="24" applyAlignment="1" pivotButton="0" quotePrefix="0" xfId="0">
      <alignment horizontal="center" vertical="center" wrapText="1"/>
    </xf>
    <xf numFmtId="165" fontId="59" fillId="20" borderId="25" applyAlignment="1" pivotButton="0" quotePrefix="0" xfId="0">
      <alignment horizontal="center" vertical="center" wrapText="1"/>
    </xf>
    <xf numFmtId="165" fontId="29" fillId="30" borderId="33" applyAlignment="1" pivotButton="0" quotePrefix="0" xfId="0">
      <alignment horizontal="center" vertical="center" wrapText="1"/>
    </xf>
    <xf numFmtId="165" fontId="6" fillId="94" borderId="24" applyAlignment="1" pivotButton="0" quotePrefix="0" xfId="0">
      <alignment horizontal="center" vertical="center" wrapText="1"/>
    </xf>
    <xf numFmtId="165" fontId="6" fillId="19" borderId="24" applyAlignment="1" pivotButton="0" quotePrefix="0" xfId="0">
      <alignment horizontal="center" vertical="center" wrapText="1"/>
    </xf>
    <xf numFmtId="165" fontId="29" fillId="30" borderId="98" applyAlignment="1" pivotButton="0" quotePrefix="0" xfId="0">
      <alignment horizontal="center" vertical="center" wrapText="1"/>
    </xf>
    <xf numFmtId="164" fontId="14" fillId="20" borderId="16" applyAlignment="1" pivotButton="0" quotePrefix="0" xfId="0">
      <alignment horizontal="center" vertical="center"/>
    </xf>
    <xf numFmtId="164" fontId="14" fillId="20" borderId="17" applyAlignment="1" pivotButton="0" quotePrefix="0" xfId="0">
      <alignment horizontal="center" vertical="center"/>
    </xf>
    <xf numFmtId="164" fontId="15" fillId="20" borderId="28" applyAlignment="1" pivotButton="0" quotePrefix="0" xfId="0">
      <alignment horizontal="center" vertical="center"/>
    </xf>
    <xf numFmtId="164" fontId="15" fillId="20" borderId="17" applyAlignment="1" pivotButton="0" quotePrefix="0" xfId="0">
      <alignment horizontal="center" vertical="center"/>
    </xf>
    <xf numFmtId="164" fontId="14" fillId="20" borderId="37" applyAlignment="1" pivotButton="0" quotePrefix="0" xfId="0">
      <alignment horizontal="center" vertical="center"/>
    </xf>
    <xf numFmtId="164" fontId="14" fillId="20" borderId="28" applyAlignment="1" pivotButton="0" quotePrefix="0" xfId="0">
      <alignment horizontal="center" vertical="center"/>
    </xf>
    <xf numFmtId="164" fontId="16" fillId="20" borderId="18" applyAlignment="1" pivotButton="0" quotePrefix="0" xfId="0">
      <alignment horizontal="center" vertical="center"/>
    </xf>
    <xf numFmtId="164" fontId="16" fillId="20" borderId="38" applyAlignment="1" pivotButton="0" quotePrefix="0" xfId="0">
      <alignment horizontal="center" vertical="center"/>
    </xf>
    <xf numFmtId="0" fontId="19" fillId="9" borderId="78" applyAlignment="1" pivotButton="0" quotePrefix="0" xfId="0">
      <alignment horizontal="center" vertical="center"/>
    </xf>
    <xf numFmtId="165" fontId="6" fillId="14" borderId="20" applyAlignment="1" pivotButton="0" quotePrefix="0" xfId="0">
      <alignment horizontal="center" vertical="center" wrapText="1"/>
    </xf>
    <xf numFmtId="165" fontId="6" fillId="15" borderId="20" applyAlignment="1" pivotButton="0" quotePrefix="0" xfId="0">
      <alignment horizontal="center" vertical="center" wrapText="1"/>
    </xf>
    <xf numFmtId="165" fontId="6" fillId="23" borderId="20" applyAlignment="1" pivotButton="0" quotePrefix="0" xfId="0">
      <alignment horizontal="center" vertical="center" wrapText="1"/>
    </xf>
    <xf numFmtId="165" fontId="6" fillId="23" borderId="13" applyAlignment="1" pivotButton="0" quotePrefix="0" xfId="0">
      <alignment horizontal="center" vertical="center" wrapText="1"/>
    </xf>
    <xf numFmtId="165" fontId="6" fillId="27" borderId="20" applyAlignment="1" pivotButton="0" quotePrefix="0" xfId="0">
      <alignment horizontal="center" vertical="center" wrapText="1"/>
    </xf>
    <xf numFmtId="165" fontId="6" fillId="12" borderId="31" applyAlignment="1" pivotButton="0" quotePrefix="0" xfId="0">
      <alignment horizontal="center" vertical="center" wrapText="1"/>
    </xf>
    <xf numFmtId="165" fontId="6" fillId="7" borderId="31" applyAlignment="1" pivotButton="0" quotePrefix="0" xfId="0">
      <alignment horizontal="center" vertical="center" wrapText="1"/>
    </xf>
    <xf numFmtId="165" fontId="6" fillId="14" borderId="27" applyAlignment="1" pivotButton="0" quotePrefix="0" xfId="0">
      <alignment horizontal="center" vertical="center" wrapText="1"/>
    </xf>
    <xf numFmtId="165" fontId="6" fillId="15" borderId="27" applyAlignment="1" pivotButton="0" quotePrefix="0" xfId="0">
      <alignment horizontal="center" vertical="center" wrapText="1"/>
    </xf>
    <xf numFmtId="165" fontId="6" fillId="23" borderId="40" applyAlignment="1" pivotButton="0" quotePrefix="0" xfId="0">
      <alignment horizontal="center" vertical="center" wrapText="1"/>
    </xf>
    <xf numFmtId="165" fontId="6" fillId="27" borderId="27" applyAlignment="1" pivotButton="0" quotePrefix="0" xfId="0">
      <alignment horizontal="center" vertical="center" wrapText="1"/>
    </xf>
    <xf numFmtId="165" fontId="6" fillId="28" borderId="88" applyAlignment="1" pivotButton="0" quotePrefix="0" xfId="0">
      <alignment horizontal="center" vertical="center" wrapText="1"/>
    </xf>
    <xf numFmtId="165" fontId="6" fillId="12" borderId="27" applyAlignment="1" pivotButton="0" quotePrefix="0" xfId="0">
      <alignment horizontal="center" vertical="center" wrapText="1"/>
    </xf>
    <xf numFmtId="165" fontId="6" fillId="12" borderId="40" applyAlignment="1" pivotButton="0" quotePrefix="0" xfId="0">
      <alignment horizontal="center" vertical="center" wrapText="1"/>
    </xf>
    <xf numFmtId="165" fontId="6" fillId="29" borderId="90" applyAlignment="1" pivotButton="0" quotePrefix="0" xfId="0">
      <alignment horizontal="center" vertical="center" wrapText="1"/>
    </xf>
    <xf numFmtId="165" fontId="25" fillId="8" borderId="27" applyAlignment="1" pivotButton="0" quotePrefix="0" xfId="0">
      <alignment horizontal="center" vertical="center" wrapText="1"/>
    </xf>
    <xf numFmtId="165" fontId="25" fillId="16" borderId="88" applyAlignment="1" pivotButton="0" quotePrefix="0" xfId="0">
      <alignment horizontal="center" vertical="center" wrapText="1"/>
    </xf>
    <xf numFmtId="165" fontId="26" fillId="16" borderId="88" applyAlignment="1" pivotButton="0" quotePrefix="0" xfId="0">
      <alignment horizontal="center" vertical="center" wrapText="1"/>
    </xf>
    <xf numFmtId="165" fontId="6" fillId="7" borderId="46" applyAlignment="1" pivotButton="0" quotePrefix="0" xfId="0">
      <alignment horizontal="center" vertical="center" wrapText="1"/>
    </xf>
    <xf numFmtId="165" fontId="6" fillId="27" borderId="48" applyAlignment="1" pivotButton="0" quotePrefix="0" xfId="0">
      <alignment horizontal="center" vertical="center" wrapText="1"/>
    </xf>
    <xf numFmtId="165" fontId="6" fillId="27" borderId="52" applyAlignment="1" pivotButton="0" quotePrefix="0" xfId="0">
      <alignment horizontal="center" vertical="center" wrapText="1"/>
    </xf>
    <xf numFmtId="165" fontId="6" fillId="12" borderId="48" applyAlignment="1" pivotButton="0" quotePrefix="0" xfId="0">
      <alignment horizontal="center" vertical="center" wrapText="1"/>
    </xf>
    <xf numFmtId="165" fontId="6" fillId="12" borderId="52" applyAlignment="1" pivotButton="0" quotePrefix="0" xfId="0">
      <alignment horizontal="center" vertical="center" wrapText="1"/>
    </xf>
    <xf numFmtId="165" fontId="6" fillId="7" borderId="51" applyAlignment="1" pivotButton="0" quotePrefix="0" xfId="0">
      <alignment horizontal="center" vertical="center" wrapText="1"/>
    </xf>
    <xf numFmtId="165" fontId="6" fillId="27" borderId="47" applyAlignment="1" pivotButton="0" quotePrefix="0" xfId="0">
      <alignment horizontal="center" vertical="center" wrapText="1"/>
    </xf>
    <xf numFmtId="165" fontId="6" fillId="27" borderId="42" applyAlignment="1" pivotButton="0" quotePrefix="0" xfId="0">
      <alignment horizontal="center" vertical="center" wrapText="1"/>
    </xf>
    <xf numFmtId="165" fontId="6" fillId="12" borderId="42" applyAlignment="1" pivotButton="0" quotePrefix="0" xfId="0">
      <alignment horizontal="center" vertical="center" wrapText="1"/>
    </xf>
    <xf numFmtId="165" fontId="6" fillId="12" borderId="47" applyAlignment="1" pivotButton="0" quotePrefix="0" xfId="0">
      <alignment horizontal="center" vertical="center" wrapText="1"/>
    </xf>
    <xf numFmtId="165" fontId="25" fillId="8" borderId="46" applyAlignment="1" pivotButton="0" quotePrefix="0" xfId="0">
      <alignment horizontal="center" vertical="center" wrapText="1"/>
    </xf>
    <xf numFmtId="165" fontId="25" fillId="8" borderId="42" applyAlignment="1" pivotButton="0" quotePrefix="0" xfId="0">
      <alignment horizontal="center" vertical="center" wrapText="1"/>
    </xf>
    <xf numFmtId="165" fontId="26" fillId="8" borderId="42" applyAlignment="1" pivotButton="0" quotePrefix="0" xfId="0">
      <alignment horizontal="center" vertical="center" wrapText="1"/>
    </xf>
    <xf numFmtId="165" fontId="6" fillId="27" borderId="51" applyAlignment="1" pivotButton="0" quotePrefix="0" xfId="0">
      <alignment horizontal="center" vertical="center" wrapText="1"/>
    </xf>
    <xf numFmtId="165" fontId="6" fillId="27" borderId="22" applyAlignment="1" pivotButton="0" quotePrefix="0" xfId="0">
      <alignment horizontal="center" vertical="center" wrapText="1"/>
    </xf>
    <xf numFmtId="165" fontId="6" fillId="12" borderId="26" applyAlignment="1" pivotButton="0" quotePrefix="0" xfId="0">
      <alignment horizontal="center" vertical="center" wrapText="1"/>
    </xf>
    <xf numFmtId="165" fontId="6" fillId="12" borderId="32" applyAlignment="1" pivotButton="0" quotePrefix="0" xfId="0">
      <alignment horizontal="center" vertical="center" wrapText="1"/>
    </xf>
    <xf numFmtId="165" fontId="6" fillId="12" borderId="22" applyAlignment="1" pivotButton="0" quotePrefix="0" xfId="0">
      <alignment horizontal="center" vertical="center" wrapText="1"/>
    </xf>
    <xf numFmtId="165" fontId="6" fillId="7" borderId="22" applyAlignment="1" pivotButton="0" quotePrefix="0" xfId="0">
      <alignment horizontal="center" vertical="center" wrapText="1"/>
    </xf>
    <xf numFmtId="165" fontId="6" fillId="7" borderId="23" applyAlignment="1" pivotButton="0" quotePrefix="0" xfId="0">
      <alignment horizontal="center" vertical="center" wrapText="1"/>
    </xf>
    <xf numFmtId="165" fontId="6" fillId="14" borderId="57" applyAlignment="1" pivotButton="0" quotePrefix="0" xfId="0">
      <alignment horizontal="center" vertical="center" wrapText="1"/>
    </xf>
    <xf numFmtId="165" fontId="6" fillId="14" borderId="54" applyAlignment="1" pivotButton="0" quotePrefix="0" xfId="0">
      <alignment horizontal="center" vertical="center" wrapText="1"/>
    </xf>
    <xf numFmtId="165" fontId="6" fillId="15" borderId="54" applyAlignment="1" pivotButton="0" quotePrefix="0" xfId="0">
      <alignment horizontal="center" vertical="center" wrapText="1"/>
    </xf>
    <xf numFmtId="165" fontId="6" fillId="15" borderId="58" applyAlignment="1" pivotButton="0" quotePrefix="0" xfId="0">
      <alignment horizontal="center" vertical="center" wrapText="1"/>
    </xf>
    <xf numFmtId="165" fontId="6" fillId="27" borderId="46" applyAlignment="1" pivotButton="0" quotePrefix="0" xfId="0">
      <alignment horizontal="center" vertical="center" wrapText="1"/>
    </xf>
    <xf numFmtId="165" fontId="6" fillId="27" borderId="54" applyAlignment="1" pivotButton="0" quotePrefix="0" xfId="0">
      <alignment horizontal="center" vertical="center" wrapText="1"/>
    </xf>
    <xf numFmtId="165" fontId="6" fillId="12" borderId="58" applyAlignment="1" pivotButton="0" quotePrefix="0" xfId="0">
      <alignment horizontal="center" vertical="center" wrapText="1"/>
    </xf>
    <xf numFmtId="165" fontId="6" fillId="12" borderId="57" applyAlignment="1" pivotButton="0" quotePrefix="0" xfId="0">
      <alignment horizontal="center" vertical="center" wrapText="1"/>
    </xf>
    <xf numFmtId="165" fontId="6" fillId="12" borderId="54" applyAlignment="1" pivotButton="0" quotePrefix="0" xfId="0">
      <alignment horizontal="center" vertical="center" wrapText="1"/>
    </xf>
    <xf numFmtId="165" fontId="6" fillId="29" borderId="88" applyAlignment="1" pivotButton="0" quotePrefix="0" xfId="0">
      <alignment horizontal="center" vertical="center" wrapText="1"/>
    </xf>
    <xf numFmtId="165" fontId="6" fillId="19" borderId="54" applyAlignment="1" pivotButton="0" quotePrefix="0" xfId="0">
      <alignment horizontal="center" vertical="center" wrapText="1"/>
    </xf>
    <xf numFmtId="165" fontId="6" fillId="7" borderId="54" applyAlignment="1" pivotButton="0" quotePrefix="0" xfId="0">
      <alignment horizontal="center" vertical="center" wrapText="1"/>
    </xf>
    <xf numFmtId="165" fontId="6" fillId="7" borderId="55" applyAlignment="1" pivotButton="0" quotePrefix="0" xfId="0">
      <alignment horizontal="center" vertical="center" wrapText="1"/>
    </xf>
    <xf numFmtId="165" fontId="6" fillId="14" borderId="51" applyAlignment="1" pivotButton="0" quotePrefix="0" xfId="0">
      <alignment horizontal="center" vertical="center" wrapText="1"/>
    </xf>
    <xf numFmtId="165" fontId="6" fillId="12" borderId="51" applyAlignment="1" pivotButton="0" quotePrefix="0" xfId="0">
      <alignment horizontal="center" vertical="center" wrapText="1"/>
    </xf>
    <xf numFmtId="165" fontId="6" fillId="7" borderId="48" applyAlignment="1" pivotButton="0" quotePrefix="0" xfId="0">
      <alignment horizontal="center" vertical="center" wrapText="1"/>
    </xf>
    <xf numFmtId="165" fontId="6" fillId="7" borderId="49" applyAlignment="1" pivotButton="0" quotePrefix="0" xfId="0">
      <alignment horizontal="center" vertical="center" wrapText="1"/>
    </xf>
    <xf numFmtId="165" fontId="6" fillId="12" borderId="46" applyAlignment="1" pivotButton="0" quotePrefix="0" xfId="0">
      <alignment horizontal="center" vertical="center" wrapText="1"/>
    </xf>
    <xf numFmtId="165" fontId="6" fillId="7" borderId="57" applyAlignment="1" pivotButton="0" quotePrefix="0" xfId="0">
      <alignment horizontal="center" vertical="center" wrapText="1"/>
    </xf>
    <xf numFmtId="165" fontId="6" fillId="7" borderId="42" applyAlignment="1" pivotButton="0" quotePrefix="0" xfId="0">
      <alignment horizontal="center" vertical="center" wrapText="1"/>
    </xf>
    <xf numFmtId="165" fontId="6" fillId="14" borderId="33" applyAlignment="1" pivotButton="0" quotePrefix="0" xfId="0">
      <alignment horizontal="center" vertical="center" wrapText="1"/>
    </xf>
    <xf numFmtId="165" fontId="6" fillId="14" borderId="24" applyAlignment="1" pivotButton="0" quotePrefix="0" xfId="0">
      <alignment horizontal="center" vertical="center" wrapText="1"/>
    </xf>
    <xf numFmtId="165" fontId="6" fillId="15" borderId="14" applyAlignment="1" pivotButton="0" quotePrefix="0" xfId="0">
      <alignment horizontal="center" vertical="center" wrapText="1"/>
    </xf>
    <xf numFmtId="165" fontId="6" fillId="27" borderId="33" applyAlignment="1" pivotButton="0" quotePrefix="0" xfId="0">
      <alignment horizontal="center" vertical="center" wrapText="1"/>
    </xf>
    <xf numFmtId="165" fontId="6" fillId="27" borderId="24" applyAlignment="1" pivotButton="0" quotePrefix="0" xfId="0">
      <alignment horizontal="center" vertical="center" wrapText="1"/>
    </xf>
    <xf numFmtId="165" fontId="6" fillId="12" borderId="24" applyAlignment="1" pivotButton="0" quotePrefix="0" xfId="0">
      <alignment horizontal="center" vertical="center" wrapText="1"/>
    </xf>
    <xf numFmtId="165" fontId="6" fillId="12" borderId="14" applyAlignment="1" pivotButton="0" quotePrefix="0" xfId="0">
      <alignment horizontal="center" vertical="center" wrapText="1"/>
    </xf>
    <xf numFmtId="165" fontId="6" fillId="12" borderId="33" applyAlignment="1" pivotButton="0" quotePrefix="0" xfId="0">
      <alignment horizontal="center" vertical="center" wrapText="1"/>
    </xf>
    <xf numFmtId="165" fontId="6" fillId="7" borderId="33" applyAlignment="1" pivotButton="0" quotePrefix="0" xfId="0">
      <alignment horizontal="center" vertical="center" wrapText="1"/>
    </xf>
    <xf numFmtId="165" fontId="6" fillId="7" borderId="24" applyAlignment="1" pivotButton="0" quotePrefix="0" xfId="0">
      <alignment horizontal="center" vertical="center" wrapText="1"/>
    </xf>
    <xf numFmtId="165" fontId="6" fillId="7" borderId="25" applyAlignment="1" pivotButton="0" quotePrefix="0" xfId="0">
      <alignment horizontal="center" vertical="center" wrapText="1"/>
    </xf>
    <xf numFmtId="165" fontId="6" fillId="27" borderId="31" applyAlignment="1" pivotButton="0" quotePrefix="0" xfId="0">
      <alignment horizontal="center" vertical="center" wrapText="1"/>
    </xf>
    <xf numFmtId="165" fontId="6" fillId="7" borderId="20" applyAlignment="1" pivotButton="0" quotePrefix="0" xfId="0">
      <alignment horizontal="center" vertical="center" wrapText="1"/>
    </xf>
    <xf numFmtId="165" fontId="6" fillId="7" borderId="21" applyAlignment="1" pivotButton="0" quotePrefix="0" xfId="0">
      <alignment horizontal="center" vertical="center" wrapText="1"/>
    </xf>
    <xf numFmtId="165" fontId="6" fillId="27" borderId="41" applyAlignment="1" pivotButton="0" quotePrefix="0" xfId="0">
      <alignment horizontal="center" vertical="center" wrapText="1"/>
    </xf>
    <xf numFmtId="165" fontId="6" fillId="16" borderId="88" applyAlignment="1" pivotButton="0" quotePrefix="0" xfId="0">
      <alignment horizontal="center" vertical="center" wrapText="1"/>
    </xf>
    <xf numFmtId="165" fontId="6" fillId="7" borderId="43" applyAlignment="1" pivotButton="0" quotePrefix="0" xfId="0">
      <alignment horizontal="center" vertical="center" wrapText="1"/>
    </xf>
    <xf numFmtId="165" fontId="6" fillId="7" borderId="52" applyAlignment="1" pivotButton="0" quotePrefix="0" xfId="0">
      <alignment horizontal="center" vertical="center" wrapText="1"/>
    </xf>
    <xf numFmtId="165" fontId="6" fillId="7" borderId="47" applyAlignment="1" pivotButton="0" quotePrefix="0" xfId="0">
      <alignment horizontal="center" vertical="center" wrapText="1"/>
    </xf>
    <xf numFmtId="165" fontId="6" fillId="38" borderId="42" applyAlignment="1" pivotButton="0" quotePrefix="0" xfId="0">
      <alignment horizontal="center" vertical="center" wrapText="1"/>
    </xf>
    <xf numFmtId="165" fontId="6" fillId="23" borderId="51" applyAlignment="1" pivotButton="0" quotePrefix="0" xfId="0">
      <alignment horizontal="center" vertical="center" wrapText="1"/>
    </xf>
    <xf numFmtId="165" fontId="6" fillId="23" borderId="46" applyAlignment="1" pivotButton="0" quotePrefix="0" xfId="0">
      <alignment horizontal="center" vertical="center" wrapText="1"/>
    </xf>
    <xf numFmtId="165" fontId="6" fillId="23" borderId="22" applyAlignment="1" pivotButton="0" quotePrefix="0" xfId="0">
      <alignment horizontal="center" vertical="center" wrapText="1"/>
    </xf>
    <xf numFmtId="165" fontId="6" fillId="7" borderId="32" applyAlignment="1" pivotButton="0" quotePrefix="0" xfId="0">
      <alignment horizontal="center" vertical="center" wrapText="1"/>
    </xf>
    <xf numFmtId="165" fontId="6" fillId="7" borderId="99" applyAlignment="1" pivotButton="0" quotePrefix="0" xfId="0">
      <alignment horizontal="center" vertical="center" wrapText="1"/>
    </xf>
    <xf numFmtId="165" fontId="6" fillId="3" borderId="23" applyAlignment="1" pivotButton="0" quotePrefix="0" xfId="0">
      <alignment horizontal="center" vertical="center" wrapText="1"/>
    </xf>
    <xf numFmtId="165" fontId="6" fillId="14" borderId="41" applyAlignment="1" pivotButton="0" quotePrefix="0" xfId="0">
      <alignment horizontal="center" vertical="center" wrapText="1"/>
    </xf>
    <xf numFmtId="165" fontId="6" fillId="19" borderId="47" applyAlignment="1" pivotButton="0" quotePrefix="0" xfId="0">
      <alignment horizontal="center" vertical="center" wrapText="1"/>
    </xf>
    <xf numFmtId="165" fontId="6" fillId="7" borderId="41" applyAlignment="1" pivotButton="0" quotePrefix="0" xfId="0">
      <alignment horizontal="center" vertical="center" wrapText="1"/>
    </xf>
    <xf numFmtId="165" fontId="6" fillId="7" borderId="100" applyAlignment="1" pivotButton="0" quotePrefix="0" xfId="0">
      <alignment horizontal="center" vertical="center" wrapText="1"/>
    </xf>
    <xf numFmtId="165" fontId="6" fillId="21" borderId="88" applyAlignment="1" pivotButton="0" quotePrefix="0" xfId="0">
      <alignment horizontal="center" vertical="center" wrapText="1"/>
    </xf>
    <xf numFmtId="165" fontId="6" fillId="3" borderId="30" applyAlignment="1" pivotButton="0" quotePrefix="0" xfId="0">
      <alignment horizontal="center" vertical="center" wrapText="1"/>
    </xf>
    <xf numFmtId="165" fontId="6" fillId="19" borderId="2" applyAlignment="1" pivotButton="0" quotePrefix="0" xfId="0">
      <alignment horizontal="center" vertical="center" wrapText="1"/>
    </xf>
    <xf numFmtId="165" fontId="6" fillId="7" borderId="2" applyAlignment="1" pivotButton="0" quotePrefix="0" xfId="0">
      <alignment horizontal="center" vertical="center" wrapText="1"/>
    </xf>
    <xf numFmtId="165" fontId="6" fillId="3" borderId="49" applyAlignment="1" pivotButton="0" quotePrefix="0" xfId="0">
      <alignment horizontal="center" vertical="center" wrapText="1"/>
    </xf>
    <xf numFmtId="165" fontId="6" fillId="19" borderId="95" applyAlignment="1" pivotButton="0" quotePrefix="0" xfId="0">
      <alignment horizontal="center" vertical="center" wrapText="1"/>
    </xf>
    <xf numFmtId="165" fontId="6" fillId="7" borderId="101" applyAlignment="1" pivotButton="0" quotePrefix="0" xfId="0">
      <alignment horizontal="center" vertical="center" wrapText="1"/>
    </xf>
    <xf numFmtId="165" fontId="6" fillId="3" borderId="43" applyAlignment="1" pivotButton="0" quotePrefix="0" xfId="0">
      <alignment horizontal="center" vertical="center" wrapText="1"/>
    </xf>
    <xf numFmtId="165" fontId="6" fillId="37" borderId="2" applyAlignment="1" pivotButton="0" quotePrefix="0" xfId="0">
      <alignment horizontal="center" vertical="center" wrapText="1"/>
    </xf>
    <xf numFmtId="165" fontId="6" fillId="19" borderId="96" applyAlignment="1" pivotButton="0" quotePrefix="0" xfId="0">
      <alignment horizontal="center" vertical="center" wrapText="1"/>
    </xf>
    <xf numFmtId="165" fontId="11" fillId="2" borderId="34" applyAlignment="1" pivotButton="0" quotePrefix="0" xfId="0">
      <alignment horizontal="center" vertical="center" wrapText="1"/>
    </xf>
    <xf numFmtId="165" fontId="6" fillId="15" borderId="31" applyAlignment="1" pivotButton="0" quotePrefix="0" xfId="0">
      <alignment horizontal="center" vertical="center" wrapText="1"/>
    </xf>
    <xf numFmtId="165" fontId="6" fillId="12" borderId="20" applyAlignment="1" pivotButton="0" quotePrefix="0" xfId="0">
      <alignment horizontal="center" vertical="center" wrapText="1"/>
    </xf>
    <xf numFmtId="165" fontId="6" fillId="19" borderId="31" applyAlignment="1" pivotButton="0" quotePrefix="0" xfId="0">
      <alignment horizontal="center" vertical="center" wrapText="1"/>
    </xf>
    <xf numFmtId="165" fontId="11" fillId="2" borderId="45" applyAlignment="1" pivotButton="0" quotePrefix="0" xfId="0">
      <alignment horizontal="center" vertical="center" wrapText="1"/>
    </xf>
    <xf numFmtId="165" fontId="6" fillId="15" borderId="46" applyAlignment="1" pivotButton="0" quotePrefix="0" xfId="0">
      <alignment horizontal="center" vertical="center" wrapText="1"/>
    </xf>
    <xf numFmtId="165" fontId="6" fillId="36" borderId="42" applyAlignment="1" pivotButton="0" quotePrefix="0" xfId="0">
      <alignment horizontal="center" vertical="center" wrapText="1"/>
    </xf>
    <xf numFmtId="165" fontId="6" fillId="21" borderId="102" applyAlignment="1" pivotButton="0" quotePrefix="0" xfId="0">
      <alignment horizontal="center" vertical="center" wrapText="1"/>
    </xf>
    <xf numFmtId="165" fontId="11" fillId="2" borderId="50" applyAlignment="1" pivotButton="0" quotePrefix="0" xfId="0">
      <alignment horizontal="center" vertical="center" wrapText="1"/>
    </xf>
    <xf numFmtId="165" fontId="6" fillId="19" borderId="52" applyAlignment="1" pivotButton="0" quotePrefix="0" xfId="0">
      <alignment horizontal="center" vertical="center" wrapText="1"/>
    </xf>
    <xf numFmtId="165" fontId="11" fillId="2" borderId="35" applyAlignment="1" pivotButton="0" quotePrefix="0" xfId="0">
      <alignment horizontal="center" vertical="center" wrapText="1"/>
    </xf>
    <xf numFmtId="165" fontId="6" fillId="29" borderId="89" applyAlignment="1" pivotButton="0" quotePrefix="0" xfId="0">
      <alignment horizontal="center" vertical="center" wrapText="1"/>
    </xf>
    <xf numFmtId="165" fontId="6" fillId="19" borderId="14" applyAlignment="1" pivotButton="0" quotePrefix="0" xfId="0">
      <alignment horizontal="center" vertical="center" wrapText="1"/>
    </xf>
    <xf numFmtId="165" fontId="6" fillId="21" borderId="103" applyAlignment="1" pivotButton="0" quotePrefix="0" xfId="0">
      <alignment horizontal="center" vertical="center" wrapText="1"/>
    </xf>
    <xf numFmtId="164" fontId="15" fillId="20" borderId="16" applyAlignment="1" pivotButton="0" quotePrefix="0" xfId="0">
      <alignment horizontal="center" vertical="center"/>
    </xf>
    <xf numFmtId="164" fontId="30" fillId="20" borderId="37" applyAlignment="1" pivotButton="0" quotePrefix="0" xfId="0">
      <alignment horizontal="center" vertical="center"/>
    </xf>
    <xf numFmtId="164" fontId="3" fillId="20" borderId="19" applyAlignment="1" pivotButton="0" quotePrefix="0" xfId="0">
      <alignment horizontal="center" vertical="center"/>
    </xf>
    <xf numFmtId="165" fontId="6" fillId="7" borderId="13" applyAlignment="1" pivotButton="0" quotePrefix="0" xfId="0">
      <alignment horizontal="center" vertical="center" wrapText="1"/>
    </xf>
    <xf numFmtId="165" fontId="6" fillId="5" borderId="20" applyAlignment="1" pivotButton="0" quotePrefix="0" xfId="0">
      <alignment horizontal="center" vertical="center" wrapText="1"/>
    </xf>
    <xf numFmtId="165" fontId="6" fillId="31" borderId="20" applyAlignment="1" pivotButton="0" quotePrefix="0" xfId="0">
      <alignment horizontal="center" vertical="center" wrapText="1"/>
    </xf>
    <xf numFmtId="165" fontId="6" fillId="29" borderId="20" applyAlignment="1" pivotButton="0" quotePrefix="0" xfId="0">
      <alignment horizontal="center" vertical="center" wrapText="1"/>
    </xf>
    <xf numFmtId="165" fontId="6" fillId="34" borderId="20" applyAlignment="1" pivotButton="0" quotePrefix="0" xfId="0">
      <alignment horizontal="center" vertical="center" wrapText="1"/>
    </xf>
    <xf numFmtId="165" fontId="6" fillId="34" borderId="13" applyAlignment="1" pivotButton="0" quotePrefix="0" xfId="0">
      <alignment horizontal="center" vertical="center" wrapText="1"/>
    </xf>
    <xf numFmtId="165" fontId="29" fillId="30" borderId="20" applyAlignment="1" pivotButton="0" quotePrefix="0" xfId="0">
      <alignment horizontal="center" vertical="center" wrapText="1"/>
    </xf>
    <xf numFmtId="165" fontId="6" fillId="32" borderId="20" applyAlignment="1" pivotButton="0" quotePrefix="0" xfId="0">
      <alignment horizontal="center" vertical="center" wrapText="1"/>
    </xf>
    <xf numFmtId="165" fontId="6" fillId="32" borderId="31" applyAlignment="1" pivotButton="0" quotePrefix="0" xfId="0">
      <alignment horizontal="center" vertical="center" wrapText="1"/>
    </xf>
    <xf numFmtId="165" fontId="25" fillId="31" borderId="27" applyAlignment="1" pivotButton="0" quotePrefix="0" xfId="0">
      <alignment horizontal="center" vertical="center" wrapText="1"/>
    </xf>
    <xf numFmtId="165" fontId="6" fillId="32" borderId="88" applyAlignment="1" pivotButton="0" quotePrefix="0" xfId="0">
      <alignment horizontal="center" vertical="center" wrapText="1"/>
    </xf>
    <xf numFmtId="165" fontId="6" fillId="29" borderId="40" applyAlignment="1" pivotButton="0" quotePrefix="0" xfId="0">
      <alignment horizontal="center" vertical="center" wrapText="1"/>
    </xf>
    <xf numFmtId="165" fontId="6" fillId="29" borderId="27" applyAlignment="1" pivotButton="0" quotePrefix="0" xfId="0">
      <alignment horizontal="center" vertical="center" wrapText="1"/>
    </xf>
    <xf numFmtId="165" fontId="6" fillId="33" borderId="88" applyAlignment="1" pivotButton="0" quotePrefix="0" xfId="0">
      <alignment horizontal="center" vertical="center" wrapText="1"/>
    </xf>
    <xf numFmtId="165" fontId="6" fillId="34" borderId="27" applyAlignment="1" pivotButton="0" quotePrefix="0" xfId="0">
      <alignment horizontal="center" vertical="center" wrapText="1"/>
    </xf>
    <xf numFmtId="165" fontId="6" fillId="34" borderId="40" applyAlignment="1" pivotButton="0" quotePrefix="0" xfId="0">
      <alignment horizontal="center" vertical="center" wrapText="1"/>
    </xf>
    <xf numFmtId="165" fontId="29" fillId="30" borderId="27" applyAlignment="1" pivotButton="0" quotePrefix="0" xfId="0">
      <alignment horizontal="center" vertical="center" wrapText="1"/>
    </xf>
    <xf numFmtId="165" fontId="25" fillId="32" borderId="27" applyAlignment="1" pivotButton="0" quotePrefix="0" xfId="0">
      <alignment horizontal="center" vertical="center" wrapText="1"/>
    </xf>
    <xf numFmtId="165" fontId="6" fillId="28" borderId="90" applyAlignment="1" pivotButton="0" quotePrefix="0" xfId="0">
      <alignment horizontal="center" vertical="center" wrapText="1"/>
    </xf>
    <xf numFmtId="165" fontId="6" fillId="31" borderId="48" applyAlignment="1" pivotButton="0" quotePrefix="0" xfId="0">
      <alignment horizontal="center" vertical="center" wrapText="1"/>
    </xf>
    <xf numFmtId="165" fontId="6" fillId="29" borderId="52" applyAlignment="1" pivotButton="0" quotePrefix="0" xfId="0">
      <alignment horizontal="center" vertical="center" wrapText="1"/>
    </xf>
    <xf numFmtId="165" fontId="6" fillId="34" borderId="48" applyAlignment="1" pivotButton="0" quotePrefix="0" xfId="0">
      <alignment horizontal="center" vertical="center" wrapText="1"/>
    </xf>
    <xf numFmtId="165" fontId="6" fillId="34" borderId="52" applyAlignment="1" pivotButton="0" quotePrefix="0" xfId="0">
      <alignment horizontal="center" vertical="center" wrapText="1"/>
    </xf>
    <xf numFmtId="165" fontId="29" fillId="30" borderId="48" applyAlignment="1" pivotButton="0" quotePrefix="0" xfId="0">
      <alignment horizontal="center" vertical="center" wrapText="1"/>
    </xf>
    <xf numFmtId="165" fontId="6" fillId="32" borderId="48" applyAlignment="1" pivotButton="0" quotePrefix="0" xfId="0">
      <alignment horizontal="center" vertical="center" wrapText="1"/>
    </xf>
    <xf numFmtId="165" fontId="25" fillId="31" borderId="42" applyAlignment="1" pivotButton="0" quotePrefix="0" xfId="0">
      <alignment horizontal="center" vertical="center" wrapText="1"/>
    </xf>
    <xf numFmtId="165" fontId="6" fillId="29" borderId="47" applyAlignment="1" pivotButton="0" quotePrefix="0" xfId="0">
      <alignment horizontal="center" vertical="center" wrapText="1"/>
    </xf>
    <xf numFmtId="165" fontId="6" fillId="34" borderId="42" applyAlignment="1" pivotButton="0" quotePrefix="0" xfId="0">
      <alignment horizontal="center" vertical="center" wrapText="1"/>
    </xf>
    <xf numFmtId="165" fontId="26" fillId="20" borderId="43" applyAlignment="1" pivotButton="0" quotePrefix="0" xfId="0">
      <alignment horizontal="center" vertical="center" wrapText="1"/>
    </xf>
    <xf numFmtId="165" fontId="6" fillId="34" borderId="47" applyAlignment="1" pivotButton="0" quotePrefix="0" xfId="0">
      <alignment horizontal="center" vertical="center" wrapText="1"/>
    </xf>
    <xf numFmtId="165" fontId="29" fillId="30" borderId="42" applyAlignment="1" pivotButton="0" quotePrefix="0" xfId="0">
      <alignment horizontal="center" vertical="center" wrapText="1"/>
    </xf>
    <xf numFmtId="165" fontId="25" fillId="32" borderId="42" applyAlignment="1" pivotButton="0" quotePrefix="0" xfId="0">
      <alignment horizontal="center" vertical="center" wrapText="1"/>
    </xf>
    <xf numFmtId="165" fontId="6" fillId="23" borderId="52" applyAlignment="1" pivotButton="0" quotePrefix="0" xfId="0">
      <alignment horizontal="center" vertical="center" wrapText="1"/>
    </xf>
    <xf numFmtId="165" fontId="6" fillId="32" borderId="51" applyAlignment="1" pivotButton="0" quotePrefix="0" xfId="0">
      <alignment horizontal="center" vertical="center" wrapText="1"/>
    </xf>
    <xf numFmtId="165" fontId="26" fillId="31" borderId="42" applyAlignment="1" pivotButton="0" quotePrefix="0" xfId="0">
      <alignment horizontal="center" vertical="center" wrapText="1"/>
    </xf>
    <xf numFmtId="165" fontId="26" fillId="32" borderId="42" applyAlignment="1" pivotButton="0" quotePrefix="0" xfId="0">
      <alignment horizontal="center" vertical="center" wrapText="1"/>
    </xf>
    <xf numFmtId="165" fontId="26" fillId="31" borderId="27" applyAlignment="1" pivotButton="0" quotePrefix="0" xfId="0">
      <alignment horizontal="center" vertical="center" wrapText="1"/>
    </xf>
    <xf numFmtId="165" fontId="6" fillId="34" borderId="22" applyAlignment="1" pivotButton="0" quotePrefix="0" xfId="0">
      <alignment horizontal="center" vertical="center" wrapText="1"/>
    </xf>
    <xf numFmtId="165" fontId="6" fillId="10" borderId="22" applyAlignment="1" pivotButton="0" quotePrefix="0" xfId="0">
      <alignment horizontal="center" vertical="center" wrapText="1"/>
    </xf>
    <xf numFmtId="165" fontId="6" fillId="10" borderId="52" applyAlignment="1" pivotButton="0" quotePrefix="0" xfId="0">
      <alignment horizontal="center" vertical="center" wrapText="1"/>
    </xf>
    <xf numFmtId="165" fontId="6" fillId="32" borderId="32" applyAlignment="1" pivotButton="0" quotePrefix="0" xfId="0">
      <alignment horizontal="center" vertical="center" wrapText="1"/>
    </xf>
    <xf numFmtId="165" fontId="6" fillId="20" borderId="58" applyAlignment="1" pivotButton="0" quotePrefix="0" xfId="0">
      <alignment horizontal="center" vertical="center" wrapText="1"/>
    </xf>
    <xf numFmtId="165" fontId="6" fillId="20" borderId="75" applyAlignment="1" pivotButton="0" quotePrefix="0" xfId="0">
      <alignment horizontal="center" vertical="center" wrapText="1"/>
    </xf>
    <xf numFmtId="165" fontId="6" fillId="3" borderId="54" applyAlignment="1" pivotButton="0" quotePrefix="0" xfId="0">
      <alignment horizontal="center" vertical="center" wrapText="1"/>
    </xf>
    <xf numFmtId="165" fontId="6" fillId="30" borderId="54" applyAlignment="1" pivotButton="0" quotePrefix="0" xfId="0">
      <alignment horizontal="center" vertical="center" wrapText="1"/>
    </xf>
    <xf numFmtId="165" fontId="6" fillId="20" borderId="54" applyAlignment="1" pivotButton="0" quotePrefix="0" xfId="0">
      <alignment horizontal="center" vertical="center" wrapText="1"/>
    </xf>
    <xf numFmtId="165" fontId="6" fillId="34" borderId="54" applyAlignment="1" pivotButton="0" quotePrefix="0" xfId="0">
      <alignment horizontal="center" vertical="center" wrapText="1"/>
    </xf>
    <xf numFmtId="165" fontId="6" fillId="10" borderId="54" applyAlignment="1" pivotButton="0" quotePrefix="0" xfId="0">
      <alignment horizontal="center" vertical="center" wrapText="1"/>
    </xf>
    <xf numFmtId="165" fontId="6" fillId="10" borderId="47" applyAlignment="1" pivotButton="0" quotePrefix="0" xfId="0">
      <alignment horizontal="center" vertical="center" wrapText="1"/>
    </xf>
    <xf numFmtId="165" fontId="6" fillId="32" borderId="42" applyAlignment="1" pivotButton="0" quotePrefix="0" xfId="0">
      <alignment horizontal="center" vertical="center" wrapText="1"/>
    </xf>
    <xf numFmtId="165" fontId="6" fillId="5" borderId="54" applyAlignment="1" pivotButton="0" quotePrefix="0" xfId="0">
      <alignment horizontal="center" vertical="center" wrapText="1"/>
    </xf>
    <xf numFmtId="165" fontId="6" fillId="28" borderId="107" applyAlignment="1" pivotButton="0" quotePrefix="0" xfId="0">
      <alignment horizontal="center" vertical="center" wrapText="1"/>
    </xf>
    <xf numFmtId="165" fontId="29" fillId="34" borderId="48" applyAlignment="1" pivotButton="0" quotePrefix="0" xfId="0">
      <alignment horizontal="center" vertical="center" wrapText="1"/>
    </xf>
    <xf numFmtId="165" fontId="29" fillId="30" borderId="52" applyAlignment="1" pivotButton="0" quotePrefix="0" xfId="0">
      <alignment horizontal="center" vertical="center" wrapText="1"/>
    </xf>
    <xf numFmtId="165" fontId="6" fillId="5" borderId="58" applyAlignment="1" pivotButton="0" quotePrefix="0" xfId="0">
      <alignment horizontal="center" vertical="center" wrapText="1"/>
    </xf>
    <xf numFmtId="165" fontId="29" fillId="34" borderId="42" applyAlignment="1" pivotButton="0" quotePrefix="0" xfId="0">
      <alignment horizontal="center" vertical="center" wrapText="1"/>
    </xf>
    <xf numFmtId="165" fontId="29" fillId="30" borderId="54" applyAlignment="1" pivotButton="0" quotePrefix="0" xfId="0">
      <alignment horizontal="center" vertical="center" wrapText="1"/>
    </xf>
    <xf numFmtId="165" fontId="29" fillId="30" borderId="47" applyAlignment="1" pivotButton="0" quotePrefix="0" xfId="0">
      <alignment horizontal="center" vertical="center" wrapText="1"/>
    </xf>
    <xf numFmtId="165" fontId="29" fillId="30" borderId="26" applyAlignment="1" pivotButton="0" quotePrefix="0" xfId="0">
      <alignment horizontal="center" vertical="center" wrapText="1"/>
    </xf>
    <xf numFmtId="165" fontId="6" fillId="32" borderId="22" applyAlignment="1" pivotButton="0" quotePrefix="0" xfId="0">
      <alignment horizontal="center" vertical="center" wrapText="1"/>
    </xf>
    <xf numFmtId="165" fontId="6" fillId="21" borderId="89" applyAlignment="1" pivotButton="0" quotePrefix="0" xfId="0">
      <alignment horizontal="center" vertical="center" wrapText="1"/>
    </xf>
    <xf numFmtId="165" fontId="6" fillId="34" borderId="24" applyAlignment="1" pivotButton="0" quotePrefix="0" xfId="0">
      <alignment horizontal="center" vertical="center" wrapText="1"/>
    </xf>
    <xf numFmtId="165" fontId="29" fillId="34" borderId="24" applyAlignment="1" pivotButton="0" quotePrefix="0" xfId="0">
      <alignment horizontal="center" vertical="center" wrapText="1"/>
    </xf>
    <xf numFmtId="165" fontId="29" fillId="30" borderId="14" applyAlignment="1" pivotButton="0" quotePrefix="0" xfId="0">
      <alignment horizontal="center" vertical="center" wrapText="1"/>
    </xf>
    <xf numFmtId="165" fontId="6" fillId="32" borderId="54" applyAlignment="1" pivotButton="0" quotePrefix="0" xfId="0">
      <alignment horizontal="center" vertical="center" wrapText="1"/>
    </xf>
    <xf numFmtId="165" fontId="6" fillId="3" borderId="31" applyAlignment="1" pivotButton="0" quotePrefix="0" xfId="0">
      <alignment horizontal="center" vertical="center" wrapText="1"/>
    </xf>
    <xf numFmtId="165" fontId="6" fillId="30" borderId="13" applyAlignment="1" pivotButton="0" quotePrefix="0" xfId="0">
      <alignment horizontal="center" vertical="center" wrapText="1"/>
    </xf>
    <xf numFmtId="165" fontId="6" fillId="21" borderId="45" applyAlignment="1" pivotButton="0" quotePrefix="0" xfId="0">
      <alignment horizontal="center" vertical="center" wrapText="1"/>
    </xf>
    <xf numFmtId="165" fontId="6" fillId="31" borderId="42" applyAlignment="1" pivotButton="0" quotePrefix="0" xfId="0">
      <alignment horizontal="center" vertical="center" wrapText="1"/>
    </xf>
    <xf numFmtId="165" fontId="6" fillId="30" borderId="40" applyAlignment="1" pivotButton="0" quotePrefix="0" xfId="0">
      <alignment horizontal="center" vertical="center" wrapText="1"/>
    </xf>
    <xf numFmtId="165" fontId="29" fillId="32" borderId="27" applyAlignment="1" pivotButton="0" quotePrefix="0" xfId="0">
      <alignment horizontal="center" vertical="center" wrapText="1"/>
    </xf>
    <xf numFmtId="165" fontId="29" fillId="32" borderId="42" applyAlignment="1" pivotButton="0" quotePrefix="0" xfId="0">
      <alignment horizontal="center" vertical="center" wrapText="1"/>
    </xf>
    <xf numFmtId="165" fontId="6" fillId="17" borderId="26" applyAlignment="1" pivotButton="0" quotePrefix="0" xfId="0">
      <alignment horizontal="center" vertical="center" wrapText="1"/>
    </xf>
    <xf numFmtId="165" fontId="6" fillId="31" borderId="22" applyAlignment="1" pivotButton="0" quotePrefix="0" xfId="0">
      <alignment horizontal="center" vertical="center" wrapText="1"/>
    </xf>
    <xf numFmtId="165" fontId="6" fillId="17" borderId="58" applyAlignment="1" pivotButton="0" quotePrefix="0" xfId="0">
      <alignment horizontal="center" vertical="center" wrapText="1"/>
    </xf>
    <xf numFmtId="165" fontId="6" fillId="31" borderId="54" applyAlignment="1" pivotButton="0" quotePrefix="0" xfId="0">
      <alignment horizontal="center" vertical="center" wrapText="1"/>
    </xf>
    <xf numFmtId="165" fontId="6" fillId="31" borderId="27" applyAlignment="1" pivotButton="0" quotePrefix="0" xfId="0">
      <alignment horizontal="center" vertical="center" wrapText="1"/>
    </xf>
    <xf numFmtId="165" fontId="6" fillId="17" borderId="54" applyAlignment="1" pivotButton="0" quotePrefix="0" xfId="0">
      <alignment horizontal="center" vertical="center" wrapText="1"/>
    </xf>
    <xf numFmtId="165" fontId="6" fillId="28" borderId="106" applyAlignment="1" pivotButton="0" quotePrefix="0" xfId="0">
      <alignment horizontal="center" vertical="center" wrapText="1"/>
    </xf>
    <xf numFmtId="165" fontId="6" fillId="31" borderId="52" applyAlignment="1" pivotButton="0" quotePrefix="0" xfId="0">
      <alignment horizontal="center" vertical="center" wrapText="1"/>
    </xf>
    <xf numFmtId="165" fontId="6" fillId="32" borderId="52" applyAlignment="1" pivotButton="0" quotePrefix="0" xfId="0">
      <alignment horizontal="center" vertical="center" wrapText="1"/>
    </xf>
    <xf numFmtId="165" fontId="6" fillId="31" borderId="58" applyAlignment="1" pivotButton="0" quotePrefix="0" xfId="0">
      <alignment horizontal="center" vertical="center" wrapText="1"/>
    </xf>
    <xf numFmtId="165" fontId="29" fillId="35" borderId="42" applyAlignment="1" pivotButton="0" quotePrefix="0" xfId="0">
      <alignment horizontal="center" vertical="center" wrapText="1"/>
    </xf>
    <xf numFmtId="165" fontId="29" fillId="32" borderId="47" applyAlignment="1" pivotButton="0" quotePrefix="0" xfId="0">
      <alignment horizontal="center" vertical="center" wrapText="1"/>
    </xf>
    <xf numFmtId="165" fontId="6" fillId="32" borderId="26" applyAlignment="1" pivotButton="0" quotePrefix="0" xfId="0">
      <alignment horizontal="center" vertical="center" wrapText="1"/>
    </xf>
    <xf numFmtId="165" fontId="6" fillId="31" borderId="40" applyAlignment="1" pivotButton="0" quotePrefix="0" xfId="0">
      <alignment horizontal="center" vertical="center" wrapText="1"/>
    </xf>
    <xf numFmtId="165" fontId="29" fillId="35" borderId="27" applyAlignment="1" pivotButton="0" quotePrefix="0" xfId="0">
      <alignment horizontal="center" vertical="center" wrapText="1"/>
    </xf>
    <xf numFmtId="165" fontId="29" fillId="32" borderId="40" applyAlignment="1" pivotButton="0" quotePrefix="0" xfId="0">
      <alignment horizontal="center" vertical="center" wrapText="1"/>
    </xf>
    <xf numFmtId="165" fontId="6" fillId="29" borderId="13" applyAlignment="1" pivotButton="0" quotePrefix="0" xfId="0">
      <alignment horizontal="center" vertical="center" wrapText="1"/>
    </xf>
    <xf numFmtId="165" fontId="6" fillId="10" borderId="13" applyAlignment="1" pivotButton="0" quotePrefix="0" xfId="0">
      <alignment horizontal="center" vertical="center" wrapText="1"/>
    </xf>
    <xf numFmtId="165" fontId="6" fillId="30" borderId="26" applyAlignment="1" pivotButton="0" quotePrefix="0" xfId="0">
      <alignment horizontal="center" vertical="center" wrapText="1"/>
    </xf>
    <xf numFmtId="165" fontId="6" fillId="5" borderId="105" applyAlignment="1" pivotButton="0" quotePrefix="0" xfId="0">
      <alignment horizontal="center" vertical="center" wrapText="1"/>
    </xf>
    <xf numFmtId="165" fontId="6" fillId="31" borderId="24" applyAlignment="1" pivotButton="0" quotePrefix="0" xfId="0">
      <alignment horizontal="center" vertical="center" wrapText="1"/>
    </xf>
    <xf numFmtId="165" fontId="6" fillId="29" borderId="24" applyAlignment="1" pivotButton="0" quotePrefix="0" xfId="0">
      <alignment horizontal="center" vertical="center" wrapText="1"/>
    </xf>
    <xf numFmtId="165" fontId="6" fillId="29" borderId="14" applyAlignment="1" pivotButton="0" quotePrefix="0" xfId="0">
      <alignment horizontal="center" vertical="center" wrapText="1"/>
    </xf>
    <xf numFmtId="165" fontId="6" fillId="30" borderId="14" applyAlignment="1" pivotButton="0" quotePrefix="0" xfId="0">
      <alignment horizontal="center" vertical="center" wrapText="1"/>
    </xf>
    <xf numFmtId="165" fontId="6" fillId="28" borderId="89" applyAlignment="1" pivotButton="0" quotePrefix="0" xfId="0">
      <alignment horizontal="center" vertical="center" wrapText="1"/>
    </xf>
    <xf numFmtId="164" fontId="30" fillId="20" borderId="16" applyAlignment="1" pivotButton="0" quotePrefix="0" xfId="0">
      <alignment horizontal="center" vertical="center"/>
    </xf>
    <xf numFmtId="164" fontId="30" fillId="20" borderId="17" applyAlignment="1" pivotButton="0" quotePrefix="0" xfId="0">
      <alignment horizontal="center" vertical="center"/>
    </xf>
    <xf numFmtId="164" fontId="30" fillId="20" borderId="28" applyAlignment="1" pivotButton="0" quotePrefix="0" xfId="0">
      <alignment horizontal="center" vertical="center"/>
    </xf>
    <xf numFmtId="165" fontId="29" fillId="40" borderId="20" applyAlignment="1" pivotButton="0" quotePrefix="0" xfId="0">
      <alignment horizontal="center" vertical="center" wrapText="1"/>
    </xf>
    <xf numFmtId="165" fontId="29" fillId="40" borderId="13" applyAlignment="1" pivotButton="0" quotePrefix="0" xfId="0">
      <alignment horizontal="center" vertical="center" wrapText="1"/>
    </xf>
    <xf numFmtId="165" fontId="6" fillId="24" borderId="13" applyAlignment="1" pivotButton="0" quotePrefix="0" xfId="0">
      <alignment horizontal="center" vertical="center" wrapText="1"/>
    </xf>
    <xf numFmtId="165" fontId="29" fillId="24" borderId="20" applyAlignment="1" pivotButton="0" quotePrefix="0" xfId="0">
      <alignment horizontal="center" vertical="center" wrapText="1"/>
    </xf>
    <xf numFmtId="165" fontId="6" fillId="27" borderId="129" applyAlignment="1" pivotButton="0" quotePrefix="0" xfId="0">
      <alignment horizontal="center" vertical="center" wrapText="1"/>
    </xf>
    <xf numFmtId="165" fontId="6" fillId="44" borderId="21" applyAlignment="1" pivotButton="0" quotePrefix="0" xfId="0">
      <alignment horizontal="center" vertical="center" wrapText="1"/>
    </xf>
    <xf numFmtId="165" fontId="25" fillId="30" borderId="40" applyAlignment="1" pivotButton="0" quotePrefix="0" xfId="0">
      <alignment horizontal="center" vertical="center" wrapText="1"/>
    </xf>
    <xf numFmtId="165" fontId="29" fillId="40" borderId="42" applyAlignment="1" pivotButton="0" quotePrefix="0" xfId="0">
      <alignment horizontal="center" vertical="center" wrapText="1"/>
    </xf>
    <xf numFmtId="165" fontId="29" fillId="40" borderId="40" applyAlignment="1" pivotButton="0" quotePrefix="0" xfId="0">
      <alignment horizontal="center" vertical="center" wrapText="1"/>
    </xf>
    <xf numFmtId="165" fontId="29" fillId="40" borderId="27" applyAlignment="1" pivotButton="0" quotePrefix="0" xfId="0">
      <alignment horizontal="center" vertical="center" wrapText="1"/>
    </xf>
    <xf numFmtId="165" fontId="29" fillId="39" borderId="88" applyAlignment="1" pivotButton="0" quotePrefix="0" xfId="0">
      <alignment horizontal="center" vertical="center" wrapText="1"/>
    </xf>
    <xf numFmtId="165" fontId="6" fillId="24" borderId="27" applyAlignment="1" pivotButton="0" quotePrefix="0" xfId="0">
      <alignment horizontal="center" vertical="center" wrapText="1"/>
    </xf>
    <xf numFmtId="165" fontId="6" fillId="24" borderId="40" applyAlignment="1" pivotButton="0" quotePrefix="0" xfId="0">
      <alignment horizontal="center" vertical="center" wrapText="1"/>
    </xf>
    <xf numFmtId="165" fontId="29" fillId="24" borderId="42" applyAlignment="1" pivotButton="0" quotePrefix="0" xfId="0">
      <alignment horizontal="center" vertical="center" wrapText="1"/>
    </xf>
    <xf numFmtId="165" fontId="6" fillId="11" borderId="110" applyAlignment="1" pivotButton="0" quotePrefix="0" xfId="0">
      <alignment horizontal="center" vertical="center" wrapText="1"/>
    </xf>
    <xf numFmtId="165" fontId="25" fillId="27" borderId="27" applyAlignment="1" pivotButton="0" quotePrefix="0" xfId="0">
      <alignment horizontal="center" vertical="center" wrapText="1"/>
    </xf>
    <xf numFmtId="165" fontId="25" fillId="27" borderId="100" applyAlignment="1" pivotButton="0" quotePrefix="0" xfId="0">
      <alignment horizontal="center" vertical="center" wrapText="1"/>
    </xf>
    <xf numFmtId="165" fontId="25" fillId="44" borderId="27" applyAlignment="1" pivotButton="0" quotePrefix="0" xfId="0">
      <alignment horizontal="center" vertical="center" wrapText="1"/>
    </xf>
    <xf numFmtId="165" fontId="25" fillId="44" borderId="30" applyAlignment="1" pivotButton="0" quotePrefix="0" xfId="0">
      <alignment horizontal="center" vertical="center" wrapText="1"/>
    </xf>
    <xf numFmtId="165" fontId="6" fillId="30" borderId="52" applyAlignment="1" pivotButton="0" quotePrefix="0" xfId="0">
      <alignment horizontal="center" vertical="center" wrapText="1"/>
    </xf>
    <xf numFmtId="165" fontId="6" fillId="40" borderId="48" applyAlignment="1" pivotButton="0" quotePrefix="0" xfId="0">
      <alignment horizontal="center" vertical="center" wrapText="1"/>
    </xf>
    <xf numFmtId="165" fontId="29" fillId="40" borderId="48" applyAlignment="1" pivotButton="0" quotePrefix="0" xfId="0">
      <alignment horizontal="center" vertical="center" wrapText="1"/>
    </xf>
    <xf numFmtId="165" fontId="29" fillId="40" borderId="52" applyAlignment="1" pivotButton="0" quotePrefix="0" xfId="0">
      <alignment horizontal="center" vertical="center" wrapText="1"/>
    </xf>
    <xf numFmtId="165" fontId="29" fillId="24" borderId="48" applyAlignment="1" pivotButton="0" quotePrefix="0" xfId="0">
      <alignment horizontal="center" vertical="center" wrapText="1"/>
    </xf>
    <xf numFmtId="165" fontId="6" fillId="27" borderId="2" applyAlignment="1" pivotButton="0" quotePrefix="0" xfId="0">
      <alignment horizontal="center" vertical="center" wrapText="1"/>
    </xf>
    <xf numFmtId="165" fontId="6" fillId="44" borderId="49" applyAlignment="1" pivotButton="0" quotePrefix="0" xfId="0">
      <alignment horizontal="center" vertical="center" wrapText="1"/>
    </xf>
    <xf numFmtId="165" fontId="6" fillId="40" borderId="42" applyAlignment="1" pivotButton="0" quotePrefix="0" xfId="0">
      <alignment horizontal="center" vertical="center" wrapText="1"/>
    </xf>
    <xf numFmtId="165" fontId="6" fillId="23" borderId="23" applyAlignment="1" pivotButton="0" quotePrefix="0" xfId="0">
      <alignment horizontal="center" vertical="center" wrapText="1"/>
    </xf>
    <xf numFmtId="165" fontId="6" fillId="23" borderId="30" applyAlignment="1" pivotButton="0" quotePrefix="0" xfId="0">
      <alignment horizontal="center" vertical="center" wrapText="1"/>
    </xf>
    <xf numFmtId="165" fontId="6" fillId="24" borderId="52" applyAlignment="1" pivotButton="0" quotePrefix="0" xfId="0">
      <alignment horizontal="center" vertical="center" wrapText="1"/>
    </xf>
    <xf numFmtId="165" fontId="6" fillId="24" borderId="47" applyAlignment="1" pivotButton="0" quotePrefix="0" xfId="0">
      <alignment horizontal="center" vertical="center" wrapText="1"/>
    </xf>
    <xf numFmtId="165" fontId="6" fillId="40" borderId="27" applyAlignment="1" pivotButton="0" quotePrefix="0" xfId="0">
      <alignment horizontal="center" vertical="center" wrapText="1"/>
    </xf>
    <xf numFmtId="165" fontId="25" fillId="27" borderId="24" applyAlignment="1" pivotButton="0" quotePrefix="0" xfId="0">
      <alignment horizontal="center" vertical="center" wrapText="1"/>
    </xf>
    <xf numFmtId="165" fontId="25" fillId="44" borderId="24" applyAlignment="1" pivotButton="0" quotePrefix="0" xfId="0">
      <alignment horizontal="center" vertical="center" wrapText="1"/>
    </xf>
    <xf numFmtId="165" fontId="25" fillId="44" borderId="25" applyAlignment="1" pivotButton="0" quotePrefix="0" xfId="0">
      <alignment horizontal="center" vertical="center" wrapText="1"/>
    </xf>
    <xf numFmtId="165" fontId="6" fillId="40" borderId="20" applyAlignment="1" pivotButton="0" quotePrefix="0" xfId="0">
      <alignment horizontal="center" vertical="center" wrapText="1"/>
    </xf>
    <xf numFmtId="165" fontId="29" fillId="30" borderId="13" applyAlignment="1" pivotButton="0" quotePrefix="0" xfId="0">
      <alignment horizontal="center" vertical="center" wrapText="1"/>
    </xf>
    <xf numFmtId="165" fontId="6" fillId="41" borderId="20" applyAlignment="1" pivotButton="0" quotePrefix="0" xfId="0">
      <alignment horizontal="center" vertical="center" wrapText="1"/>
    </xf>
    <xf numFmtId="165" fontId="6" fillId="44" borderId="72" applyAlignment="1" pivotButton="0" quotePrefix="0" xfId="0">
      <alignment horizontal="center" vertical="center" wrapText="1"/>
    </xf>
    <xf numFmtId="165" fontId="6" fillId="30" borderId="58" applyAlignment="1" pivotButton="0" quotePrefix="0" xfId="0">
      <alignment horizontal="center" vertical="center" wrapText="1"/>
    </xf>
    <xf numFmtId="165" fontId="6" fillId="40" borderId="54" applyAlignment="1" pivotButton="0" quotePrefix="0" xfId="0">
      <alignment horizontal="center" vertical="center" wrapText="1"/>
    </xf>
    <xf numFmtId="165" fontId="10" fillId="30" borderId="58" applyAlignment="1" pivotButton="0" quotePrefix="0" xfId="0">
      <alignment horizontal="center" vertical="center" wrapText="1"/>
    </xf>
    <xf numFmtId="165" fontId="6" fillId="41" borderId="54" applyAlignment="1" pivotButton="0" quotePrefix="0" xfId="0">
      <alignment horizontal="center" vertical="center" wrapText="1"/>
    </xf>
    <xf numFmtId="165" fontId="6" fillId="27" borderId="101" applyAlignment="1" pivotButton="0" quotePrefix="0" xfId="0">
      <alignment horizontal="center" vertical="center" wrapText="1"/>
    </xf>
    <xf numFmtId="165" fontId="6" fillId="44" borderId="62" applyAlignment="1" pivotButton="0" quotePrefix="0" xfId="0">
      <alignment horizontal="center" vertical="center" wrapText="1"/>
    </xf>
    <xf numFmtId="165" fontId="6" fillId="41" borderId="48" applyAlignment="1" pivotButton="0" quotePrefix="0" xfId="0">
      <alignment horizontal="center" vertical="center" wrapText="1"/>
    </xf>
    <xf numFmtId="165" fontId="6" fillId="44" borderId="74" applyAlignment="1" pivotButton="0" quotePrefix="0" xfId="0">
      <alignment horizontal="center" vertical="center" wrapText="1"/>
    </xf>
    <xf numFmtId="165" fontId="6" fillId="41" borderId="42" applyAlignment="1" pivotButton="0" quotePrefix="0" xfId="0">
      <alignment horizontal="center" vertical="center" wrapText="1"/>
    </xf>
    <xf numFmtId="165" fontId="6" fillId="27" borderId="130" applyAlignment="1" pivotButton="0" quotePrefix="0" xfId="0">
      <alignment horizontal="center" vertical="center" wrapText="1"/>
    </xf>
    <xf numFmtId="165" fontId="6" fillId="44" borderId="75" applyAlignment="1" pivotButton="0" quotePrefix="0" xfId="0">
      <alignment horizontal="center" vertical="center" wrapText="1"/>
    </xf>
    <xf numFmtId="165" fontId="6" fillId="30" borderId="11" applyAlignment="1" pivotButton="0" quotePrefix="0" xfId="0">
      <alignment horizontal="center" vertical="center" wrapText="1"/>
    </xf>
    <xf numFmtId="165" fontId="6" fillId="30" borderId="92" applyAlignment="1" pivotButton="0" quotePrefix="0" xfId="0">
      <alignment horizontal="center" vertical="center" wrapText="1"/>
    </xf>
    <xf numFmtId="165" fontId="6" fillId="40" borderId="92" applyAlignment="1" pivotButton="0" quotePrefix="0" xfId="0">
      <alignment horizontal="center" vertical="center" wrapText="1"/>
    </xf>
    <xf numFmtId="165" fontId="6" fillId="20" borderId="92" applyAlignment="1" pivotButton="0" quotePrefix="0" xfId="0">
      <alignment horizontal="center" vertical="center" wrapText="1"/>
    </xf>
    <xf numFmtId="165" fontId="6" fillId="20" borderId="123" applyAlignment="1" pivotButton="0" quotePrefix="0" xfId="0">
      <alignment horizontal="center" vertical="center" wrapText="1"/>
    </xf>
    <xf numFmtId="165" fontId="10" fillId="30" borderId="11" applyAlignment="1" pivotButton="0" quotePrefix="0" xfId="0">
      <alignment horizontal="center" vertical="center" wrapText="1"/>
    </xf>
    <xf numFmtId="165" fontId="6" fillId="11" borderId="124" applyAlignment="1" pivotButton="0" quotePrefix="0" xfId="0">
      <alignment horizontal="center" vertical="center" wrapText="1"/>
    </xf>
    <xf numFmtId="165" fontId="6" fillId="27" borderId="92" applyAlignment="1" pivotButton="0" quotePrefix="0" xfId="0">
      <alignment horizontal="center" vertical="center" wrapText="1"/>
    </xf>
    <xf numFmtId="165" fontId="6" fillId="27" borderId="131" applyAlignment="1" pivotButton="0" quotePrefix="0" xfId="0">
      <alignment horizontal="center" vertical="center" wrapText="1"/>
    </xf>
    <xf numFmtId="165" fontId="6" fillId="14" borderId="52" applyAlignment="1" pivotButton="0" quotePrefix="0" xfId="0">
      <alignment horizontal="center" vertical="center" wrapText="1"/>
    </xf>
    <xf numFmtId="165" fontId="6" fillId="14" borderId="49" applyAlignment="1" pivotButton="0" quotePrefix="0" xfId="0">
      <alignment horizontal="center" vertical="center" wrapText="1"/>
    </xf>
    <xf numFmtId="165" fontId="10" fillId="14" borderId="47" applyAlignment="1" pivotButton="0" quotePrefix="0" xfId="0">
      <alignment horizontal="center" vertical="center" wrapText="1"/>
    </xf>
    <xf numFmtId="165" fontId="6" fillId="14" borderId="4" applyAlignment="1" pivotButton="0" quotePrefix="0" xfId="0">
      <alignment horizontal="center" vertical="center" wrapText="1"/>
    </xf>
    <xf numFmtId="165" fontId="6" fillId="14" borderId="14" applyAlignment="1" pivotButton="0" quotePrefix="0" xfId="0">
      <alignment horizontal="center" vertical="center" wrapText="1"/>
    </xf>
    <xf numFmtId="165" fontId="10" fillId="14" borderId="14" applyAlignment="1" pivotButton="0" quotePrefix="0" xfId="0">
      <alignment horizontal="center" vertical="center" wrapText="1"/>
    </xf>
    <xf numFmtId="165" fontId="29" fillId="14" borderId="24" applyAlignment="1" pivotButton="0" quotePrefix="0" xfId="0">
      <alignment horizontal="center" vertical="center" wrapText="1"/>
    </xf>
    <xf numFmtId="165" fontId="6" fillId="14" borderId="1" applyAlignment="1" pivotButton="0" quotePrefix="0" xfId="0">
      <alignment horizontal="center" vertical="center" wrapText="1"/>
    </xf>
    <xf numFmtId="165" fontId="6" fillId="14" borderId="25" applyAlignment="1" pivotButton="0" quotePrefix="0" xfId="0">
      <alignment horizontal="center" vertical="center" wrapText="1"/>
    </xf>
    <xf numFmtId="165" fontId="6" fillId="32" borderId="13" applyAlignment="1" pivotButton="0" quotePrefix="0" xfId="0">
      <alignment horizontal="center" vertical="center" wrapText="1"/>
    </xf>
    <xf numFmtId="165" fontId="6" fillId="28" borderId="45" applyAlignment="1" pivotButton="0" quotePrefix="0" xfId="0">
      <alignment horizontal="center" vertical="center" wrapText="1"/>
    </xf>
    <xf numFmtId="165" fontId="25" fillId="30" borderId="42" applyAlignment="1" pivotButton="0" quotePrefix="0" xfId="0">
      <alignment horizontal="center" vertical="center" wrapText="1"/>
    </xf>
    <xf numFmtId="165" fontId="6" fillId="44" borderId="110" applyAlignment="1" pivotButton="0" quotePrefix="0" xfId="0">
      <alignment horizontal="center" vertical="center" wrapText="1"/>
    </xf>
    <xf numFmtId="165" fontId="25" fillId="27" borderId="42" applyAlignment="1" pivotButton="0" quotePrefix="0" xfId="0">
      <alignment horizontal="center" vertical="center" wrapText="1"/>
    </xf>
    <xf numFmtId="165" fontId="6" fillId="40" borderId="52" applyAlignment="1" pivotButton="0" quotePrefix="0" xfId="0">
      <alignment horizontal="center" vertical="center" wrapText="1"/>
    </xf>
    <xf numFmtId="165" fontId="6" fillId="40" borderId="47" applyAlignment="1" pivotButton="0" quotePrefix="0" xfId="0">
      <alignment horizontal="center" vertical="center" wrapText="1"/>
    </xf>
    <xf numFmtId="165" fontId="29" fillId="11" borderId="110" applyAlignment="1" pivotButton="0" quotePrefix="0" xfId="0">
      <alignment horizontal="center" vertical="center" wrapText="1"/>
    </xf>
    <xf numFmtId="165" fontId="29" fillId="44" borderId="110" applyAlignment="1" pivotButton="0" quotePrefix="0" xfId="0">
      <alignment horizontal="center" vertical="center" wrapText="1"/>
    </xf>
    <xf numFmtId="165" fontId="25" fillId="27" borderId="54" applyAlignment="1" pivotButton="0" quotePrefix="0" xfId="0">
      <alignment horizontal="center" vertical="center" wrapText="1"/>
    </xf>
    <xf numFmtId="165" fontId="25" fillId="44" borderId="43" applyAlignment="1" pivotButton="0" quotePrefix="0" xfId="0">
      <alignment horizontal="center" vertical="center" wrapText="1"/>
    </xf>
    <xf numFmtId="165" fontId="29" fillId="42" borderId="48" applyAlignment="1" pivotButton="0" quotePrefix="0" xfId="0">
      <alignment horizontal="center" vertical="center" wrapText="1"/>
    </xf>
    <xf numFmtId="165" fontId="6" fillId="42" borderId="48" applyAlignment="1" pivotButton="0" quotePrefix="0" xfId="0">
      <alignment horizontal="center" vertical="center" wrapText="1"/>
    </xf>
    <xf numFmtId="165" fontId="6" fillId="42" borderId="49" applyAlignment="1" pivotButton="0" quotePrefix="0" xfId="0">
      <alignment horizontal="center" vertical="center" wrapText="1"/>
    </xf>
    <xf numFmtId="165" fontId="29" fillId="42" borderId="42" applyAlignment="1" pivotButton="0" quotePrefix="0" xfId="0">
      <alignment horizontal="center" vertical="center" wrapText="1"/>
    </xf>
    <xf numFmtId="165" fontId="6" fillId="42" borderId="42" applyAlignment="1" pivotButton="0" quotePrefix="0" xfId="0">
      <alignment horizontal="center" vertical="center" wrapText="1"/>
    </xf>
    <xf numFmtId="165" fontId="6" fillId="42" borderId="43" applyAlignment="1" pivotButton="0" quotePrefix="0" xfId="0">
      <alignment horizontal="center" vertical="center" wrapText="1"/>
    </xf>
    <xf numFmtId="165" fontId="6" fillId="23" borderId="48" applyAlignment="1" pivotButton="0" quotePrefix="0" xfId="0">
      <alignment horizontal="center" vertical="center" wrapText="1"/>
    </xf>
    <xf numFmtId="165" fontId="6" fillId="22" borderId="23" applyAlignment="1" pivotButton="0" quotePrefix="0" xfId="0">
      <alignment horizontal="center" vertical="center" wrapText="1"/>
    </xf>
    <xf numFmtId="165" fontId="6" fillId="22" borderId="22" applyAlignment="1" pivotButton="0" quotePrefix="0" xfId="0">
      <alignment horizontal="center" vertical="center" wrapText="1"/>
    </xf>
    <xf numFmtId="165" fontId="29" fillId="42" borderId="22" applyAlignment="1" pivotButton="0" quotePrefix="0" xfId="0">
      <alignment horizontal="center" vertical="center" wrapText="1"/>
    </xf>
    <xf numFmtId="165" fontId="6" fillId="42" borderId="22" applyAlignment="1" pivotButton="0" quotePrefix="0" xfId="0">
      <alignment horizontal="center" vertical="center" wrapText="1"/>
    </xf>
    <xf numFmtId="165" fontId="6" fillId="42" borderId="23" applyAlignment="1" pivotButton="0" quotePrefix="0" xfId="0">
      <alignment horizontal="center" vertical="center" wrapText="1"/>
    </xf>
    <xf numFmtId="165" fontId="6" fillId="22" borderId="43" applyAlignment="1" pivotButton="0" quotePrefix="0" xfId="0">
      <alignment horizontal="center" vertical="center" wrapText="1"/>
    </xf>
    <xf numFmtId="165" fontId="6" fillId="22" borderId="42" applyAlignment="1" pivotButton="0" quotePrefix="0" xfId="0">
      <alignment horizontal="center" vertical="center" wrapText="1"/>
    </xf>
    <xf numFmtId="165" fontId="6" fillId="22" borderId="49" applyAlignment="1" pivotButton="0" quotePrefix="0" xfId="0">
      <alignment horizontal="center" vertical="center" wrapText="1"/>
    </xf>
    <xf numFmtId="165" fontId="6" fillId="22" borderId="48" applyAlignment="1" pivotButton="0" quotePrefix="0" xfId="0">
      <alignment horizontal="center" vertical="center" wrapText="1"/>
    </xf>
    <xf numFmtId="165" fontId="6" fillId="24" borderId="24" applyAlignment="1" pivotButton="0" quotePrefix="0" xfId="0">
      <alignment horizontal="center" vertical="center" wrapText="1"/>
    </xf>
    <xf numFmtId="165" fontId="6" fillId="22" borderId="25" applyAlignment="1" pivotButton="0" quotePrefix="0" xfId="0">
      <alignment horizontal="center" vertical="center" wrapText="1"/>
    </xf>
    <xf numFmtId="165" fontId="6" fillId="22" borderId="24" applyAlignment="1" pivotButton="0" quotePrefix="0" xfId="0">
      <alignment horizontal="center" vertical="center" wrapText="1"/>
    </xf>
    <xf numFmtId="165" fontId="29" fillId="42" borderId="24" applyAlignment="1" pivotButton="0" quotePrefix="0" xfId="0">
      <alignment horizontal="center" vertical="center" wrapText="1"/>
    </xf>
    <xf numFmtId="165" fontId="6" fillId="42" borderId="24" applyAlignment="1" pivotButton="0" quotePrefix="0" xfId="0">
      <alignment horizontal="center" vertical="center" wrapText="1"/>
    </xf>
    <xf numFmtId="165" fontId="6" fillId="42" borderId="25" applyAlignment="1" pivotButton="0" quotePrefix="0" xfId="0">
      <alignment horizontal="center" vertical="center" wrapText="1"/>
    </xf>
    <xf numFmtId="165" fontId="6" fillId="14" borderId="26" applyAlignment="1" pivotButton="0" quotePrefix="0" xfId="0">
      <alignment horizontal="center" vertical="center" wrapText="1"/>
    </xf>
    <xf numFmtId="165" fontId="29" fillId="14" borderId="22" applyAlignment="1" pivotButton="0" quotePrefix="0" xfId="0">
      <alignment horizontal="center" vertical="center" wrapText="1"/>
    </xf>
    <xf numFmtId="165" fontId="6" fillId="14" borderId="23" applyAlignment="1" pivotButton="0" quotePrefix="0" xfId="0">
      <alignment horizontal="center" vertical="center" wrapText="1"/>
    </xf>
    <xf numFmtId="165" fontId="6" fillId="40" borderId="22" applyAlignment="1" pivotButton="0" quotePrefix="0" xfId="0">
      <alignment horizontal="center" vertical="center" wrapText="1"/>
    </xf>
    <xf numFmtId="165" fontId="6" fillId="41" borderId="22" applyAlignment="1" pivotButton="0" quotePrefix="0" xfId="0">
      <alignment horizontal="center" vertical="center" wrapText="1"/>
    </xf>
    <xf numFmtId="165" fontId="6" fillId="27" borderId="13" applyAlignment="1" pivotButton="0" quotePrefix="0" xfId="0">
      <alignment horizontal="center" vertical="center" wrapText="1"/>
    </xf>
    <xf numFmtId="165" fontId="6" fillId="30" borderId="47" applyAlignment="1" pivotButton="0" quotePrefix="0" xfId="0">
      <alignment horizontal="center" vertical="center" wrapText="1"/>
    </xf>
    <xf numFmtId="165" fontId="6" fillId="41" borderId="27" applyAlignment="1" pivotButton="0" quotePrefix="0" xfId="0">
      <alignment horizontal="center" vertical="center" wrapText="1"/>
    </xf>
    <xf numFmtId="165" fontId="10" fillId="27" borderId="42" applyAlignment="1" pivotButton="0" quotePrefix="0" xfId="0">
      <alignment horizontal="center" vertical="center" wrapText="1"/>
    </xf>
    <xf numFmtId="165" fontId="6" fillId="27" borderId="40" applyAlignment="1" pivotButton="0" quotePrefix="0" xfId="0">
      <alignment horizontal="center" vertical="center" wrapText="1"/>
    </xf>
    <xf numFmtId="165" fontId="6" fillId="23" borderId="54" applyAlignment="1" pivotButton="0" quotePrefix="0" xfId="0">
      <alignment horizontal="center" vertical="center" wrapText="1"/>
    </xf>
    <xf numFmtId="165" fontId="6" fillId="44" borderId="54" applyAlignment="1" pivotButton="0" quotePrefix="0" xfId="0">
      <alignment horizontal="center" vertical="center" wrapText="1"/>
    </xf>
    <xf numFmtId="165" fontId="29" fillId="14" borderId="111" applyAlignment="1" pivotButton="0" quotePrefix="0" xfId="0">
      <alignment horizontal="center" vertical="center" wrapText="1"/>
    </xf>
    <xf numFmtId="165" fontId="29" fillId="14" borderId="112" applyAlignment="1" pivotButton="0" quotePrefix="0" xfId="0">
      <alignment horizontal="center" vertical="center" wrapText="1"/>
    </xf>
    <xf numFmtId="165" fontId="29" fillId="14" borderId="115" applyAlignment="1" pivotButton="0" quotePrefix="0" xfId="0">
      <alignment horizontal="center" vertical="center" wrapText="1"/>
    </xf>
    <xf numFmtId="165" fontId="6" fillId="20" borderId="112" applyAlignment="1" pivotButton="0" quotePrefix="0" xfId="0">
      <alignment horizontal="center" vertical="center" wrapText="1"/>
    </xf>
    <xf numFmtId="165" fontId="29" fillId="20" borderId="119" applyAlignment="1" pivotButton="0" quotePrefix="0" xfId="0">
      <alignment horizontal="center" vertical="center" wrapText="1"/>
    </xf>
    <xf numFmtId="165" fontId="29" fillId="14" borderId="117" applyAlignment="1" pivotButton="0" quotePrefix="0" xfId="0">
      <alignment horizontal="center" vertical="center" wrapText="1"/>
    </xf>
    <xf numFmtId="165" fontId="25" fillId="14" borderId="112" applyAlignment="1" pivotButton="0" quotePrefix="0" xfId="0">
      <alignment horizontal="center" vertical="center" wrapText="1"/>
    </xf>
    <xf numFmtId="165" fontId="6" fillId="14" borderId="112" applyAlignment="1" pivotButton="0" quotePrefix="0" xfId="0">
      <alignment horizontal="center" vertical="center" wrapText="1"/>
    </xf>
    <xf numFmtId="165" fontId="6" fillId="27" borderId="112" applyAlignment="1" pivotButton="0" quotePrefix="0" xfId="0">
      <alignment horizontal="center" vertical="center" wrapText="1"/>
    </xf>
    <xf numFmtId="165" fontId="6" fillId="20" borderId="119" applyAlignment="1" pivotButton="0" quotePrefix="0" xfId="0">
      <alignment horizontal="center" vertical="center" wrapText="1"/>
    </xf>
    <xf numFmtId="165" fontId="6" fillId="27" borderId="121" applyAlignment="1" pivotButton="0" quotePrefix="0" xfId="0">
      <alignment horizontal="center" vertical="center" wrapText="1"/>
    </xf>
    <xf numFmtId="165" fontId="6" fillId="14" borderId="113" applyAlignment="1" pivotButton="0" quotePrefix="0" xfId="0">
      <alignment horizontal="center" vertical="center" wrapText="1"/>
    </xf>
    <xf numFmtId="165" fontId="6" fillId="14" borderId="114" applyAlignment="1" pivotButton="0" quotePrefix="0" xfId="0">
      <alignment horizontal="center" vertical="center" wrapText="1"/>
    </xf>
    <xf numFmtId="165" fontId="6" fillId="14" borderId="116" applyAlignment="1" pivotButton="0" quotePrefix="0" xfId="0">
      <alignment horizontal="center" vertical="center" wrapText="1"/>
    </xf>
    <xf numFmtId="165" fontId="6" fillId="20" borderId="114" applyAlignment="1" pivotButton="0" quotePrefix="0" xfId="0">
      <alignment horizontal="center" vertical="center" wrapText="1"/>
    </xf>
    <xf numFmtId="165" fontId="29" fillId="20" borderId="120" applyAlignment="1" pivotButton="0" quotePrefix="0" xfId="0">
      <alignment horizontal="center" vertical="center" wrapText="1"/>
    </xf>
    <xf numFmtId="165" fontId="29" fillId="14" borderId="118" applyAlignment="1" pivotButton="0" quotePrefix="0" xfId="0">
      <alignment horizontal="center" vertical="center" wrapText="1"/>
    </xf>
    <xf numFmtId="165" fontId="25" fillId="14" borderId="114" applyAlignment="1" pivotButton="0" quotePrefix="0" xfId="0">
      <alignment horizontal="center" vertical="center" wrapText="1"/>
    </xf>
    <xf numFmtId="165" fontId="6" fillId="27" borderId="114" applyAlignment="1" pivotButton="0" quotePrefix="0" xfId="0">
      <alignment horizontal="center" vertical="center" wrapText="1"/>
    </xf>
    <xf numFmtId="165" fontId="6" fillId="20" borderId="120" applyAlignment="1" pivotButton="0" quotePrefix="0" xfId="0">
      <alignment horizontal="center" vertical="center" wrapText="1"/>
    </xf>
    <xf numFmtId="165" fontId="6" fillId="27" borderId="122" applyAlignment="1" pivotButton="0" quotePrefix="0" xfId="0">
      <alignment horizontal="center" vertical="center" wrapText="1"/>
    </xf>
    <xf numFmtId="165" fontId="6" fillId="40" borderId="13" applyAlignment="1" pivotButton="0" quotePrefix="0" xfId="0">
      <alignment horizontal="center" vertical="center" wrapText="1"/>
    </xf>
    <xf numFmtId="165" fontId="6" fillId="24" borderId="20" applyAlignment="1" pivotButton="0" quotePrefix="0" xfId="0">
      <alignment horizontal="center" vertical="center" wrapText="1"/>
    </xf>
    <xf numFmtId="165" fontId="6" fillId="24" borderId="42" applyAlignment="1" pivotButton="0" quotePrefix="0" xfId="0">
      <alignment horizontal="center" vertical="center" wrapText="1"/>
    </xf>
    <xf numFmtId="165" fontId="6" fillId="43" borderId="110" applyAlignment="1" pivotButton="0" quotePrefix="0" xfId="0">
      <alignment horizontal="center" vertical="center" wrapText="1"/>
    </xf>
    <xf numFmtId="165" fontId="6" fillId="44" borderId="55" applyAlignment="1" pivotButton="0" quotePrefix="0" xfId="0">
      <alignment horizontal="center" vertical="center" wrapText="1"/>
    </xf>
    <xf numFmtId="165" fontId="6" fillId="24" borderId="48" applyAlignment="1" pivotButton="0" quotePrefix="0" xfId="0">
      <alignment horizontal="center" vertical="center" wrapText="1"/>
    </xf>
    <xf numFmtId="165" fontId="6" fillId="40" borderId="24" applyAlignment="1" pivotButton="0" quotePrefix="0" xfId="0">
      <alignment horizontal="center" vertical="center" wrapText="1"/>
    </xf>
    <xf numFmtId="165" fontId="6" fillId="40" borderId="14" applyAlignment="1" pivotButton="0" quotePrefix="0" xfId="0">
      <alignment horizontal="center" vertical="center" wrapText="1"/>
    </xf>
    <xf numFmtId="165" fontId="29" fillId="39" borderId="89" applyAlignment="1" pivotButton="0" quotePrefix="0" xfId="0">
      <alignment horizontal="center" vertical="center" wrapText="1"/>
    </xf>
    <xf numFmtId="165" fontId="6" fillId="11" borderId="89" applyAlignment="1" pivotButton="0" quotePrefix="0" xfId="0">
      <alignment horizontal="center" vertical="center" wrapText="1"/>
    </xf>
    <xf numFmtId="165" fontId="6" fillId="41" borderId="24" applyAlignment="1" pivotButton="0" quotePrefix="0" xfId="0">
      <alignment horizontal="center" vertical="center" wrapText="1"/>
    </xf>
    <xf numFmtId="165" fontId="6" fillId="44" borderId="127" applyAlignment="1" pivotButton="0" quotePrefix="0" xfId="0">
      <alignment horizontal="center" vertical="center" wrapText="1"/>
    </xf>
    <xf numFmtId="165" fontId="6" fillId="44" borderId="128" applyAlignment="1" pivotButton="0" quotePrefix="0" xfId="0">
      <alignment horizontal="center" vertical="center" wrapText="1"/>
    </xf>
    <xf numFmtId="165" fontId="6" fillId="44" borderId="31" applyAlignment="1" pivotButton="0" quotePrefix="0" xfId="0">
      <alignment horizontal="center" vertical="center" wrapText="1"/>
    </xf>
    <xf numFmtId="165" fontId="6" fillId="42" borderId="31" applyAlignment="1" pivotButton="0" quotePrefix="0" xfId="0">
      <alignment horizontal="center" vertical="center" wrapText="1"/>
    </xf>
    <xf numFmtId="165" fontId="25" fillId="44" borderId="40" applyAlignment="1" pivotButton="0" quotePrefix="0" xfId="0">
      <alignment horizontal="center" vertical="center" wrapText="1"/>
    </xf>
    <xf numFmtId="165" fontId="25" fillId="44" borderId="41" applyAlignment="1" pivotButton="0" quotePrefix="0" xfId="0">
      <alignment horizontal="center" vertical="center" wrapText="1"/>
    </xf>
    <xf numFmtId="165" fontId="6" fillId="25" borderId="110" applyAlignment="1" pivotButton="0" quotePrefix="0" xfId="0">
      <alignment horizontal="center" vertical="center" wrapText="1"/>
    </xf>
    <xf numFmtId="165" fontId="6" fillId="42" borderId="41" applyAlignment="1" pivotButton="0" quotePrefix="0" xfId="0">
      <alignment horizontal="center" vertical="center" wrapText="1"/>
    </xf>
    <xf numFmtId="165" fontId="6" fillId="44" borderId="52" applyAlignment="1" pivotButton="0" quotePrefix="0" xfId="0">
      <alignment horizontal="center" vertical="center" wrapText="1"/>
    </xf>
    <xf numFmtId="165" fontId="6" fillId="44" borderId="51" applyAlignment="1" pivotButton="0" quotePrefix="0" xfId="0">
      <alignment horizontal="center" vertical="center" wrapText="1"/>
    </xf>
    <xf numFmtId="165" fontId="6" fillId="42" borderId="51" applyAlignment="1" pivotButton="0" quotePrefix="0" xfId="0">
      <alignment horizontal="center" vertical="center" wrapText="1"/>
    </xf>
    <xf numFmtId="165" fontId="29" fillId="23" borderId="48" applyAlignment="1" pivotButton="0" quotePrefix="0" xfId="0">
      <alignment horizontal="center" vertical="center" wrapText="1"/>
    </xf>
    <xf numFmtId="165" fontId="6" fillId="42" borderId="46" applyAlignment="1" pivotButton="0" quotePrefix="0" xfId="0">
      <alignment horizontal="center" vertical="center" wrapText="1"/>
    </xf>
    <xf numFmtId="165" fontId="6" fillId="23" borderId="26" applyAlignment="1" pivotButton="0" quotePrefix="0" xfId="0">
      <alignment horizontal="center" vertical="center" wrapText="1"/>
    </xf>
    <xf numFmtId="165" fontId="25" fillId="20" borderId="49" applyAlignment="1" pivotButton="0" quotePrefix="0" xfId="0">
      <alignment horizontal="center" vertical="center" wrapText="1"/>
    </xf>
    <xf numFmtId="165" fontId="25" fillId="20" borderId="23" applyAlignment="1" pivotButton="0" quotePrefix="0" xfId="0">
      <alignment horizontal="center" vertical="center" wrapText="1"/>
    </xf>
    <xf numFmtId="165" fontId="25" fillId="44" borderId="14" applyAlignment="1" pivotButton="0" quotePrefix="0" xfId="0">
      <alignment horizontal="center" vertical="center" wrapText="1"/>
    </xf>
    <xf numFmtId="165" fontId="25" fillId="44" borderId="33" applyAlignment="1" pivotButton="0" quotePrefix="0" xfId="0">
      <alignment horizontal="center" vertical="center" wrapText="1"/>
    </xf>
    <xf numFmtId="165" fontId="6" fillId="42" borderId="33" applyAlignment="1" pivotButton="0" quotePrefix="0" xfId="0">
      <alignment horizontal="center" vertical="center" wrapText="1"/>
    </xf>
    <xf numFmtId="165" fontId="29" fillId="7" borderId="40" applyAlignment="1" pivotButton="0" quotePrefix="0" xfId="0">
      <alignment horizontal="center" vertical="center" wrapText="1"/>
    </xf>
    <xf numFmtId="165" fontId="29" fillId="7" borderId="27" applyAlignment="1" pivotButton="0" quotePrefix="0" xfId="0">
      <alignment horizontal="center" vertical="center" wrapText="1"/>
    </xf>
    <xf numFmtId="165" fontId="29" fillId="44" borderId="108" applyAlignment="1" pivotButton="0" quotePrefix="0" xfId="0">
      <alignment horizontal="center" vertical="center" wrapText="1"/>
    </xf>
    <xf numFmtId="165" fontId="25" fillId="20" borderId="21" applyAlignment="1" pivotButton="0" quotePrefix="0" xfId="0">
      <alignment horizontal="center" vertical="center" wrapText="1"/>
    </xf>
    <xf numFmtId="165" fontId="29" fillId="44" borderId="96" applyAlignment="1" pivotButton="0" quotePrefix="0" xfId="0">
      <alignment horizontal="center" vertical="center" wrapText="1"/>
    </xf>
    <xf numFmtId="165" fontId="10" fillId="7" borderId="47" applyAlignment="1" pivotButton="0" quotePrefix="0" xfId="0">
      <alignment horizontal="center" vertical="center" wrapText="1"/>
    </xf>
    <xf numFmtId="165" fontId="10" fillId="7" borderId="42" applyAlignment="1" pivotButton="0" quotePrefix="0" xfId="0">
      <alignment horizontal="center" vertical="center" wrapText="1"/>
    </xf>
    <xf numFmtId="165" fontId="10" fillId="31" borderId="42" applyAlignment="1" pivotButton="0" quotePrefix="0" xfId="0">
      <alignment horizontal="center" vertical="center" wrapText="1"/>
    </xf>
    <xf numFmtId="165" fontId="25" fillId="20" borderId="55" applyAlignment="1" pivotButton="0" quotePrefix="0" xfId="0">
      <alignment horizontal="center" vertical="center" wrapText="1"/>
    </xf>
    <xf numFmtId="165" fontId="6" fillId="44" borderId="104" applyAlignment="1" pivotButton="0" quotePrefix="0" xfId="0">
      <alignment horizontal="center" vertical="center" wrapText="1"/>
    </xf>
    <xf numFmtId="165" fontId="6" fillId="44" borderId="95" applyAlignment="1" pivotButton="0" quotePrefix="0" xfId="0">
      <alignment horizontal="center" vertical="center" wrapText="1"/>
    </xf>
    <xf numFmtId="165" fontId="6" fillId="42" borderId="57" applyAlignment="1" pivotButton="0" quotePrefix="0" xfId="0">
      <alignment horizontal="center" vertical="center" wrapText="1"/>
    </xf>
    <xf numFmtId="165" fontId="6" fillId="42" borderId="52" applyAlignment="1" pivotButton="0" quotePrefix="0" xfId="0">
      <alignment horizontal="center" vertical="center" wrapText="1"/>
    </xf>
    <xf numFmtId="165" fontId="6" fillId="42" borderId="47" applyAlignment="1" pivotButton="0" quotePrefix="0" xfId="0">
      <alignment horizontal="center" vertical="center" wrapText="1"/>
    </xf>
    <xf numFmtId="165" fontId="6" fillId="11" borderId="54" applyAlignment="1" pivotButton="0" quotePrefix="0" xfId="0">
      <alignment horizontal="center" vertical="center" wrapText="1"/>
    </xf>
    <xf numFmtId="165" fontId="29" fillId="14" borderId="52" applyAlignment="1" pivotButton="0" quotePrefix="0" xfId="0">
      <alignment horizontal="center" vertical="center" wrapText="1"/>
    </xf>
    <xf numFmtId="165" fontId="29" fillId="14" borderId="40" applyAlignment="1" pivotButton="0" quotePrefix="0" xfId="0">
      <alignment horizontal="center" vertical="center" wrapText="1"/>
    </xf>
    <xf numFmtId="165" fontId="6" fillId="44" borderId="108" applyAlignment="1" pivotButton="0" quotePrefix="0" xfId="0">
      <alignment horizontal="center" vertical="center" wrapText="1"/>
    </xf>
    <xf numFmtId="165" fontId="6" fillId="42" borderId="20" applyAlignment="1" pivotButton="0" quotePrefix="0" xfId="0">
      <alignment horizontal="center" vertical="center" wrapText="1"/>
    </xf>
    <xf numFmtId="165" fontId="25" fillId="44" borderId="95" applyAlignment="1" pivotButton="0" quotePrefix="0" xfId="0">
      <alignment horizontal="center" vertical="center" wrapText="1"/>
    </xf>
    <xf numFmtId="165" fontId="6" fillId="17" borderId="106" applyAlignment="1" pivotButton="0" quotePrefix="0" xfId="0">
      <alignment horizontal="center" vertical="center" wrapText="1"/>
    </xf>
    <xf numFmtId="165" fontId="29" fillId="42" borderId="47" applyAlignment="1" pivotButton="0" quotePrefix="0" xfId="0">
      <alignment horizontal="center" vertical="center" wrapText="1"/>
    </xf>
    <xf numFmtId="165" fontId="29" fillId="42" borderId="52" applyAlignment="1" pivotButton="0" quotePrefix="0" xfId="0">
      <alignment horizontal="center" vertical="center" wrapText="1"/>
    </xf>
    <xf numFmtId="165" fontId="6" fillId="42" borderId="26" applyAlignment="1" pivotButton="0" quotePrefix="0" xfId="0">
      <alignment horizontal="center" vertical="center" wrapText="1"/>
    </xf>
    <xf numFmtId="165" fontId="6" fillId="42" borderId="32" applyAlignment="1" pivotButton="0" quotePrefix="0" xfId="0">
      <alignment horizontal="center" vertical="center" wrapText="1"/>
    </xf>
    <xf numFmtId="165" fontId="29" fillId="42" borderId="26" applyAlignment="1" pivotButton="0" quotePrefix="0" xfId="0">
      <alignment horizontal="center" vertical="center" wrapText="1"/>
    </xf>
    <xf numFmtId="165" fontId="6" fillId="42" borderId="14" applyAlignment="1" pivotButton="0" quotePrefix="0" xfId="0">
      <alignment horizontal="center" vertical="center" wrapText="1"/>
    </xf>
    <xf numFmtId="165" fontId="6" fillId="7" borderId="14" applyAlignment="1" pivotButton="0" quotePrefix="0" xfId="0">
      <alignment horizontal="center" vertical="center" wrapText="1"/>
    </xf>
    <xf numFmtId="165" fontId="6" fillId="21" borderId="35" applyAlignment="1" pivotButton="0" quotePrefix="0" xfId="0">
      <alignment horizontal="center" vertical="center" wrapText="1"/>
    </xf>
    <xf numFmtId="165" fontId="25" fillId="20" borderId="25" applyAlignment="1" pivotButton="0" quotePrefix="0" xfId="0">
      <alignment horizontal="center" vertical="center" wrapText="1"/>
    </xf>
    <xf numFmtId="165" fontId="29" fillId="7" borderId="26" applyAlignment="1" pivotButton="0" quotePrefix="0" xfId="0">
      <alignment horizontal="center" vertical="center" wrapText="1"/>
    </xf>
    <xf numFmtId="165" fontId="29" fillId="7" borderId="22" applyAlignment="1" pivotButton="0" quotePrefix="0" xfId="0">
      <alignment horizontal="center" vertical="center" wrapText="1"/>
    </xf>
    <xf numFmtId="165" fontId="6" fillId="47" borderId="26" applyAlignment="1" pivotButton="0" quotePrefix="0" xfId="0">
      <alignment horizontal="center" vertical="center" wrapText="1"/>
    </xf>
    <xf numFmtId="165" fontId="6" fillId="11" borderId="22" applyAlignment="1" pivotButton="0" quotePrefix="0" xfId="0">
      <alignment horizontal="center" vertical="center" wrapText="1"/>
    </xf>
    <xf numFmtId="165" fontId="29" fillId="7" borderId="47" applyAlignment="1" pivotButton="0" quotePrefix="0" xfId="0">
      <alignment horizontal="center" vertical="center" wrapText="1"/>
    </xf>
    <xf numFmtId="165" fontId="6" fillId="14" borderId="126" applyAlignment="1" pivotButton="0" quotePrefix="0" xfId="0">
      <alignment horizontal="center" vertical="center" wrapText="1"/>
    </xf>
    <xf numFmtId="165" fontId="6" fillId="20" borderId="127" applyAlignment="1" pivotButton="0" quotePrefix="0" xfId="0">
      <alignment horizontal="center" vertical="center" wrapText="1"/>
    </xf>
    <xf numFmtId="165" fontId="6" fillId="14" borderId="127" applyAlignment="1" pivotButton="0" quotePrefix="0" xfId="0">
      <alignment horizontal="center" vertical="center" wrapText="1"/>
    </xf>
    <xf numFmtId="165" fontId="6" fillId="7" borderId="127" applyAlignment="1" pivotButton="0" quotePrefix="0" xfId="0">
      <alignment horizontal="center" vertical="center" wrapText="1"/>
    </xf>
    <xf numFmtId="165" fontId="25" fillId="20" borderId="128" applyAlignment="1" pivotButton="0" quotePrefix="0" xfId="0">
      <alignment horizontal="center" vertical="center" wrapText="1"/>
    </xf>
    <xf numFmtId="165" fontId="6" fillId="11" borderId="127" applyAlignment="1" pivotButton="0" quotePrefix="0" xfId="0">
      <alignment horizontal="center" vertical="center" wrapText="1"/>
    </xf>
    <xf numFmtId="165" fontId="6" fillId="7" borderId="26" applyAlignment="1" pivotButton="0" quotePrefix="0" xfId="0">
      <alignment horizontal="center" vertical="center" wrapText="1"/>
    </xf>
    <xf numFmtId="165" fontId="6" fillId="44" borderId="58" applyAlignment="1" pivotButton="0" quotePrefix="0" xfId="0">
      <alignment horizontal="center" vertical="center" wrapText="1"/>
    </xf>
    <xf numFmtId="165" fontId="6" fillId="25" borderId="45" applyAlignment="1" pivotButton="0" quotePrefix="0" xfId="0">
      <alignment horizontal="center" vertical="center" wrapText="1"/>
    </xf>
    <xf numFmtId="165" fontId="33" fillId="7" borderId="47" applyAlignment="1" pivotButton="0" quotePrefix="0" xfId="0">
      <alignment horizontal="center" vertical="center" wrapText="1"/>
    </xf>
    <xf numFmtId="165" fontId="10" fillId="7" borderId="27" applyAlignment="1" pivotButton="0" quotePrefix="0" xfId="0">
      <alignment horizontal="center" vertical="center" wrapText="1"/>
    </xf>
    <xf numFmtId="165" fontId="6" fillId="44" borderId="132" applyAlignment="1" pivotButton="0" quotePrefix="0" xfId="0">
      <alignment horizontal="center" vertical="center" wrapText="1"/>
    </xf>
    <xf numFmtId="165" fontId="33" fillId="7" borderId="40" applyAlignment="1" pivotButton="0" quotePrefix="0" xfId="0">
      <alignment horizontal="center" vertical="center" wrapText="1"/>
    </xf>
    <xf numFmtId="165" fontId="33" fillId="7" borderId="27" applyAlignment="1" pivotButton="0" quotePrefix="0" xfId="0">
      <alignment horizontal="center" vertical="center" wrapText="1"/>
    </xf>
    <xf numFmtId="165" fontId="6" fillId="42" borderId="112" applyAlignment="1" pivotButton="0" quotePrefix="0" xfId="0">
      <alignment horizontal="center" vertical="center" wrapText="1"/>
    </xf>
    <xf numFmtId="165" fontId="6" fillId="42" borderId="114" applyAlignment="1" pivotButton="0" quotePrefix="0" xfId="0">
      <alignment horizontal="center" vertical="center" wrapText="1"/>
    </xf>
    <xf numFmtId="165" fontId="6" fillId="42" borderId="27" applyAlignment="1" pivotButton="0" quotePrefix="0" xfId="0">
      <alignment horizontal="center" vertical="center" wrapText="1"/>
    </xf>
    <xf numFmtId="165" fontId="10" fillId="7" borderId="40" applyAlignment="1" pivotButton="0" quotePrefix="0" xfId="0">
      <alignment horizontal="center" vertical="center" wrapText="1"/>
    </xf>
    <xf numFmtId="165" fontId="10" fillId="31" borderId="24" applyAlignment="1" pivotButton="0" quotePrefix="0" xfId="0">
      <alignment horizontal="center" vertical="center" wrapText="1"/>
    </xf>
    <xf numFmtId="165" fontId="6" fillId="2" borderId="13" applyAlignment="1" pivotButton="0" quotePrefix="0" xfId="0">
      <alignment horizontal="center" vertical="center" wrapText="1"/>
    </xf>
    <xf numFmtId="165" fontId="6" fillId="2" borderId="20" applyAlignment="1" pivotButton="0" quotePrefix="0" xfId="0">
      <alignment horizontal="center" vertical="center" wrapText="1"/>
    </xf>
    <xf numFmtId="165" fontId="6" fillId="23" borderId="96" applyAlignment="1" pivotButton="0" quotePrefix="0" xfId="0">
      <alignment horizontal="center" vertical="center" wrapText="1"/>
    </xf>
    <xf numFmtId="165" fontId="6" fillId="2" borderId="47" applyAlignment="1" pivotButton="0" quotePrefix="0" xfId="0">
      <alignment horizontal="center" vertical="center" wrapText="1"/>
    </xf>
    <xf numFmtId="165" fontId="6" fillId="45" borderId="88" applyAlignment="1" pivotButton="0" quotePrefix="0" xfId="0">
      <alignment horizontal="center" vertical="center" wrapText="1"/>
    </xf>
    <xf numFmtId="165" fontId="6" fillId="29" borderId="133" applyAlignment="1" pivotButton="0" quotePrefix="0" xfId="0">
      <alignment horizontal="center" vertical="center" wrapText="1"/>
    </xf>
    <xf numFmtId="164" fontId="15" fillId="20" borderId="134" applyAlignment="1" pivotButton="0" quotePrefix="0" xfId="0">
      <alignment horizontal="center" vertical="center"/>
    </xf>
    <xf numFmtId="164" fontId="15" fillId="46" borderId="17" applyAlignment="1" pivotButton="0" quotePrefix="0" xfId="0">
      <alignment horizontal="center" vertical="center"/>
    </xf>
    <xf numFmtId="164" fontId="34" fillId="20" borderId="28" applyAlignment="1" pivotButton="0" quotePrefix="0" xfId="0">
      <alignment horizontal="center" vertical="center"/>
    </xf>
    <xf numFmtId="164" fontId="34" fillId="20" borderId="17" applyAlignment="1" pivotButton="0" quotePrefix="0" xfId="0">
      <alignment horizontal="center" vertical="center"/>
    </xf>
    <xf numFmtId="164" fontId="30" fillId="20" borderId="78" applyAlignment="1" pivotButton="0" quotePrefix="0" xfId="0">
      <alignment horizontal="center" vertical="center"/>
    </xf>
    <xf numFmtId="164" fontId="15" fillId="0" borderId="0" applyAlignment="1" pivotButton="0" quotePrefix="0" xfId="0">
      <alignment horizontal="center" vertical="center"/>
    </xf>
    <xf numFmtId="164" fontId="17" fillId="20" borderId="135" applyAlignment="1" pivotButton="0" quotePrefix="0" xfId="0">
      <alignment horizontal="center" vertical="center"/>
    </xf>
    <xf numFmtId="164" fontId="31" fillId="20" borderId="59" applyAlignment="1" pivotButton="0" quotePrefix="0" xfId="0">
      <alignment horizontal="center" vertical="center"/>
    </xf>
    <xf numFmtId="164" fontId="17" fillId="0" borderId="0" applyAlignment="1" pivotButton="0" quotePrefix="0" xfId="0">
      <alignment horizontal="center" vertical="center"/>
    </xf>
    <xf numFmtId="165" fontId="29" fillId="46" borderId="108" applyAlignment="1" pivotButton="0" quotePrefix="0" xfId="0">
      <alignment horizontal="center" vertical="center" wrapText="1"/>
    </xf>
    <xf numFmtId="165" fontId="29" fillId="31" borderId="20" applyAlignment="1" pivotButton="0" quotePrefix="0" xfId="0">
      <alignment horizontal="center" vertical="center" wrapText="1"/>
    </xf>
    <xf numFmtId="165" fontId="29" fillId="31" borderId="13" applyAlignment="1" pivotButton="0" quotePrefix="0" xfId="0">
      <alignment horizontal="center" vertical="center" wrapText="1"/>
    </xf>
    <xf numFmtId="165" fontId="6" fillId="47" borderId="66" applyAlignment="1" pivotButton="0" quotePrefix="0" xfId="0">
      <alignment horizontal="center" vertical="center" wrapText="1"/>
    </xf>
    <xf numFmtId="165" fontId="29" fillId="46" borderId="96" applyAlignment="1" pivotButton="0" quotePrefix="0" xfId="0">
      <alignment horizontal="center" vertical="center" wrapText="1"/>
    </xf>
    <xf numFmtId="165" fontId="29" fillId="31" borderId="27" applyAlignment="1" pivotButton="0" quotePrefix="0" xfId="0">
      <alignment horizontal="center" vertical="center" wrapText="1"/>
    </xf>
    <xf numFmtId="165" fontId="29" fillId="31" borderId="42" applyAlignment="1" pivotButton="0" quotePrefix="0" xfId="0">
      <alignment horizontal="center" vertical="center" wrapText="1"/>
    </xf>
    <xf numFmtId="165" fontId="29" fillId="31" borderId="40" applyAlignment="1" pivotButton="0" quotePrefix="0" xfId="0">
      <alignment horizontal="center" vertical="center" wrapText="1"/>
    </xf>
    <xf numFmtId="165" fontId="6" fillId="47" borderId="81" applyAlignment="1" pivotButton="0" quotePrefix="0" xfId="0">
      <alignment horizontal="center" vertical="center" wrapText="1"/>
    </xf>
    <xf numFmtId="165" fontId="29" fillId="46" borderId="104" applyAlignment="1" pivotButton="0" quotePrefix="0" xfId="0">
      <alignment horizontal="center" vertical="center" wrapText="1"/>
    </xf>
    <xf numFmtId="165" fontId="29" fillId="5" borderId="52" applyAlignment="1" pivotButton="0" quotePrefix="0" xfId="0">
      <alignment horizontal="center" vertical="center" wrapText="1"/>
    </xf>
    <xf numFmtId="165" fontId="29" fillId="31" borderId="48" applyAlignment="1" pivotButton="0" quotePrefix="0" xfId="0">
      <alignment horizontal="center" vertical="center" wrapText="1"/>
    </xf>
    <xf numFmtId="165" fontId="29" fillId="31" borderId="52" applyAlignment="1" pivotButton="0" quotePrefix="0" xfId="0">
      <alignment horizontal="center" vertical="center" wrapText="1"/>
    </xf>
    <xf numFmtId="165" fontId="6" fillId="47" borderId="80" applyAlignment="1" pivotButton="0" quotePrefix="0" xfId="0">
      <alignment horizontal="center" vertical="center" wrapText="1"/>
    </xf>
    <xf numFmtId="165" fontId="6" fillId="47" borderId="136" applyAlignment="1" pivotButton="0" quotePrefix="0" xfId="0">
      <alignment horizontal="center" vertical="center" wrapText="1"/>
    </xf>
    <xf numFmtId="165" fontId="29" fillId="46" borderId="105" applyAlignment="1" pivotButton="0" quotePrefix="0" xfId="0">
      <alignment horizontal="center" vertical="center" wrapText="1"/>
    </xf>
    <xf numFmtId="165" fontId="29" fillId="3" borderId="14" applyAlignment="1" pivotButton="0" quotePrefix="0" xfId="0">
      <alignment horizontal="center" vertical="center" wrapText="1"/>
    </xf>
    <xf numFmtId="165" fontId="29" fillId="31" borderId="24" applyAlignment="1" pivotButton="0" quotePrefix="0" xfId="0">
      <alignment horizontal="center" vertical="center" wrapText="1"/>
    </xf>
    <xf numFmtId="165" fontId="29" fillId="31" borderId="14" applyAlignment="1" pivotButton="0" quotePrefix="0" xfId="0">
      <alignment horizontal="center" vertical="center" wrapText="1"/>
    </xf>
    <xf numFmtId="165" fontId="29" fillId="46" borderId="125" applyAlignment="1" pivotButton="0" quotePrefix="0" xfId="0">
      <alignment horizontal="center" vertical="center" wrapText="1"/>
    </xf>
    <xf numFmtId="165" fontId="29" fillId="3" borderId="26" applyAlignment="1" pivotButton="0" quotePrefix="0" xfId="0">
      <alignment horizontal="center" vertical="center" wrapText="1"/>
    </xf>
    <xf numFmtId="165" fontId="29" fillId="31" borderId="22" applyAlignment="1" pivotButton="0" quotePrefix="0" xfId="0">
      <alignment horizontal="center" vertical="center" wrapText="1"/>
    </xf>
    <xf numFmtId="165" fontId="29" fillId="31" borderId="125" applyAlignment="1" pivotButton="0" quotePrefix="0" xfId="0">
      <alignment horizontal="center" vertical="center" wrapText="1"/>
    </xf>
    <xf numFmtId="165" fontId="6" fillId="47" borderId="21" applyAlignment="1" pivotButton="0" quotePrefix="0" xfId="0">
      <alignment horizontal="center" vertical="center" wrapText="1"/>
    </xf>
    <xf numFmtId="165" fontId="29" fillId="5" borderId="96" applyAlignment="1" pivotButton="0" quotePrefix="0" xfId="0">
      <alignment horizontal="center" vertical="center" wrapText="1"/>
    </xf>
    <xf numFmtId="165" fontId="29" fillId="31" borderId="96" applyAlignment="1" pivotButton="0" quotePrefix="0" xfId="0">
      <alignment horizontal="center" vertical="center" wrapText="1"/>
    </xf>
    <xf numFmtId="165" fontId="6" fillId="47" borderId="43" applyAlignment="1" pivotButton="0" quotePrefix="0" xfId="0">
      <alignment horizontal="center" vertical="center" wrapText="1"/>
    </xf>
    <xf numFmtId="165" fontId="29" fillId="5" borderId="104" applyAlignment="1" pivotButton="0" quotePrefix="0" xfId="0">
      <alignment horizontal="center" vertical="center" wrapText="1"/>
    </xf>
    <xf numFmtId="165" fontId="29" fillId="31" borderId="104" applyAlignment="1" pivotButton="0" quotePrefix="0" xfId="0">
      <alignment horizontal="center" vertical="center" wrapText="1"/>
    </xf>
    <xf numFmtId="165" fontId="29" fillId="4" borderId="138" applyAlignment="1" pivotButton="0" quotePrefix="0" xfId="0">
      <alignment horizontal="center" vertical="center" wrapText="1"/>
    </xf>
    <xf numFmtId="165" fontId="6" fillId="47" borderId="49" applyAlignment="1" pivotButton="0" quotePrefix="0" xfId="0">
      <alignment horizontal="center" vertical="center" wrapText="1"/>
    </xf>
    <xf numFmtId="165" fontId="29" fillId="47" borderId="49" applyAlignment="1" pivotButton="0" quotePrefix="0" xfId="0">
      <alignment horizontal="center" vertical="center" wrapText="1"/>
    </xf>
    <xf numFmtId="165" fontId="6" fillId="46" borderId="54" applyAlignment="1" pivotButton="0" quotePrefix="0" xfId="0">
      <alignment horizontal="center" vertical="center" wrapText="1"/>
    </xf>
    <xf numFmtId="165" fontId="29" fillId="47" borderId="43" applyAlignment="1" pivotButton="0" quotePrefix="0" xfId="0">
      <alignment horizontal="center" vertical="center" wrapText="1"/>
    </xf>
    <xf numFmtId="165" fontId="29" fillId="0" borderId="48" applyAlignment="1" pivotButton="0" quotePrefix="0" xfId="0">
      <alignment horizontal="center" vertical="center" wrapText="1"/>
    </xf>
    <xf numFmtId="165" fontId="29" fillId="0" borderId="52" applyAlignment="1" pivotButton="0" quotePrefix="0" xfId="0">
      <alignment horizontal="center" vertical="center" wrapText="1"/>
    </xf>
    <xf numFmtId="165" fontId="29" fillId="46" borderId="95" applyAlignment="1" pivotButton="0" quotePrefix="0" xfId="0">
      <alignment horizontal="center" vertical="center" wrapText="1"/>
    </xf>
    <xf numFmtId="165" fontId="29" fillId="46" borderId="58" applyAlignment="1" pivotButton="0" quotePrefix="0" xfId="0">
      <alignment horizontal="center" vertical="center" wrapText="1"/>
    </xf>
    <xf numFmtId="165" fontId="29" fillId="0" borderId="27" applyAlignment="1" pivotButton="0" quotePrefix="0" xfId="0">
      <alignment horizontal="center" vertical="center" wrapText="1"/>
    </xf>
    <xf numFmtId="165" fontId="29" fillId="0" borderId="58" applyAlignment="1" pivotButton="0" quotePrefix="0" xfId="0">
      <alignment horizontal="center" vertical="center" wrapText="1"/>
    </xf>
    <xf numFmtId="165" fontId="29" fillId="0" borderId="54" applyAlignment="1" pivotButton="0" quotePrefix="0" xfId="0">
      <alignment horizontal="center" vertical="center" wrapText="1"/>
    </xf>
    <xf numFmtId="165" fontId="29" fillId="0" borderId="40" applyAlignment="1" pivotButton="0" quotePrefix="0" xfId="0">
      <alignment horizontal="center" vertical="center" wrapText="1"/>
    </xf>
    <xf numFmtId="165" fontId="29" fillId="0" borderId="47" applyAlignment="1" pivotButton="0" quotePrefix="0" xfId="0">
      <alignment horizontal="center" vertical="center" wrapText="1"/>
    </xf>
    <xf numFmtId="165" fontId="29" fillId="47" borderId="75" applyAlignment="1" pivotButton="0" quotePrefix="0" xfId="0">
      <alignment horizontal="center" vertical="center" wrapText="1"/>
    </xf>
    <xf numFmtId="165" fontId="6" fillId="47" borderId="79" applyAlignment="1" pivotButton="0" quotePrefix="0" xfId="0">
      <alignment horizontal="center" vertical="center" wrapText="1"/>
    </xf>
    <xf numFmtId="165" fontId="6" fillId="47" borderId="109" applyAlignment="1" pivotButton="0" quotePrefix="0" xfId="0">
      <alignment horizontal="center" vertical="center" wrapText="1"/>
    </xf>
    <xf numFmtId="165" fontId="29" fillId="0" borderId="22" applyAlignment="1" pivotButton="0" quotePrefix="0" xfId="0">
      <alignment horizontal="center" vertical="center" wrapText="1"/>
    </xf>
    <xf numFmtId="165" fontId="29" fillId="0" borderId="26" applyAlignment="1" pivotButton="0" quotePrefix="0" xfId="0">
      <alignment horizontal="center" vertical="center" wrapText="1"/>
    </xf>
    <xf numFmtId="165" fontId="29" fillId="47" borderId="136" applyAlignment="1" pivotButton="0" quotePrefix="0" xfId="0">
      <alignment horizontal="center" vertical="center" wrapText="1"/>
    </xf>
    <xf numFmtId="165" fontId="29" fillId="14" borderId="54" applyAlignment="1" pivotButton="0" quotePrefix="0" xfId="0">
      <alignment horizontal="center" vertical="center" wrapText="1"/>
    </xf>
    <xf numFmtId="165" fontId="29" fillId="47" borderId="68" applyAlignment="1" pivotButton="0" quotePrefix="0" xfId="0">
      <alignment horizontal="center" vertical="center" wrapText="1"/>
    </xf>
    <xf numFmtId="165" fontId="29" fillId="46" borderId="12" applyAlignment="1" pivotButton="0" quotePrefix="0" xfId="0">
      <alignment horizontal="center" vertical="center" wrapText="1"/>
    </xf>
    <xf numFmtId="165" fontId="6" fillId="46" borderId="127" applyAlignment="1" pivotButton="0" quotePrefix="0" xfId="0">
      <alignment horizontal="center" vertical="center" wrapText="1"/>
    </xf>
    <xf numFmtId="165" fontId="29" fillId="0" borderId="24" applyAlignment="1" pivotButton="0" quotePrefix="0" xfId="0">
      <alignment horizontal="center" vertical="center" wrapText="1"/>
    </xf>
    <xf numFmtId="165" fontId="29" fillId="0" borderId="12" applyAlignment="1" pivotButton="0" quotePrefix="0" xfId="0">
      <alignment horizontal="center" vertical="center" wrapText="1"/>
    </xf>
    <xf numFmtId="165" fontId="29" fillId="0" borderId="127" applyAlignment="1" pivotButton="0" quotePrefix="0" xfId="0">
      <alignment horizontal="center" vertical="center" wrapText="1"/>
    </xf>
    <xf numFmtId="165" fontId="29" fillId="0" borderId="14" applyAlignment="1" pivotButton="0" quotePrefix="0" xfId="0">
      <alignment horizontal="center" vertical="center" wrapText="1"/>
    </xf>
    <xf numFmtId="165" fontId="29" fillId="14" borderId="127" applyAlignment="1" pivotButton="0" quotePrefix="0" xfId="0">
      <alignment horizontal="center" vertical="center" wrapText="1"/>
    </xf>
    <xf numFmtId="165" fontId="29" fillId="47" borderId="64" applyAlignment="1" pivotButton="0" quotePrefix="0" xfId="0">
      <alignment horizontal="center" vertical="center" wrapText="1"/>
    </xf>
    <xf numFmtId="165" fontId="33" fillId="3" borderId="40" applyAlignment="1" pivotButton="0" quotePrefix="0" xfId="0">
      <alignment horizontal="center" vertical="center" wrapText="1"/>
    </xf>
    <xf numFmtId="165" fontId="6" fillId="47" borderId="30" applyAlignment="1" pivotButton="0" quotePrefix="0" xfId="0">
      <alignment horizontal="center" vertical="center" wrapText="1"/>
    </xf>
    <xf numFmtId="165" fontId="29" fillId="46" borderId="132" applyAlignment="1" pivotButton="0" quotePrefix="0" xfId="0">
      <alignment horizontal="center" vertical="center" wrapText="1"/>
    </xf>
    <xf numFmtId="165" fontId="29" fillId="3" borderId="54" applyAlignment="1" pivotButton="0" quotePrefix="0" xfId="0">
      <alignment horizontal="center" vertical="center" wrapText="1"/>
    </xf>
    <xf numFmtId="165" fontId="33" fillId="31" borderId="42" applyAlignment="1" pivotButton="0" quotePrefix="0" xfId="0">
      <alignment horizontal="center" vertical="center" wrapText="1"/>
    </xf>
    <xf numFmtId="165" fontId="29" fillId="31" borderId="95" applyAlignment="1" pivotButton="0" quotePrefix="0" xfId="0">
      <alignment horizontal="center" vertical="center" wrapText="1"/>
    </xf>
    <xf numFmtId="165" fontId="29" fillId="47" borderId="30" applyAlignment="1" pivotButton="0" quotePrefix="0" xfId="0">
      <alignment horizontal="center" vertical="center" wrapText="1"/>
    </xf>
    <xf numFmtId="165" fontId="33" fillId="5" borderId="27" applyAlignment="1" pivotButton="0" quotePrefix="0" xfId="0">
      <alignment horizontal="center" vertical="center" wrapText="1"/>
    </xf>
    <xf numFmtId="165" fontId="33" fillId="5" borderId="96" applyAlignment="1" pivotButton="0" quotePrefix="0" xfId="0">
      <alignment horizontal="center" vertical="center" wrapText="1"/>
    </xf>
    <xf numFmtId="165" fontId="33" fillId="31" borderId="24" applyAlignment="1" pivotButton="0" quotePrefix="0" xfId="0">
      <alignment horizontal="center" vertical="center" wrapText="1"/>
    </xf>
    <xf numFmtId="165" fontId="29" fillId="0" borderId="74" applyAlignment="1" pivotButton="0" quotePrefix="0" xfId="0">
      <alignment horizontal="center" vertical="center" wrapText="1"/>
    </xf>
    <xf numFmtId="165" fontId="29" fillId="12" borderId="127" applyAlignment="1" pivotButton="0" quotePrefix="0" xfId="0">
      <alignment horizontal="center" vertical="center" wrapText="1"/>
    </xf>
    <xf numFmtId="165" fontId="29" fillId="0" borderId="71" applyAlignment="1" pivotButton="0" quotePrefix="0" xfId="0">
      <alignment horizontal="center" vertical="center" wrapText="1"/>
    </xf>
    <xf numFmtId="165" fontId="29" fillId="50" borderId="20" applyAlignment="1" pivotButton="0" quotePrefix="0" xfId="0">
      <alignment horizontal="center" vertical="center" wrapText="1"/>
    </xf>
    <xf numFmtId="165" fontId="29" fillId="50" borderId="66" applyAlignment="1" pivotButton="0" quotePrefix="0" xfId="0">
      <alignment horizontal="center" vertical="center" wrapText="1"/>
    </xf>
    <xf numFmtId="165" fontId="29" fillId="30" borderId="40" applyAlignment="1" pivotButton="0" quotePrefix="0" xfId="0">
      <alignment horizontal="center" vertical="center" wrapText="1"/>
    </xf>
    <xf numFmtId="165" fontId="29" fillId="48" borderId="88" applyAlignment="1" pivotButton="0" quotePrefix="0" xfId="0">
      <alignment horizontal="center" vertical="center" wrapText="1"/>
    </xf>
    <xf numFmtId="165" fontId="29" fillId="50" borderId="27" applyAlignment="1" pivotButton="0" quotePrefix="0" xfId="0">
      <alignment horizontal="center" vertical="center" wrapText="1"/>
    </xf>
    <xf numFmtId="165" fontId="29" fillId="50" borderId="79" applyAlignment="1" pivotButton="0" quotePrefix="0" xfId="0">
      <alignment horizontal="center" vertical="center" wrapText="1"/>
    </xf>
    <xf numFmtId="165" fontId="29" fillId="50" borderId="48" applyAlignment="1" pivotButton="0" quotePrefix="0" xfId="0">
      <alignment horizontal="center" vertical="center" wrapText="1"/>
    </xf>
    <xf numFmtId="165" fontId="29" fillId="50" borderId="80" applyAlignment="1" pivotButton="0" quotePrefix="0" xfId="0">
      <alignment horizontal="center" vertical="center" wrapText="1"/>
    </xf>
    <xf numFmtId="165" fontId="33" fillId="30" borderId="24" applyAlignment="1" pivotButton="0" quotePrefix="0" xfId="0">
      <alignment horizontal="center" vertical="center" wrapText="1"/>
    </xf>
    <xf numFmtId="165" fontId="29" fillId="48" borderId="89" applyAlignment="1" pivotButton="0" quotePrefix="0" xfId="0">
      <alignment horizontal="center" vertical="center" wrapText="1"/>
    </xf>
    <xf numFmtId="165" fontId="29" fillId="50" borderId="24" applyAlignment="1" pivotButton="0" quotePrefix="0" xfId="0">
      <alignment horizontal="center" vertical="center" wrapText="1"/>
    </xf>
    <xf numFmtId="165" fontId="29" fillId="50" borderId="109" applyAlignment="1" pivotButton="0" quotePrefix="0" xfId="0">
      <alignment horizontal="center" vertical="center" wrapText="1"/>
    </xf>
    <xf numFmtId="164" fontId="31" fillId="46" borderId="19" applyAlignment="1" pivotButton="0" quotePrefix="0" xfId="0">
      <alignment horizontal="center" vertical="center"/>
    </xf>
    <xf numFmtId="164" fontId="28" fillId="46" borderId="29" applyAlignment="1" pivotButton="0" quotePrefix="0" xfId="0">
      <alignment horizontal="center" vertical="center"/>
    </xf>
    <xf numFmtId="165" fontId="25" fillId="46" borderId="20" applyAlignment="1" pivotButton="0" quotePrefix="0" xfId="0">
      <alignment horizontal="center" vertical="center" wrapText="1"/>
    </xf>
    <xf numFmtId="165" fontId="25" fillId="46" borderId="21" applyAlignment="1" pivotButton="0" quotePrefix="0" xfId="0">
      <alignment horizontal="center" vertical="center" wrapText="1"/>
    </xf>
    <xf numFmtId="165" fontId="29" fillId="51" borderId="20" applyAlignment="1" pivotButton="0" quotePrefix="0" xfId="0">
      <alignment horizontal="center" vertical="center" wrapText="1"/>
    </xf>
    <xf numFmtId="165" fontId="29" fillId="41" borderId="13" applyAlignment="1" pivotButton="0" quotePrefix="0" xfId="0">
      <alignment horizontal="center" vertical="center" wrapText="1"/>
    </xf>
    <xf numFmtId="165" fontId="29" fillId="53" borderId="20" applyAlignment="1" pivotButton="0" quotePrefix="0" xfId="0">
      <alignment horizontal="center" vertical="center" wrapText="1"/>
    </xf>
    <xf numFmtId="165" fontId="6" fillId="2" borderId="21" applyAlignment="1" pivotButton="0" quotePrefix="0" xfId="0">
      <alignment horizontal="center" vertical="center" wrapText="1"/>
    </xf>
    <xf numFmtId="165" fontId="29" fillId="51" borderId="27" applyAlignment="1" pivotButton="0" quotePrefix="0" xfId="0">
      <alignment horizontal="center" vertical="center" wrapText="1"/>
    </xf>
    <xf numFmtId="165" fontId="29" fillId="51" borderId="40" applyAlignment="1" pivotButton="0" quotePrefix="0" xfId="0">
      <alignment horizontal="center" vertical="center" wrapText="1"/>
    </xf>
    <xf numFmtId="165" fontId="29" fillId="41" borderId="27" applyAlignment="1" pivotButton="0" quotePrefix="0" xfId="0">
      <alignment horizontal="center" vertical="center" wrapText="1"/>
    </xf>
    <xf numFmtId="165" fontId="29" fillId="41" borderId="40" applyAlignment="1" pivotButton="0" quotePrefix="0" xfId="0">
      <alignment horizontal="center" vertical="center" wrapText="1"/>
    </xf>
    <xf numFmtId="165" fontId="29" fillId="53" borderId="27" applyAlignment="1" pivotButton="0" quotePrefix="0" xfId="0">
      <alignment horizontal="center" vertical="center" wrapText="1"/>
    </xf>
    <xf numFmtId="165" fontId="29" fillId="54" borderId="88" applyAlignment="1" pivotButton="0" quotePrefix="0" xfId="0">
      <alignment horizontal="center" vertical="center" wrapText="1"/>
    </xf>
    <xf numFmtId="165" fontId="6" fillId="2" borderId="30" applyAlignment="1" pivotButton="0" quotePrefix="0" xfId="0">
      <alignment horizontal="center" vertical="center" wrapText="1"/>
    </xf>
    <xf numFmtId="165" fontId="25" fillId="46" borderId="48" applyAlignment="1" pivotButton="0" quotePrefix="0" xfId="0">
      <alignment horizontal="center" vertical="center" wrapText="1"/>
    </xf>
    <xf numFmtId="165" fontId="25" fillId="46" borderId="49" applyAlignment="1" pivotButton="0" quotePrefix="0" xfId="0">
      <alignment horizontal="center" vertical="center" wrapText="1"/>
    </xf>
    <xf numFmtId="165" fontId="29" fillId="51" borderId="48" applyAlignment="1" pivotButton="0" quotePrefix="0" xfId="0">
      <alignment horizontal="center" vertical="center" wrapText="1"/>
    </xf>
    <xf numFmtId="165" fontId="29" fillId="51" borderId="52" applyAlignment="1" pivotButton="0" quotePrefix="0" xfId="0">
      <alignment horizontal="center" vertical="center" wrapText="1"/>
    </xf>
    <xf numFmtId="165" fontId="29" fillId="41" borderId="48" applyAlignment="1" pivotButton="0" quotePrefix="0" xfId="0">
      <alignment horizontal="center" vertical="center" wrapText="1"/>
    </xf>
    <xf numFmtId="165" fontId="29" fillId="41" borderId="52" applyAlignment="1" pivotButton="0" quotePrefix="0" xfId="0">
      <alignment horizontal="center" vertical="center" wrapText="1"/>
    </xf>
    <xf numFmtId="165" fontId="29" fillId="53" borderId="48" applyAlignment="1" pivotButton="0" quotePrefix="0" xfId="0">
      <alignment horizontal="center" vertical="center" wrapText="1"/>
    </xf>
    <xf numFmtId="165" fontId="6" fillId="2" borderId="49" applyAlignment="1" pivotButton="0" quotePrefix="0" xfId="0">
      <alignment horizontal="center" vertical="center" wrapText="1"/>
    </xf>
    <xf numFmtId="165" fontId="6" fillId="2" borderId="43" applyAlignment="1" pivotButton="0" quotePrefix="0" xfId="0">
      <alignment horizontal="center" vertical="center" wrapText="1"/>
    </xf>
    <xf numFmtId="165" fontId="29" fillId="51" borderId="42" applyAlignment="1" pivotButton="0" quotePrefix="0" xfId="0">
      <alignment horizontal="center" vertical="center" wrapText="1"/>
    </xf>
    <xf numFmtId="165" fontId="29" fillId="41" borderId="42" applyAlignment="1" pivotButton="0" quotePrefix="0" xfId="0">
      <alignment horizontal="center" vertical="center" wrapText="1"/>
    </xf>
    <xf numFmtId="165" fontId="29" fillId="41" borderId="47" applyAlignment="1" pivotButton="0" quotePrefix="0" xfId="0">
      <alignment horizontal="center" vertical="center" wrapText="1"/>
    </xf>
    <xf numFmtId="165" fontId="29" fillId="53" borderId="42" applyAlignment="1" pivotButton="0" quotePrefix="0" xfId="0">
      <alignment horizontal="center" vertical="center" wrapText="1"/>
    </xf>
    <xf numFmtId="165" fontId="29" fillId="51" borderId="22" applyAlignment="1" pivotButton="0" quotePrefix="0" xfId="0">
      <alignment horizontal="center" vertical="center" wrapText="1"/>
    </xf>
    <xf numFmtId="165" fontId="29" fillId="41" borderId="22" applyAlignment="1" pivotButton="0" quotePrefix="0" xfId="0">
      <alignment horizontal="center" vertical="center" wrapText="1"/>
    </xf>
    <xf numFmtId="165" fontId="29" fillId="53" borderId="22" applyAlignment="1" pivotButton="0" quotePrefix="0" xfId="0">
      <alignment horizontal="center" vertical="center" wrapText="1"/>
    </xf>
    <xf numFmtId="165" fontId="29" fillId="40" borderId="22" applyAlignment="1" pivotButton="0" quotePrefix="0" xfId="0">
      <alignment horizontal="center" vertical="center" wrapText="1"/>
    </xf>
    <xf numFmtId="165" fontId="6" fillId="2" borderId="22" applyAlignment="1" pivotButton="0" quotePrefix="0" xfId="0">
      <alignment horizontal="center" vertical="center" wrapText="1"/>
    </xf>
    <xf numFmtId="165" fontId="6" fillId="2" borderId="23" applyAlignment="1" pivotButton="0" quotePrefix="0" xfId="0">
      <alignment horizontal="center" vertical="center" wrapText="1"/>
    </xf>
    <xf numFmtId="165" fontId="29" fillId="51" borderId="24" applyAlignment="1" pivotButton="0" quotePrefix="0" xfId="0">
      <alignment horizontal="center" vertical="center" wrapText="1"/>
    </xf>
    <xf numFmtId="165" fontId="29" fillId="51" borderId="14" applyAlignment="1" pivotButton="0" quotePrefix="0" xfId="0">
      <alignment horizontal="center" vertical="center" wrapText="1"/>
    </xf>
    <xf numFmtId="165" fontId="29" fillId="41" borderId="24" applyAlignment="1" pivotButton="0" quotePrefix="0" xfId="0">
      <alignment horizontal="center" vertical="center" wrapText="1"/>
    </xf>
    <xf numFmtId="165" fontId="29" fillId="41" borderId="14" applyAlignment="1" pivotButton="0" quotePrefix="0" xfId="0">
      <alignment horizontal="center" vertical="center" wrapText="1"/>
    </xf>
    <xf numFmtId="165" fontId="29" fillId="53" borderId="24" applyAlignment="1" pivotButton="0" quotePrefix="0" xfId="0">
      <alignment horizontal="center" vertical="center" wrapText="1"/>
    </xf>
    <xf numFmtId="165" fontId="29" fillId="54" borderId="89" applyAlignment="1" pivotButton="0" quotePrefix="0" xfId="0">
      <alignment horizontal="center" vertical="center" wrapText="1"/>
    </xf>
    <xf numFmtId="165" fontId="29" fillId="40" borderId="24" applyAlignment="1" pivotButton="0" quotePrefix="0" xfId="0">
      <alignment horizontal="center" vertical="center" wrapText="1"/>
    </xf>
    <xf numFmtId="165" fontId="6" fillId="2" borderId="25" applyAlignment="1" pivotButton="0" quotePrefix="0" xfId="0">
      <alignment horizontal="center" vertical="center" wrapText="1"/>
    </xf>
    <xf numFmtId="165" fontId="29" fillId="41" borderId="26" applyAlignment="1" pivotButton="0" quotePrefix="0" xfId="0">
      <alignment horizontal="center" vertical="center" wrapText="1"/>
    </xf>
    <xf numFmtId="165" fontId="29" fillId="48" borderId="45" applyAlignment="1" pivotButton="0" quotePrefix="0" xfId="0">
      <alignment horizontal="center" vertical="center" wrapText="1"/>
    </xf>
    <xf numFmtId="165" fontId="29" fillId="11" borderId="41" applyAlignment="1" pivotButton="0" quotePrefix="0" xfId="0">
      <alignment horizontal="center" vertical="center" wrapText="1"/>
    </xf>
    <xf numFmtId="165" fontId="29" fillId="44" borderId="41" applyAlignment="1" pivotButton="0" quotePrefix="0" xfId="0">
      <alignment horizontal="center" vertical="center" wrapText="1"/>
    </xf>
    <xf numFmtId="165" fontId="29" fillId="55" borderId="88" applyAlignment="1" pivotButton="0" quotePrefix="0" xfId="0">
      <alignment horizontal="center" vertical="center" wrapText="1"/>
    </xf>
    <xf numFmtId="165" fontId="29" fillId="40" borderId="47" applyAlignment="1" pivotButton="0" quotePrefix="0" xfId="0">
      <alignment horizontal="center" vertical="center" wrapText="1"/>
    </xf>
    <xf numFmtId="165" fontId="29" fillId="51" borderId="47" applyAlignment="1" pivotButton="0" quotePrefix="0" xfId="0">
      <alignment horizontal="center" vertical="center" wrapText="1"/>
    </xf>
    <xf numFmtId="165" fontId="6" fillId="46" borderId="55" applyAlignment="1" pivotButton="0" quotePrefix="0" xfId="0">
      <alignment horizontal="center" vertical="center" wrapText="1"/>
    </xf>
    <xf numFmtId="165" fontId="6" fillId="18" borderId="40" applyAlignment="1" pivotButton="0" quotePrefix="0" xfId="0">
      <alignment horizontal="center" vertical="center" wrapText="1"/>
    </xf>
    <xf numFmtId="165" fontId="6" fillId="0" borderId="49" applyAlignment="1" pivotButton="0" quotePrefix="0" xfId="0">
      <alignment horizontal="center" vertical="center" wrapText="1"/>
    </xf>
    <xf numFmtId="165" fontId="6" fillId="0" borderId="54" applyAlignment="1" pivotButton="0" quotePrefix="0" xfId="0">
      <alignment horizontal="center" vertical="center" wrapText="1"/>
    </xf>
    <xf numFmtId="165" fontId="29" fillId="14" borderId="47" applyAlignment="1" pivotButton="0" quotePrefix="0" xfId="0">
      <alignment horizontal="center" vertical="center" wrapText="1"/>
    </xf>
    <xf numFmtId="165" fontId="29" fillId="14" borderId="58" applyAlignment="1" pivotButton="0" quotePrefix="0" xfId="0">
      <alignment horizontal="center" vertical="center" wrapText="1"/>
    </xf>
    <xf numFmtId="165" fontId="6" fillId="0" borderId="55" applyAlignment="1" pivotButton="0" quotePrefix="0" xfId="0">
      <alignment horizontal="center" vertical="center" wrapText="1"/>
    </xf>
    <xf numFmtId="165" fontId="29" fillId="53" borderId="40" applyAlignment="1" pivotButton="0" quotePrefix="0" xfId="0">
      <alignment horizontal="center" vertical="center" wrapText="1"/>
    </xf>
    <xf numFmtId="165" fontId="6" fillId="2" borderId="40" applyAlignment="1" pivotButton="0" quotePrefix="0" xfId="0">
      <alignment horizontal="center" vertical="center" wrapText="1"/>
    </xf>
    <xf numFmtId="165" fontId="29" fillId="53" borderId="52" applyAlignment="1" pivotButton="0" quotePrefix="0" xfId="0">
      <alignment horizontal="center" vertical="center" wrapText="1"/>
    </xf>
    <xf numFmtId="165" fontId="29" fillId="2" borderId="52" applyAlignment="1" pivotButton="0" quotePrefix="0" xfId="0">
      <alignment horizontal="center" vertical="center" wrapText="1"/>
    </xf>
    <xf numFmtId="165" fontId="6" fillId="2" borderId="54" applyAlignment="1" pivotButton="0" quotePrefix="0" xfId="0">
      <alignment horizontal="center" vertical="center" wrapText="1"/>
    </xf>
    <xf numFmtId="165" fontId="29" fillId="53" borderId="14" applyAlignment="1" pivotButton="0" quotePrefix="0" xfId="0">
      <alignment horizontal="center" vertical="center" wrapText="1"/>
    </xf>
    <xf numFmtId="165" fontId="6" fillId="0" borderId="22" applyAlignment="1" pivotButton="0" quotePrefix="0" xfId="0">
      <alignment horizontal="center" vertical="center" wrapText="1"/>
    </xf>
    <xf numFmtId="165" fontId="29" fillId="14" borderId="26" applyAlignment="1" pivotButton="0" quotePrefix="0" xfId="0">
      <alignment horizontal="center" vertical="center" wrapText="1"/>
    </xf>
    <xf numFmtId="165" fontId="6" fillId="0" borderId="23" applyAlignment="1" pivotButton="0" quotePrefix="0" xfId="0">
      <alignment horizontal="center" vertical="center" wrapText="1"/>
    </xf>
    <xf numFmtId="165" fontId="29" fillId="41" borderId="58" applyAlignment="1" pivotButton="0" quotePrefix="0" xfId="0">
      <alignment horizontal="center" vertical="center" wrapText="1"/>
    </xf>
    <xf numFmtId="165" fontId="6" fillId="0" borderId="127" applyAlignment="1" pivotButton="0" quotePrefix="0" xfId="0">
      <alignment horizontal="center" vertical="center" wrapText="1"/>
    </xf>
    <xf numFmtId="165" fontId="29" fillId="41" borderId="12" applyAlignment="1" pivotButton="0" quotePrefix="0" xfId="0">
      <alignment horizontal="center" vertical="center" wrapText="1"/>
    </xf>
    <xf numFmtId="165" fontId="29" fillId="14" borderId="12" applyAlignment="1" pivotButton="0" quotePrefix="0" xfId="0">
      <alignment horizontal="center" vertical="center" wrapText="1"/>
    </xf>
    <xf numFmtId="165" fontId="6" fillId="0" borderId="128" applyAlignment="1" pivotButton="0" quotePrefix="0" xfId="0">
      <alignment horizontal="center" vertical="center" wrapText="1"/>
    </xf>
    <xf numFmtId="165" fontId="6" fillId="47" borderId="10" applyAlignment="1" pivotButton="0" quotePrefix="0" xfId="0">
      <alignment horizontal="center" vertical="center" wrapText="1"/>
    </xf>
    <xf numFmtId="165" fontId="6" fillId="51" borderId="52" applyAlignment="1" pivotButton="0" quotePrefix="0" xfId="0">
      <alignment horizontal="center" vertical="center" wrapText="1"/>
    </xf>
    <xf numFmtId="165" fontId="6" fillId="51" borderId="47" applyAlignment="1" pivotButton="0" quotePrefix="0" xfId="0">
      <alignment horizontal="center" vertical="center" wrapText="1"/>
    </xf>
    <xf numFmtId="165" fontId="6" fillId="47" borderId="139" applyAlignment="1" pivotButton="0" quotePrefix="0" xfId="0">
      <alignment horizontal="center" vertical="center" wrapText="1"/>
    </xf>
    <xf numFmtId="165" fontId="29" fillId="11" borderId="54" applyAlignment="1" pivotButton="0" quotePrefix="0" xfId="0">
      <alignment horizontal="center" vertical="center" wrapText="1"/>
    </xf>
    <xf numFmtId="165" fontId="29" fillId="44" borderId="58" applyAlignment="1" pivotButton="0" quotePrefix="0" xfId="0">
      <alignment horizontal="center" vertical="center" wrapText="1"/>
    </xf>
    <xf numFmtId="165" fontId="29" fillId="51" borderId="54" applyAlignment="1" pivotButton="0" quotePrefix="0" xfId="0">
      <alignment horizontal="center" vertical="center" wrapText="1"/>
    </xf>
    <xf numFmtId="165" fontId="29" fillId="40" borderId="14" applyAlignment="1" pivotButton="0" quotePrefix="0" xfId="0">
      <alignment horizontal="center" vertical="center" wrapText="1"/>
    </xf>
    <xf numFmtId="165" fontId="29" fillId="44" borderId="12" applyAlignment="1" pivotButton="0" quotePrefix="0" xfId="0">
      <alignment horizontal="center" vertical="center" wrapText="1"/>
    </xf>
    <xf numFmtId="165" fontId="29" fillId="51" borderId="127" applyAlignment="1" pivotButton="0" quotePrefix="0" xfId="0">
      <alignment horizontal="center" vertical="center" wrapText="1"/>
    </xf>
    <xf numFmtId="165" fontId="29" fillId="50" borderId="13" applyAlignment="1" pivotButton="0" quotePrefix="0" xfId="0">
      <alignment horizontal="center" vertical="center" wrapText="1"/>
    </xf>
    <xf numFmtId="165" fontId="29" fillId="11" borderId="31" applyAlignment="1" pivotButton="0" quotePrefix="0" xfId="0">
      <alignment horizontal="center" vertical="center" wrapText="1"/>
    </xf>
    <xf numFmtId="165" fontId="29" fillId="44" borderId="31" applyAlignment="1" pivotButton="0" quotePrefix="0" xfId="0">
      <alignment horizontal="center" vertical="center" wrapText="1"/>
    </xf>
    <xf numFmtId="165" fontId="29" fillId="41" borderId="20" applyAlignment="1" pivotButton="0" quotePrefix="0" xfId="0">
      <alignment horizontal="center" vertical="center" wrapText="1"/>
    </xf>
    <xf numFmtId="165" fontId="29" fillId="53" borderId="13" applyAlignment="1" pivotButton="0" quotePrefix="0" xfId="0">
      <alignment horizontal="center" vertical="center" wrapText="1"/>
    </xf>
    <xf numFmtId="165" fontId="29" fillId="56" borderId="20" applyAlignment="1" pivotButton="0" quotePrefix="0" xfId="0">
      <alignment horizontal="center" vertical="center" wrapText="1"/>
    </xf>
    <xf numFmtId="165" fontId="29" fillId="49" borderId="45" applyAlignment="1" pivotButton="0" quotePrefix="0" xfId="0">
      <alignment horizontal="center" vertical="center" wrapText="1"/>
    </xf>
    <xf numFmtId="165" fontId="29" fillId="41" borderId="100" applyAlignment="1" pivotButton="0" quotePrefix="0" xfId="0">
      <alignment horizontal="center" vertical="center" wrapText="1"/>
    </xf>
    <xf numFmtId="165" fontId="29" fillId="52" borderId="88" applyAlignment="1" pivotButton="0" quotePrefix="0" xfId="0">
      <alignment horizontal="center" vertical="center" wrapText="1"/>
    </xf>
    <xf numFmtId="165" fontId="29" fillId="54" borderId="45" applyAlignment="1" pivotButton="0" quotePrefix="0" xfId="0">
      <alignment horizontal="center" vertical="center" wrapText="1"/>
    </xf>
    <xf numFmtId="165" fontId="29" fillId="56" borderId="42" applyAlignment="1" pivotButton="0" quotePrefix="0" xfId="0">
      <alignment horizontal="center" vertical="center" wrapText="1"/>
    </xf>
    <xf numFmtId="165" fontId="29" fillId="50" borderId="52" applyAlignment="1" pivotButton="0" quotePrefix="0" xfId="0">
      <alignment horizontal="center" vertical="center" wrapText="1"/>
    </xf>
    <xf numFmtId="165" fontId="29" fillId="53" borderId="26" applyAlignment="1" pivotButton="0" quotePrefix="0" xfId="0">
      <alignment horizontal="center" vertical="center" wrapText="1"/>
    </xf>
    <xf numFmtId="165" fontId="29" fillId="56" borderId="22" applyAlignment="1" pivotButton="0" quotePrefix="0" xfId="0">
      <alignment horizontal="center" vertical="center" wrapText="1"/>
    </xf>
    <xf numFmtId="165" fontId="29" fillId="49" borderId="35" applyAlignment="1" pivotButton="0" quotePrefix="0" xfId="0">
      <alignment horizontal="center" vertical="center" wrapText="1"/>
    </xf>
    <xf numFmtId="165" fontId="29" fillId="41" borderId="142" applyAlignment="1" pivotButton="0" quotePrefix="0" xfId="0">
      <alignment horizontal="center" vertical="center" wrapText="1"/>
    </xf>
    <xf numFmtId="165" fontId="29" fillId="52" borderId="89" applyAlignment="1" pivotButton="0" quotePrefix="0" xfId="0">
      <alignment horizontal="center" vertical="center" wrapText="1"/>
    </xf>
    <xf numFmtId="165" fontId="29" fillId="54" borderId="35" applyAlignment="1" pivotButton="0" quotePrefix="0" xfId="0">
      <alignment horizontal="center" vertical="center" wrapText="1"/>
    </xf>
    <xf numFmtId="165" fontId="29" fillId="56" borderId="24" applyAlignment="1" pivotButton="0" quotePrefix="0" xfId="0">
      <alignment horizontal="center" vertical="center" wrapText="1"/>
    </xf>
    <xf numFmtId="165" fontId="38" fillId="2" borderId="13" applyAlignment="1" pivotButton="0" quotePrefix="0" xfId="0">
      <alignment horizontal="center" vertical="center" wrapText="1"/>
    </xf>
    <xf numFmtId="165" fontId="38" fillId="20" borderId="31" applyAlignment="1" pivotButton="0" quotePrefix="0" xfId="0">
      <alignment horizontal="center" vertical="center" wrapText="1"/>
    </xf>
    <xf numFmtId="165" fontId="38" fillId="20" borderId="21" applyAlignment="1" pivotButton="0" quotePrefix="0" xfId="0">
      <alignment horizontal="center" vertical="center" wrapText="1"/>
    </xf>
    <xf numFmtId="165" fontId="39" fillId="2" borderId="31" applyAlignment="1" pivotButton="0" quotePrefix="0" xfId="0">
      <alignment horizontal="center" vertical="center" wrapText="1"/>
    </xf>
    <xf numFmtId="165" fontId="29" fillId="15" borderId="31" applyAlignment="1" pivotButton="0" quotePrefix="0" xfId="0">
      <alignment horizontal="center" vertical="center" wrapText="1"/>
    </xf>
    <xf numFmtId="165" fontId="29" fillId="8" borderId="13" applyAlignment="1" pivotButton="0" quotePrefix="0" xfId="0">
      <alignment horizontal="center" vertical="center" wrapText="1"/>
    </xf>
    <xf numFmtId="165" fontId="29" fillId="15" borderId="21" applyAlignment="1" pivotButton="0" quotePrefix="0" xfId="0">
      <alignment horizontal="center" vertical="center" wrapText="1"/>
    </xf>
    <xf numFmtId="165" fontId="38" fillId="2" borderId="40" applyAlignment="1" pivotButton="0" quotePrefix="0" xfId="0">
      <alignment horizontal="center" vertical="center" wrapText="1"/>
    </xf>
    <xf numFmtId="165" fontId="39" fillId="20" borderId="46" applyAlignment="1" pivotButton="0" quotePrefix="0" xfId="0">
      <alignment horizontal="center" vertical="center" wrapText="1"/>
    </xf>
    <xf numFmtId="165" fontId="38" fillId="20" borderId="43" applyAlignment="1" pivotButton="0" quotePrefix="0" xfId="0">
      <alignment horizontal="center" vertical="center" wrapText="1"/>
    </xf>
    <xf numFmtId="165" fontId="39" fillId="2" borderId="41" applyAlignment="1" pivotButton="0" quotePrefix="0" xfId="0">
      <alignment horizontal="center" vertical="center" wrapText="1"/>
    </xf>
    <xf numFmtId="165" fontId="29" fillId="57" borderId="88" applyAlignment="1" pivotButton="0" quotePrefix="0" xfId="0">
      <alignment horizontal="center" vertical="center" wrapText="1"/>
    </xf>
    <xf numFmtId="165" fontId="29" fillId="55" borderId="45" applyAlignment="1" pivotButton="0" quotePrefix="0" xfId="0">
      <alignment horizontal="center" vertical="center" wrapText="1"/>
    </xf>
    <xf numFmtId="165" fontId="29" fillId="15" borderId="46" applyAlignment="1" pivotButton="0" quotePrefix="0" xfId="0">
      <alignment horizontal="center" vertical="center" wrapText="1"/>
    </xf>
    <xf numFmtId="165" fontId="29" fillId="8" borderId="40" applyAlignment="1" pivotButton="0" quotePrefix="0" xfId="0">
      <alignment horizontal="center" vertical="center" wrapText="1"/>
    </xf>
    <xf numFmtId="165" fontId="29" fillId="15" borderId="43" applyAlignment="1" pivotButton="0" quotePrefix="0" xfId="0">
      <alignment horizontal="center" vertical="center" wrapText="1"/>
    </xf>
    <xf numFmtId="165" fontId="38" fillId="2" borderId="52" applyAlignment="1" pivotButton="0" quotePrefix="0" xfId="0">
      <alignment horizontal="center" vertical="center" wrapText="1"/>
    </xf>
    <xf numFmtId="165" fontId="39" fillId="20" borderId="51" applyAlignment="1" pivotButton="0" quotePrefix="0" xfId="0">
      <alignment horizontal="center" vertical="center" wrapText="1"/>
    </xf>
    <xf numFmtId="165" fontId="38" fillId="20" borderId="49" applyAlignment="1" pivotButton="0" quotePrefix="0" xfId="0">
      <alignment horizontal="center" vertical="center" wrapText="1"/>
    </xf>
    <xf numFmtId="165" fontId="39" fillId="2" borderId="51" applyAlignment="1" pivotButton="0" quotePrefix="0" xfId="0">
      <alignment horizontal="center" vertical="center" wrapText="1"/>
    </xf>
    <xf numFmtId="165" fontId="29" fillId="15" borderId="51" applyAlignment="1" pivotButton="0" quotePrefix="0" xfId="0">
      <alignment horizontal="center" vertical="center" wrapText="1"/>
    </xf>
    <xf numFmtId="165" fontId="29" fillId="15" borderId="49" applyAlignment="1" pivotButton="0" quotePrefix="0" xfId="0">
      <alignment horizontal="center" vertical="center" wrapText="1"/>
    </xf>
    <xf numFmtId="165" fontId="38" fillId="2" borderId="47" applyAlignment="1" pivotButton="0" quotePrefix="0" xfId="0">
      <alignment horizontal="center" vertical="center" wrapText="1"/>
    </xf>
    <xf numFmtId="165" fontId="39" fillId="20" borderId="41" applyAlignment="1" pivotButton="0" quotePrefix="0" xfId="0">
      <alignment horizontal="center" vertical="center" wrapText="1"/>
    </xf>
    <xf numFmtId="165" fontId="39" fillId="2" borderId="46" applyAlignment="1" pivotButton="0" quotePrefix="0" xfId="0">
      <alignment horizontal="center" vertical="center" wrapText="1"/>
    </xf>
    <xf numFmtId="165" fontId="29" fillId="15" borderId="32" applyAlignment="1" pivotButton="0" quotePrefix="0" xfId="0">
      <alignment horizontal="center" vertical="center" wrapText="1"/>
    </xf>
    <xf numFmtId="165" fontId="6" fillId="15" borderId="49" applyAlignment="1" pivotButton="0" quotePrefix="0" xfId="0">
      <alignment horizontal="center" vertical="center" wrapText="1"/>
    </xf>
    <xf numFmtId="165" fontId="6" fillId="15" borderId="43" applyAlignment="1" pivotButton="0" quotePrefix="0" xfId="0">
      <alignment horizontal="center" vertical="center" wrapText="1"/>
    </xf>
    <xf numFmtId="165" fontId="38" fillId="2" borderId="14" applyAlignment="1" pivotButton="0" quotePrefix="0" xfId="0">
      <alignment horizontal="center" vertical="center" wrapText="1"/>
    </xf>
    <xf numFmtId="165" fontId="39" fillId="20" borderId="33" applyAlignment="1" pivotButton="0" quotePrefix="0" xfId="0">
      <alignment horizontal="center" vertical="center" wrapText="1"/>
    </xf>
    <xf numFmtId="165" fontId="38" fillId="20" borderId="25" applyAlignment="1" pivotButton="0" quotePrefix="0" xfId="0">
      <alignment horizontal="center" vertical="center" wrapText="1"/>
    </xf>
    <xf numFmtId="165" fontId="39" fillId="2" borderId="33" applyAlignment="1" pivotButton="0" quotePrefix="0" xfId="0">
      <alignment horizontal="center" vertical="center" wrapText="1"/>
    </xf>
    <xf numFmtId="165" fontId="29" fillId="15" borderId="33" applyAlignment="1" pivotButton="0" quotePrefix="0" xfId="0">
      <alignment horizontal="center" vertical="center" wrapText="1"/>
    </xf>
    <xf numFmtId="165" fontId="6" fillId="15" borderId="25" applyAlignment="1" pivotButton="0" quotePrefix="0" xfId="0">
      <alignment horizontal="center" vertical="center" wrapText="1"/>
    </xf>
    <xf numFmtId="165" fontId="39" fillId="2" borderId="13" applyAlignment="1" pivotButton="0" quotePrefix="0" xfId="0">
      <alignment horizontal="center" vertical="center" wrapText="1"/>
    </xf>
    <xf numFmtId="165" fontId="39" fillId="20" borderId="32" applyAlignment="1" pivotButton="0" quotePrefix="0" xfId="0">
      <alignment horizontal="center" vertical="center" wrapText="1"/>
    </xf>
    <xf numFmtId="165" fontId="39" fillId="20" borderId="21" applyAlignment="1" pivotButton="0" quotePrefix="0" xfId="0">
      <alignment horizontal="center" vertical="center" wrapText="1"/>
    </xf>
    <xf numFmtId="165" fontId="29" fillId="29" borderId="20" applyAlignment="1" pivotButton="0" quotePrefix="0" xfId="0">
      <alignment horizontal="center" vertical="center" wrapText="1"/>
    </xf>
    <xf numFmtId="165" fontId="39" fillId="2" borderId="47" applyAlignment="1" pivotButton="0" quotePrefix="0" xfId="0">
      <alignment horizontal="center" vertical="center" wrapText="1"/>
    </xf>
    <xf numFmtId="165" fontId="39" fillId="20" borderId="30" applyAlignment="1" pivotButton="0" quotePrefix="0" xfId="0">
      <alignment horizontal="center" vertical="center" wrapText="1"/>
    </xf>
    <xf numFmtId="165" fontId="29" fillId="29" borderId="42" applyAlignment="1" pivotButton="0" quotePrefix="0" xfId="0">
      <alignment horizontal="center" vertical="center" wrapText="1"/>
    </xf>
    <xf numFmtId="165" fontId="39" fillId="2" borderId="52" applyAlignment="1" pivotButton="0" quotePrefix="0" xfId="0">
      <alignment horizontal="center" vertical="center" wrapText="1"/>
    </xf>
    <xf numFmtId="165" fontId="39" fillId="20" borderId="49" applyAlignment="1" pivotButton="0" quotePrefix="0" xfId="0">
      <alignment horizontal="center" vertical="center" wrapText="1"/>
    </xf>
    <xf numFmtId="165" fontId="29" fillId="29" borderId="48" applyAlignment="1" pivotButton="0" quotePrefix="0" xfId="0">
      <alignment horizontal="center" vertical="center" wrapText="1"/>
    </xf>
    <xf numFmtId="165" fontId="38" fillId="23" borderId="47" applyAlignment="1" pivotButton="0" quotePrefix="0" xfId="0">
      <alignment horizontal="center" vertical="center" wrapText="1"/>
    </xf>
    <xf numFmtId="165" fontId="39" fillId="20" borderId="43" applyAlignment="1" pivotButton="0" quotePrefix="0" xfId="0">
      <alignment horizontal="center" vertical="center" wrapText="1"/>
    </xf>
    <xf numFmtId="165" fontId="38" fillId="20" borderId="23" applyAlignment="1" pivotButton="0" quotePrefix="0" xfId="0">
      <alignment horizontal="center" vertical="center" wrapText="1"/>
    </xf>
    <xf numFmtId="165" fontId="29" fillId="8" borderId="26" applyAlignment="1" pivotButton="0" quotePrefix="0" xfId="0">
      <alignment horizontal="center" vertical="center" wrapText="1"/>
    </xf>
    <xf numFmtId="165" fontId="29" fillId="15" borderId="23" applyAlignment="1" pivotButton="0" quotePrefix="0" xfId="0">
      <alignment horizontal="center" vertical="center" wrapText="1"/>
    </xf>
    <xf numFmtId="165" fontId="39" fillId="20" borderId="126" applyAlignment="1" pivotButton="0" quotePrefix="0" xfId="0">
      <alignment horizontal="center" vertical="center" wrapText="1"/>
    </xf>
    <xf numFmtId="165" fontId="38" fillId="20" borderId="128" applyAlignment="1" pivotButton="0" quotePrefix="0" xfId="0">
      <alignment horizontal="center" vertical="center" wrapText="1"/>
    </xf>
    <xf numFmtId="165" fontId="29" fillId="40" borderId="127" applyAlignment="1" pivotButton="0" quotePrefix="0" xfId="0">
      <alignment horizontal="center" vertical="center" wrapText="1"/>
    </xf>
    <xf numFmtId="165" fontId="29" fillId="15" borderId="126" applyAlignment="1" pivotButton="0" quotePrefix="0" xfId="0">
      <alignment horizontal="center" vertical="center" wrapText="1"/>
    </xf>
    <xf numFmtId="165" fontId="29" fillId="15" borderId="25" applyAlignment="1" pivotButton="0" quotePrefix="0" xfId="0">
      <alignment horizontal="center" vertical="center" wrapText="1"/>
    </xf>
    <xf numFmtId="165" fontId="39" fillId="20" borderId="31" applyAlignment="1" pivotButton="0" quotePrefix="0" xfId="0">
      <alignment horizontal="center" vertical="center" wrapText="1"/>
    </xf>
    <xf numFmtId="165" fontId="29" fillId="29" borderId="27" applyAlignment="1" pivotButton="0" quotePrefix="0" xfId="0">
      <alignment horizontal="center" vertical="center" wrapText="1"/>
    </xf>
    <xf numFmtId="165" fontId="29" fillId="15" borderId="41" applyAlignment="1" pivotButton="0" quotePrefix="0" xfId="0">
      <alignment horizontal="center" vertical="center" wrapText="1"/>
    </xf>
    <xf numFmtId="165" fontId="29" fillId="15" borderId="30" applyAlignment="1" pivotButton="0" quotePrefix="0" xfId="0">
      <alignment horizontal="center" vertical="center" wrapText="1"/>
    </xf>
    <xf numFmtId="165" fontId="38" fillId="2" borderId="58" applyAlignment="1" pivotButton="0" quotePrefix="0" xfId="0">
      <alignment horizontal="center" vertical="center" wrapText="1"/>
    </xf>
    <xf numFmtId="165" fontId="39" fillId="20" borderId="57" applyAlignment="1" pivotButton="0" quotePrefix="0" xfId="0">
      <alignment horizontal="center" vertical="center" wrapText="1"/>
    </xf>
    <xf numFmtId="165" fontId="38" fillId="20" borderId="55" applyAlignment="1" pivotButton="0" quotePrefix="0" xfId="0">
      <alignment horizontal="center" vertical="center" wrapText="1"/>
    </xf>
    <xf numFmtId="165" fontId="29" fillId="40" borderId="54" applyAlignment="1" pivotButton="0" quotePrefix="0" xfId="0">
      <alignment horizontal="center" vertical="center" wrapText="1"/>
    </xf>
    <xf numFmtId="165" fontId="29" fillId="15" borderId="57" applyAlignment="1" pivotButton="0" quotePrefix="0" xfId="0">
      <alignment horizontal="center" vertical="center" wrapText="1"/>
    </xf>
    <xf numFmtId="165" fontId="39" fillId="20" borderId="143" applyAlignment="1" pivotButton="0" quotePrefix="0" xfId="0">
      <alignment horizontal="center" vertical="center" wrapText="1"/>
    </xf>
    <xf numFmtId="165" fontId="39" fillId="20" borderId="123" applyAlignment="1" pivotButton="0" quotePrefix="0" xfId="0">
      <alignment horizontal="center" vertical="center" wrapText="1"/>
    </xf>
    <xf numFmtId="165" fontId="39" fillId="20" borderId="128" applyAlignment="1" pivotButton="0" quotePrefix="0" xfId="0">
      <alignment horizontal="center" vertical="center" wrapText="1"/>
    </xf>
    <xf numFmtId="165" fontId="29" fillId="29" borderId="31" applyAlignment="1" pivotButton="0" quotePrefix="0" xfId="0">
      <alignment horizontal="center" vertical="center" wrapText="1"/>
    </xf>
    <xf numFmtId="165" fontId="29" fillId="14" borderId="20" applyAlignment="1" pivotButton="0" quotePrefix="0" xfId="0">
      <alignment horizontal="center" vertical="center" wrapText="1"/>
    </xf>
    <xf numFmtId="165" fontId="29" fillId="14" borderId="21" applyAlignment="1" pivotButton="0" quotePrefix="0" xfId="0">
      <alignment horizontal="center" vertical="center" wrapText="1"/>
    </xf>
    <xf numFmtId="165" fontId="29" fillId="29" borderId="41" applyAlignment="1" pivotButton="0" quotePrefix="0" xfId="0">
      <alignment horizontal="center" vertical="center" wrapText="1"/>
    </xf>
    <xf numFmtId="165" fontId="29" fillId="58" borderId="88" applyAlignment="1" pivotButton="0" quotePrefix="0" xfId="0">
      <alignment horizontal="center" vertical="center" wrapText="1"/>
    </xf>
    <xf numFmtId="165" fontId="29" fillId="14" borderId="43" applyAlignment="1" pivotButton="0" quotePrefix="0" xfId="0">
      <alignment horizontal="center" vertical="center" wrapText="1"/>
    </xf>
    <xf numFmtId="165" fontId="29" fillId="29" borderId="51" applyAlignment="1" pivotButton="0" quotePrefix="0" xfId="0">
      <alignment horizontal="center" vertical="center" wrapText="1"/>
    </xf>
    <xf numFmtId="165" fontId="6" fillId="15" borderId="51" applyAlignment="1" pivotButton="0" quotePrefix="0" xfId="0">
      <alignment horizontal="center" vertical="center" wrapText="1"/>
    </xf>
    <xf numFmtId="165" fontId="29" fillId="14" borderId="49" applyAlignment="1" pivotButton="0" quotePrefix="0" xfId="0">
      <alignment horizontal="center" vertical="center" wrapText="1"/>
    </xf>
    <xf numFmtId="165" fontId="39" fillId="20" borderId="25" applyAlignment="1" pivotButton="0" quotePrefix="0" xfId="0">
      <alignment horizontal="center" vertical="center" wrapText="1"/>
    </xf>
    <xf numFmtId="165" fontId="29" fillId="29" borderId="33" applyAlignment="1" pivotButton="0" quotePrefix="0" xfId="0">
      <alignment horizontal="center" vertical="center" wrapText="1"/>
    </xf>
    <xf numFmtId="165" fontId="6" fillId="15" borderId="33" applyAlignment="1" pivotButton="0" quotePrefix="0" xfId="0">
      <alignment horizontal="center" vertical="center" wrapText="1"/>
    </xf>
    <xf numFmtId="165" fontId="29" fillId="16" borderId="89" applyAlignment="1" pivotButton="0" quotePrefix="0" xfId="0">
      <alignment horizontal="center" vertical="center" wrapText="1"/>
    </xf>
    <xf numFmtId="165" fontId="29" fillId="14" borderId="25" applyAlignment="1" pivotButton="0" quotePrefix="0" xfId="0">
      <alignment horizontal="center" vertical="center" wrapText="1"/>
    </xf>
    <xf numFmtId="164" fontId="41" fillId="46" borderId="17" applyAlignment="1" pivotButton="0" quotePrefix="0" xfId="0">
      <alignment horizontal="center" vertical="center"/>
    </xf>
    <xf numFmtId="164" fontId="9" fillId="20" borderId="17" applyAlignment="1" pivotButton="0" quotePrefix="0" xfId="0">
      <alignment horizontal="center" vertical="center"/>
    </xf>
    <xf numFmtId="164" fontId="42" fillId="20" borderId="28" applyAlignment="1" pivotButton="0" quotePrefix="0" xfId="0">
      <alignment horizontal="center" vertical="center"/>
    </xf>
    <xf numFmtId="164" fontId="42" fillId="20" borderId="17" applyAlignment="1" pivotButton="0" quotePrefix="0" xfId="0">
      <alignment horizontal="center" vertical="center"/>
    </xf>
    <xf numFmtId="164" fontId="3" fillId="20" borderId="38" applyAlignment="1" pivotButton="0" quotePrefix="0" xfId="0">
      <alignment horizontal="center" vertical="center"/>
    </xf>
    <xf numFmtId="164" fontId="28" fillId="20" borderId="53" applyAlignment="1" pivotButton="0" quotePrefix="0" xfId="0">
      <alignment horizontal="center" vertical="center"/>
    </xf>
    <xf numFmtId="164" fontId="3" fillId="20" borderId="29" applyAlignment="1" pivotButton="0" quotePrefix="0" xfId="0">
      <alignment horizontal="center" vertical="center"/>
    </xf>
    <xf numFmtId="165" fontId="6" fillId="8" borderId="129" applyAlignment="1" pivotButton="0" quotePrefix="0" xfId="0">
      <alignment horizontal="center" vertical="center" wrapText="1"/>
    </xf>
    <xf numFmtId="165" fontId="29" fillId="59" borderId="150" applyAlignment="1" pivotButton="0" quotePrefix="0" xfId="0">
      <alignment horizontal="center" vertical="center" wrapText="1"/>
    </xf>
    <xf numFmtId="165" fontId="29" fillId="32" borderId="48" applyAlignment="1" pivotButton="0" quotePrefix="0" xfId="0">
      <alignment horizontal="center" vertical="center" wrapText="1"/>
    </xf>
    <xf numFmtId="165" fontId="29" fillId="24" borderId="51" applyAlignment="1" pivotButton="0" quotePrefix="0" xfId="0">
      <alignment horizontal="center" vertical="center" wrapText="1"/>
    </xf>
    <xf numFmtId="165" fontId="29" fillId="24" borderId="41" applyAlignment="1" pivotButton="0" quotePrefix="0" xfId="0">
      <alignment horizontal="center" vertical="center" wrapText="1"/>
    </xf>
    <xf numFmtId="165" fontId="29" fillId="24" borderId="33" applyAlignment="1" pivotButton="0" quotePrefix="0" xfId="0">
      <alignment horizontal="center" vertical="center" wrapText="1"/>
    </xf>
    <xf numFmtId="165" fontId="6" fillId="8" borderId="14" applyAlignment="1" pivotButton="0" quotePrefix="0" xfId="0">
      <alignment horizontal="center" vertical="center" wrapText="1"/>
    </xf>
    <xf numFmtId="165" fontId="6" fillId="8" borderId="142" applyAlignment="1" pivotButton="0" quotePrefix="0" xfId="0">
      <alignment horizontal="center" vertical="center" wrapText="1"/>
    </xf>
    <xf numFmtId="165" fontId="29" fillId="32" borderId="24" applyAlignment="1" pivotButton="0" quotePrefix="0" xfId="0">
      <alignment horizontal="center" vertical="center" wrapText="1"/>
    </xf>
    <xf numFmtId="165" fontId="6" fillId="23" borderId="14" applyAlignment="1" pivotButton="0" quotePrefix="0" xfId="0">
      <alignment horizontal="center" vertical="center" wrapText="1"/>
    </xf>
    <xf numFmtId="165" fontId="29" fillId="20" borderId="97" applyAlignment="1" pivotButton="0" quotePrefix="0" xfId="0">
      <alignment horizontal="center" vertical="center" wrapText="1"/>
    </xf>
    <xf numFmtId="165" fontId="29" fillId="15" borderId="13" applyAlignment="1" pivotButton="0" quotePrefix="0" xfId="0">
      <alignment horizontal="center" vertical="center" wrapText="1"/>
    </xf>
    <xf numFmtId="165" fontId="6" fillId="7" borderId="9" applyAlignment="1" pivotButton="0" quotePrefix="0" xfId="0">
      <alignment horizontal="center" vertical="center" wrapText="1"/>
    </xf>
    <xf numFmtId="165" fontId="29" fillId="24" borderId="32" applyAlignment="1" pivotButton="0" quotePrefix="0" xfId="0">
      <alignment horizontal="center" vertical="center" wrapText="1"/>
    </xf>
    <xf numFmtId="165" fontId="29" fillId="58" borderId="45" applyAlignment="1" pivotButton="0" quotePrefix="0" xfId="0">
      <alignment horizontal="center" vertical="center" wrapText="1"/>
    </xf>
    <xf numFmtId="165" fontId="6" fillId="7" borderId="130" applyAlignment="1" pivotButton="0" quotePrefix="0" xfId="0">
      <alignment horizontal="center" vertical="center" wrapText="1"/>
    </xf>
    <xf numFmtId="165" fontId="6" fillId="21" borderId="106" applyAlignment="1" pivotButton="0" quotePrefix="0" xfId="0">
      <alignment horizontal="center" vertical="center" wrapText="1"/>
    </xf>
    <xf numFmtId="165" fontId="29" fillId="32" borderId="41" applyAlignment="1" pivotButton="0" quotePrefix="0" xfId="0">
      <alignment horizontal="center" vertical="center" wrapText="1"/>
    </xf>
    <xf numFmtId="165" fontId="6" fillId="7" borderId="3" applyAlignment="1" pivotButton="0" quotePrefix="0" xfId="0">
      <alignment horizontal="center" vertical="center" wrapText="1"/>
    </xf>
    <xf numFmtId="165" fontId="29" fillId="32" borderId="51" applyAlignment="1" pivotButton="0" quotePrefix="0" xfId="0">
      <alignment horizontal="center" vertical="center" wrapText="1"/>
    </xf>
    <xf numFmtId="165" fontId="29" fillId="24" borderId="46" applyAlignment="1" pivotButton="0" quotePrefix="0" xfId="0">
      <alignment horizontal="center" vertical="center" wrapText="1"/>
    </xf>
    <xf numFmtId="165" fontId="29" fillId="20" borderId="50" applyAlignment="1" pivotButton="0" quotePrefix="0" xfId="0">
      <alignment horizontal="center" vertical="center" wrapText="1"/>
    </xf>
    <xf numFmtId="165" fontId="29" fillId="20" borderId="153" applyAlignment="1" pivotButton="0" quotePrefix="0" xfId="0">
      <alignment horizontal="center" vertical="center" wrapText="1"/>
    </xf>
    <xf numFmtId="165" fontId="29" fillId="20" borderId="138" applyAlignment="1" pivotButton="0" quotePrefix="0" xfId="0">
      <alignment horizontal="center" vertical="center" wrapText="1"/>
    </xf>
    <xf numFmtId="165" fontId="29" fillId="20" borderId="154" applyAlignment="1" pivotButton="0" quotePrefix="0" xfId="0">
      <alignment horizontal="center" vertical="center" wrapText="1"/>
    </xf>
    <xf numFmtId="165" fontId="29" fillId="20" borderId="156" applyAlignment="1" pivotButton="0" quotePrefix="0" xfId="0">
      <alignment horizontal="center" vertical="center" wrapText="1"/>
    </xf>
    <xf numFmtId="165" fontId="29" fillId="20" borderId="143" applyAlignment="1" pivotButton="0" quotePrefix="0" xfId="0">
      <alignment horizontal="center" vertical="center" wrapText="1"/>
    </xf>
    <xf numFmtId="165" fontId="29" fillId="20" borderId="77" applyAlignment="1" pivotButton="0" quotePrefix="0" xfId="0">
      <alignment horizontal="center" vertical="center" wrapText="1"/>
    </xf>
    <xf numFmtId="165" fontId="29" fillId="24" borderId="127" applyAlignment="1" pivotButton="0" quotePrefix="0" xfId="0">
      <alignment horizontal="center" vertical="center" wrapText="1"/>
    </xf>
    <xf numFmtId="165" fontId="29" fillId="24" borderId="126" applyAlignment="1" pivotButton="0" quotePrefix="0" xfId="0">
      <alignment horizontal="center" vertical="center" wrapText="1"/>
    </xf>
    <xf numFmtId="165" fontId="29" fillId="20" borderId="71" applyAlignment="1" pivotButton="0" quotePrefix="0" xfId="0">
      <alignment horizontal="center" vertical="center" wrapText="1"/>
    </xf>
    <xf numFmtId="165" fontId="29" fillId="20" borderId="35" applyAlignment="1" pivotButton="0" quotePrefix="0" xfId="0">
      <alignment horizontal="center" vertical="center" wrapText="1"/>
    </xf>
    <xf numFmtId="165" fontId="29" fillId="20" borderId="133" applyAlignment="1" pivotButton="0" quotePrefix="0" xfId="0">
      <alignment horizontal="center" vertical="center" wrapText="1"/>
    </xf>
    <xf numFmtId="165" fontId="29" fillId="20" borderId="89" applyAlignment="1" pivotButton="0" quotePrefix="0" xfId="0">
      <alignment horizontal="center" vertical="center" wrapText="1"/>
    </xf>
    <xf numFmtId="165" fontId="29" fillId="20" borderId="103" applyAlignment="1" pivotButton="0" quotePrefix="0" xfId="0">
      <alignment horizontal="center" vertical="center" wrapText="1"/>
    </xf>
    <xf numFmtId="165" fontId="29" fillId="20" borderId="157" applyAlignment="1" pivotButton="0" quotePrefix="0" xfId="0">
      <alignment horizontal="center" vertical="center" wrapText="1"/>
    </xf>
    <xf numFmtId="165" fontId="29" fillId="24" borderId="31" applyAlignment="1" pivotButton="0" quotePrefix="0" xfId="0">
      <alignment horizontal="center" vertical="center" wrapText="1"/>
    </xf>
    <xf numFmtId="165" fontId="29" fillId="15" borderId="100" applyAlignment="1" pivotButton="0" quotePrefix="0" xfId="0">
      <alignment horizontal="center" vertical="center" wrapText="1"/>
    </xf>
    <xf numFmtId="165" fontId="29" fillId="58" borderId="106" applyAlignment="1" pivotButton="0" quotePrefix="0" xfId="0">
      <alignment horizontal="center" vertical="center" wrapText="1"/>
    </xf>
    <xf numFmtId="165" fontId="29" fillId="15" borderId="2" applyAlignment="1" pivotButton="0" quotePrefix="0" xfId="0">
      <alignment horizontal="center" vertical="center" wrapText="1"/>
    </xf>
    <xf numFmtId="165" fontId="29" fillId="15" borderId="101" applyAlignment="1" pivotButton="0" quotePrefix="0" xfId="0">
      <alignment horizontal="center" vertical="center" wrapText="1"/>
    </xf>
    <xf numFmtId="165" fontId="29" fillId="20" borderId="75" applyAlignment="1" pivotButton="0" quotePrefix="0" xfId="0">
      <alignment horizontal="center" vertical="center" wrapText="1"/>
    </xf>
    <xf numFmtId="165" fontId="29" fillId="24" borderId="57" applyAlignment="1" pivotButton="0" quotePrefix="0" xfId="0">
      <alignment horizontal="center" vertical="center" wrapText="1"/>
    </xf>
    <xf numFmtId="165" fontId="29" fillId="24" borderId="54" applyAlignment="1" pivotButton="0" quotePrefix="0" xfId="0">
      <alignment horizontal="center" vertical="center" wrapText="1"/>
    </xf>
    <xf numFmtId="165" fontId="29" fillId="32" borderId="33" applyAlignment="1" pivotButton="0" quotePrefix="0" xfId="0">
      <alignment horizontal="center" vertical="center" wrapText="1"/>
    </xf>
    <xf numFmtId="165" fontId="6" fillId="21" borderId="39" applyAlignment="1" pivotButton="0" quotePrefix="0" xfId="0">
      <alignment horizontal="center" vertical="center" wrapText="1"/>
    </xf>
    <xf numFmtId="165" fontId="29" fillId="24" borderId="143" applyAlignment="1" pivotButton="0" quotePrefix="0" xfId="0">
      <alignment horizontal="center" vertical="center" wrapText="1"/>
    </xf>
    <xf numFmtId="165" fontId="29" fillId="32" borderId="46" applyAlignment="1" pivotButton="0" quotePrefix="0" xfId="0">
      <alignment horizontal="center" vertical="center" wrapText="1"/>
    </xf>
    <xf numFmtId="165" fontId="29" fillId="59" borderId="151" applyAlignment="1" pivotButton="0" quotePrefix="0" xfId="0">
      <alignment horizontal="center" vertical="center" wrapText="1"/>
    </xf>
    <xf numFmtId="165" fontId="29" fillId="58" borderId="89" applyAlignment="1" pivotButton="0" quotePrefix="0" xfId="0">
      <alignment horizontal="center" vertical="center" wrapText="1"/>
    </xf>
    <xf numFmtId="165" fontId="29" fillId="59" borderId="152" applyAlignment="1" pivotButton="0" quotePrefix="0" xfId="0">
      <alignment horizontal="center" vertical="center" wrapText="1"/>
    </xf>
  </cellXfs>
  <cellStyles count="1">
    <cellStyle name="표준"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author>
    <author>장범선</author>
  </authors>
  <commentList>
    <comment ref="T373" authorId="0" shapeId="0">
      <text>
        <t xml:space="preserve"> [Kor]
고양식사 프로젝트 AS-TEAM 예정된 일정보다 하루 앞당겨서 업무 완료함
 [Eng]
The cat food project AS-TEAM was delivered one day ahead of schedule.</t>
      </text>
    </comment>
    <comment ref="Z386" authorId="0" shapeId="0">
      <text>
        <t xml:space="preserve"> [Kor]
동바리 실무진행
 [Eng]
Support Practical input
 [VN]
Hỗ trợ Đầu vào thực tế</t>
      </text>
    </comment>
    <comment ref="U408" authorId="0" shapeId="0">
      <text>
        <t xml:space="preserve"> [Kor]
교육과 실무투입
 [Eng]
Education and practical input
 [VN]
Giáo dục và đầu vào thực tế</t>
      </text>
    </comment>
    <comment ref="T428" authorId="0" shapeId="0">
      <text>
        <t xml:space="preserve"> [Kor]
1. 양수리 / Y-eDC 프로젝트 : HUY(휘) 혼자 진행 
2. THAI (휴 타이), 오토랜드 프로젝트 슬라브, 수직부재 교육 및 실무 진행
 [Eng]
1. Yangsuri / Y-eDC Project: HUY (Hwi) alone
2. THAI (Hyu Thai), Autoland Project Slab, vertical member education and practice
 [VN]
1. Dự án Yangsuri / Y-eDC: Chỉ riêng HUY (Hwi)
2. THAI (Hyu Thai), Dự án Autoland, đào tạo và thực hành thành phần dọc</t>
      </text>
    </comment>
    <comment ref="F473" authorId="0" shapeId="0">
      <text>
        <t xml:space="preserve"> [Kor]
해당되는 인원들은 용인고림, 반포주공 및 구리 프로젝트 일정에 따라 팀장과 부팀장들의 협의하여 인원배치합니다.
 [Eng]
Please assign personnel according to the schedules of the Yongin Gorim, Banpo Jugong, and Guri projects in consultation with team leaders and deputy team leaders.
 [VN]
Vui lòng phân công nhân sự theo lịch trình của các dự án Yongin Gorim, Banpo Jugong và Guri sau khi tham khảo ý kiến của các trưởng nhóm và phó trưởng nhóm.
</t>
      </text>
    </comment>
    <comment ref="O517" authorId="1" shapeId="0">
      <text>
        <t>■ Check drawing changes</t>
      </text>
    </comment>
    <comment ref="T567" authorId="1" shapeId="0">
      <text>
        <t xml:space="preserve"> [Kor]
CXC 프로젝트와 대전인프라를 동시진행합니다.
 [Eng]
The CXC project and Daejeon infrastructure are being carried out simultaneously.
 [VN]
Dự án CXC và cơ sở hạ tầng Daejeon đang được triển khai đồng thời.</t>
      </text>
    </comment>
    <comment ref="AG567" authorId="1" shapeId="0">
      <text>
        <t xml:space="preserve"> [Kor]
광명프로젝트와 노량진 프로젝트를 동시에 진행합니다.
[일정]
노량진 프로젝트 : 11월 3일 (완료)
광명 프로젝트 : 11월 4일 (완료)
 [Eng]
The Gwangmyeong and Noryangjin projects will be carried out simultaneously.
[Schedule]
Noryangjin Project: November 3 (Completed)
Gwangmyeong Project: November 4 (Completed)
 [VN]
Dự án Gwangmyeong và Noryangjin sẽ được triển khai đồng thời.
[Lịch trình]
Dự án Noryangjin: Ngày 3 tháng 11 (Đã hoàn thành)
Dự án Gwangmyeong: Ngày 4 tháng 11 (Đã hoàn thành)</t>
      </text>
    </comment>
  </commentList>
</comments>
</file>

<file path=xl/comments/comment2.xml><?xml version="1.0" encoding="utf-8"?>
<comments xmlns="http://schemas.openxmlformats.org/spreadsheetml/2006/main">
  <authors>
    <author>장범선</author>
  </authors>
  <commentList>
    <comment ref="AD25" authorId="0" shapeId="0">
      <text>
        <t>■ Project : Incheon Hyoseong district
PM 정해지면 일정 체크해주세요. 
일정 변경 예정 [임시배치 상황]
Check schedule after PM is set.
Planned schedule change 
[Tentative placement status]근린생활시설</t>
      </text>
    </comment>
    <comment ref="O424" authorId="0" shapeId="0">
      <text>
        <t>■ 특이사항
[Kr.]
프로젝트 납품 우선순위가 방배 15구역이지만 도면 미접수로 인해 
인천효성 프로젝트 우선 진행합니다.
방배 15구역 도면 접수시 인천효성 프로젝트 잠시 중단합니다. 
업무에 참고해주세요.
[Eng]
The priority for project delivery is Bangbae District 15, but due to the drawings not being received, the Incheon Hyosung project will be given priority.
Incheon Hyosung Project will be temporarily suspended when Bangbae District 15 drawings are received.
Please refer to it for work.
[VN]
Ưu tiên giao dự án là Quận 15 Bangbae nhưng do chưa nhận được bản vẽ nên dự án Millennium Hyosung sẽ được triển khai trước.
Dự án Millennium Hyosung sẽ tạm dừng sau khi nhận được bản vẽ Bangbae Quận 15.
Hãy tham khảo để làm việc nhé.</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3" filterMode="1">
    <tabColor rgb="FF92D050"/>
    <outlinePr summaryBelow="1" summaryRight="1"/>
    <pageSetUpPr fitToPage="1"/>
  </sheetPr>
  <dimension ref="A1:BW246"/>
  <sheetViews>
    <sheetView zoomScaleNormal="100" workbookViewId="0">
      <pane ySplit="6" topLeftCell="A159" activePane="bottomLeft" state="frozen"/>
      <selection activeCell="T80" sqref="T80"/>
      <selection pane="bottomLeft" activeCell="J164" sqref="J164"/>
    </sheetView>
  </sheetViews>
  <sheetFormatPr baseColWidth="8" defaultRowHeight="16.5"/>
  <cols>
    <col width="5.375" customWidth="1" style="3211" min="1" max="1"/>
    <col width="6" bestFit="1" customWidth="1" style="4480" min="2" max="2"/>
    <col width="7.375" customWidth="1" style="4480" min="3" max="4"/>
    <col width="51.625" customWidth="1" style="4480" min="5" max="6"/>
    <col width="8.875" customWidth="1" style="4480" min="7" max="7"/>
    <col width="16.25" customWidth="1" style="4480" min="8" max="10"/>
    <col width="44" customWidth="1" style="4480" min="11" max="11"/>
  </cols>
  <sheetData>
    <row r="1" ht="17.25" customHeight="1" s="4480" thickBot="1"/>
    <row r="2" ht="24.75" customFormat="1" customHeight="1" s="145" thickBot="1">
      <c r="A2" s="3211" t="n"/>
      <c r="B2" s="4481" t="inlineStr">
        <is>
          <t xml:space="preserve">  ■ Project List</t>
        </is>
      </c>
      <c r="C2" s="4482" t="n"/>
      <c r="D2" s="4482" t="n"/>
      <c r="E2" s="4482" t="n"/>
      <c r="F2" s="4482" t="n"/>
      <c r="G2" s="4482" t="n"/>
      <c r="H2" s="4482" t="n"/>
      <c r="I2" s="4482" t="n"/>
      <c r="J2" s="4482" t="n"/>
      <c r="K2" s="4483" t="n"/>
    </row>
    <row r="3" ht="20.25" customHeight="1" s="4480">
      <c r="G3" s="145" t="n"/>
      <c r="H3" s="4484" t="inlineStr">
        <is>
          <t>Project progress status</t>
        </is>
      </c>
      <c r="I3" s="4485" t="n"/>
      <c r="J3" s="4486" t="n"/>
      <c r="L3" s="145" t="n"/>
      <c r="M3" s="145" t="n"/>
      <c r="N3" s="145" t="n"/>
      <c r="O3" s="145" t="n"/>
      <c r="P3" s="145" t="n"/>
      <c r="Q3" s="145" t="n"/>
      <c r="R3" s="145" t="n"/>
      <c r="S3" s="145" t="n"/>
      <c r="T3" s="145" t="n"/>
      <c r="U3" s="145" t="n"/>
      <c r="V3" s="145" t="n"/>
      <c r="W3" s="145" t="n"/>
      <c r="X3" s="145" t="n"/>
      <c r="Y3" s="145" t="n"/>
      <c r="Z3" s="145" t="n"/>
      <c r="AA3" s="145" t="n"/>
      <c r="AB3" s="145" t="n"/>
      <c r="AC3" s="145" t="n"/>
      <c r="AD3" s="145" t="n"/>
      <c r="AE3" s="145" t="n"/>
      <c r="AF3" s="145" t="n"/>
      <c r="AG3" s="145" t="n"/>
      <c r="AH3" s="145" t="n"/>
      <c r="AI3" s="145" t="n"/>
      <c r="AJ3" s="145" t="n"/>
      <c r="AK3" s="145" t="n"/>
      <c r="AL3" s="145" t="n"/>
      <c r="AM3" s="145" t="n"/>
      <c r="AN3" s="145" t="n"/>
      <c r="AO3" s="145" t="n"/>
      <c r="AP3" s="145" t="n"/>
      <c r="AQ3" s="145" t="n"/>
      <c r="AR3" s="145" t="n"/>
      <c r="AS3" s="145" t="n"/>
      <c r="AT3" s="145" t="n"/>
      <c r="AU3" s="145" t="n"/>
      <c r="AV3" s="145" t="n"/>
      <c r="AW3" s="145" t="n"/>
      <c r="AX3" s="145" t="n"/>
      <c r="AY3" s="145" t="n"/>
      <c r="AZ3" s="145" t="n"/>
      <c r="BA3" s="145" t="n"/>
      <c r="BB3" s="145" t="n"/>
      <c r="BC3" s="145" t="n"/>
      <c r="BD3" s="145" t="n"/>
      <c r="BE3" s="145" t="n"/>
      <c r="BF3" s="145" t="n"/>
      <c r="BG3" s="145" t="n"/>
      <c r="BH3" s="145" t="n"/>
      <c r="BI3" s="145" t="n"/>
      <c r="BJ3" s="145" t="n"/>
      <c r="BK3" s="145" t="n"/>
      <c r="BL3" s="145" t="n"/>
      <c r="BM3" s="145" t="n"/>
      <c r="BN3" s="145" t="n"/>
      <c r="BO3" s="145" t="n"/>
      <c r="BP3" s="145" t="n"/>
      <c r="BQ3" s="145" t="n"/>
      <c r="BR3" s="145" t="n"/>
      <c r="BS3" s="145" t="n"/>
      <c r="BT3" s="145" t="n"/>
      <c r="BU3" s="145" t="n"/>
      <c r="BV3" s="145" t="n"/>
      <c r="BW3" s="145" t="n"/>
    </row>
    <row r="4" ht="21" customHeight="1" s="4480" thickBot="1">
      <c r="G4" s="145" t="n"/>
      <c r="H4" s="2233" t="inlineStr">
        <is>
          <t>Completed</t>
        </is>
      </c>
      <c r="I4" s="2232" t="inlineStr">
        <is>
          <t>In progress</t>
        </is>
      </c>
      <c r="J4" s="2404" t="inlineStr">
        <is>
          <t>Waiting</t>
        </is>
      </c>
      <c r="L4" s="145" t="n"/>
      <c r="M4" s="145" t="n"/>
      <c r="N4" s="145" t="n"/>
      <c r="O4" s="145" t="n"/>
      <c r="P4" s="145" t="n"/>
      <c r="Q4" s="145" t="n"/>
      <c r="R4" s="145" t="n"/>
      <c r="S4" s="145" t="n"/>
      <c r="T4" s="145" t="n"/>
      <c r="U4" s="145" t="n"/>
      <c r="V4" s="145" t="n"/>
      <c r="W4" s="145" t="n"/>
      <c r="X4" s="145" t="n"/>
      <c r="Y4" s="145" t="n"/>
      <c r="Z4" s="145" t="n"/>
      <c r="AA4" s="145" t="n"/>
      <c r="AB4" s="145" t="n"/>
      <c r="AC4" s="145" t="n"/>
      <c r="AD4" s="145" t="n"/>
      <c r="AE4" s="145" t="n"/>
      <c r="AF4" s="145" t="n"/>
      <c r="AG4" s="145" t="n"/>
      <c r="AH4" s="145" t="n"/>
      <c r="AI4" s="145" t="n"/>
      <c r="AJ4" s="145" t="n"/>
      <c r="AK4" s="145" t="n"/>
      <c r="AL4" s="145" t="n"/>
      <c r="AM4" s="145" t="n"/>
      <c r="AN4" s="145" t="n"/>
      <c r="AO4" s="145" t="n"/>
      <c r="AP4" s="145" t="n"/>
      <c r="AQ4" s="145" t="n"/>
      <c r="AR4" s="145" t="n"/>
      <c r="AS4" s="145" t="n"/>
      <c r="AT4" s="145" t="n"/>
      <c r="AU4" s="145" t="n"/>
      <c r="AV4" s="145" t="n"/>
      <c r="AW4" s="145" t="n"/>
      <c r="AX4" s="145" t="n"/>
      <c r="AY4" s="145" t="n"/>
      <c r="AZ4" s="145" t="n"/>
      <c r="BA4" s="145" t="n"/>
      <c r="BB4" s="145" t="n"/>
      <c r="BC4" s="145" t="n"/>
      <c r="BD4" s="145" t="n"/>
      <c r="BE4" s="145" t="n"/>
      <c r="BF4" s="145" t="n"/>
      <c r="BG4" s="145" t="n"/>
      <c r="BH4" s="145" t="n"/>
      <c r="BI4" s="145" t="n"/>
      <c r="BJ4" s="145" t="n"/>
      <c r="BK4" s="145" t="n"/>
      <c r="BL4" s="145" t="n"/>
      <c r="BM4" s="145" t="n"/>
      <c r="BN4" s="145" t="n"/>
      <c r="BO4" s="145" t="n"/>
      <c r="BP4" s="145" t="n"/>
      <c r="BQ4" s="145" t="n"/>
      <c r="BR4" s="145" t="n"/>
      <c r="BS4" s="145" t="n"/>
      <c r="BT4" s="145" t="n"/>
      <c r="BU4" s="145" t="n"/>
      <c r="BV4" s="145" t="n"/>
      <c r="BW4" s="145" t="n"/>
    </row>
    <row r="5" ht="21.75" customFormat="1" customHeight="1" s="145" thickBot="1">
      <c r="A5" s="4377" t="inlineStr">
        <is>
          <t>Year</t>
        </is>
      </c>
      <c r="B5" s="4487" t="inlineStr">
        <is>
          <t>No</t>
        </is>
      </c>
      <c r="C5" s="4488" t="inlineStr">
        <is>
          <t xml:space="preserve">Project </t>
        </is>
      </c>
      <c r="D5" s="4486" t="n"/>
      <c r="E5" s="4358" t="inlineStr">
        <is>
          <t>프로젝트명</t>
        </is>
      </c>
      <c r="F5" s="4486" t="n"/>
      <c r="G5" s="4489" t="inlineStr">
        <is>
          <t>현황
(Progress)</t>
        </is>
      </c>
      <c r="H5" s="4490" t="inlineStr">
        <is>
          <t>PM</t>
        </is>
      </c>
      <c r="I5" s="4490" t="inlineStr">
        <is>
          <t>거래처</t>
        </is>
      </c>
      <c r="J5" s="4490" t="inlineStr">
        <is>
          <t>건물용도</t>
        </is>
      </c>
      <c r="K5" s="4491" t="inlineStr">
        <is>
          <t>비고</t>
        </is>
      </c>
    </row>
    <row r="6" hidden="1" ht="21.75" customFormat="1" customHeight="1" s="145" thickBot="1">
      <c r="A6" s="4492" t="n"/>
      <c r="B6" s="4493" t="n"/>
      <c r="C6" s="3219" t="inlineStr">
        <is>
          <t>No</t>
        </is>
      </c>
      <c r="D6" s="3219" t="inlineStr">
        <is>
          <t>Color</t>
        </is>
      </c>
      <c r="E6" s="4364" t="inlineStr">
        <is>
          <t>Kr</t>
        </is>
      </c>
      <c r="F6" s="4364" t="inlineStr">
        <is>
          <t>Eng</t>
        </is>
      </c>
      <c r="G6" s="4494" t="n"/>
      <c r="H6" s="4494" t="n"/>
      <c r="I6" s="4494" t="n"/>
      <c r="J6" s="4494" t="n"/>
      <c r="K6" s="4495" t="n"/>
    </row>
    <row r="7" hidden="1" ht="21.75" customFormat="1" customHeight="1" s="145">
      <c r="A7" s="3216" t="n">
        <v>2024</v>
      </c>
      <c r="B7" s="4496" t="inlineStr">
        <is>
          <t xml:space="preserve">  □ 2024 Project</t>
        </is>
      </c>
      <c r="C7" s="4497" t="n"/>
      <c r="D7" s="4497" t="n"/>
      <c r="E7" s="4497" t="n"/>
      <c r="F7" s="4497" t="n"/>
      <c r="G7" s="4497" t="n"/>
      <c r="H7" s="4497" t="n"/>
      <c r="I7" s="4497" t="n"/>
      <c r="J7" s="4497" t="n"/>
      <c r="K7" s="4498" t="n"/>
    </row>
    <row r="8" hidden="1" ht="21" customFormat="1" customHeight="1" s="146">
      <c r="A8" s="3213" t="n">
        <v>2024</v>
      </c>
      <c r="B8" s="147" t="n">
        <v>1</v>
      </c>
      <c r="C8" s="148" t="n">
        <v>2024034</v>
      </c>
      <c r="D8" s="156" t="n"/>
      <c r="E8" s="148" t="inlineStr">
        <is>
          <t>김포 북변4구역</t>
        </is>
      </c>
      <c r="F8" s="149" t="inlineStr">
        <is>
          <t>Gimpo Bukbyeon District 4</t>
        </is>
      </c>
      <c r="G8" s="149" t="n"/>
      <c r="H8" s="148" t="inlineStr">
        <is>
          <t>Mr. Shin</t>
        </is>
      </c>
      <c r="I8" s="148" t="n"/>
      <c r="J8" s="150" t="inlineStr">
        <is>
          <t>공동주택</t>
        </is>
      </c>
      <c r="K8" s="151" t="n"/>
      <c r="L8" s="145" t="n"/>
      <c r="M8" s="145" t="n"/>
      <c r="N8" s="145" t="n"/>
      <c r="O8" s="145" t="n"/>
      <c r="P8" s="145" t="n"/>
      <c r="Q8" s="145" t="n"/>
      <c r="R8" s="145" t="n"/>
      <c r="S8" s="145" t="n"/>
      <c r="T8" s="145" t="n"/>
      <c r="U8" s="145" t="n"/>
      <c r="V8" s="145" t="n"/>
      <c r="W8" s="145" t="n"/>
      <c r="X8" s="145" t="n"/>
      <c r="Y8" s="145" t="n"/>
      <c r="Z8" s="145" t="n"/>
      <c r="AA8" s="145" t="n"/>
      <c r="AB8" s="145" t="n"/>
      <c r="AC8" s="145" t="n"/>
      <c r="AD8" s="145" t="n"/>
      <c r="AE8" s="145" t="n"/>
      <c r="AF8" s="145" t="n"/>
      <c r="AG8" s="145" t="n"/>
      <c r="AH8" s="145" t="n"/>
      <c r="AI8" s="145" t="n"/>
      <c r="AJ8" s="145" t="n"/>
      <c r="AK8" s="145" t="n"/>
      <c r="AL8" s="145" t="n"/>
      <c r="AM8" s="145" t="n"/>
      <c r="AN8" s="145" t="n"/>
      <c r="AO8" s="145" t="n"/>
      <c r="AP8" s="145" t="n"/>
      <c r="AQ8" s="145" t="n"/>
      <c r="AR8" s="145" t="n"/>
      <c r="AS8" s="145" t="n"/>
      <c r="AT8" s="145" t="n"/>
      <c r="AU8" s="145" t="n"/>
      <c r="AV8" s="145" t="n"/>
      <c r="AW8" s="145" t="n"/>
      <c r="AX8" s="145" t="n"/>
      <c r="AY8" s="145" t="n"/>
      <c r="AZ8" s="145" t="n"/>
      <c r="BA8" s="145" t="n"/>
      <c r="BB8" s="145" t="n"/>
      <c r="BC8" s="145" t="n"/>
      <c r="BD8" s="145" t="n"/>
      <c r="BE8" s="145" t="n"/>
      <c r="BF8" s="145" t="n"/>
      <c r="BG8" s="145" t="n"/>
      <c r="BH8" s="145" t="n"/>
      <c r="BI8" s="145" t="n"/>
      <c r="BJ8" s="145" t="n"/>
      <c r="BK8" s="145" t="n"/>
      <c r="BL8" s="145" t="n"/>
      <c r="BM8" s="145" t="n"/>
      <c r="BN8" s="145" t="n"/>
      <c r="BO8" s="145" t="n"/>
      <c r="BP8" s="145" t="n"/>
      <c r="BQ8" s="145" t="n"/>
      <c r="BR8" s="145" t="n"/>
      <c r="BS8" s="145" t="n"/>
      <c r="BT8" s="145" t="n"/>
      <c r="BU8" s="145" t="n"/>
      <c r="BV8" s="145" t="n"/>
      <c r="BW8" s="145" t="n"/>
    </row>
    <row r="9" hidden="1" ht="21" customFormat="1" customHeight="1" s="146">
      <c r="A9" s="3213" t="n">
        <v>2024</v>
      </c>
      <c r="B9" s="147" t="n">
        <v>2</v>
      </c>
      <c r="C9" s="148" t="n">
        <v>2024038</v>
      </c>
      <c r="D9" s="157" t="n"/>
      <c r="E9" s="148" t="inlineStr">
        <is>
          <t>제네시스 울산 플래그십 스토어</t>
        </is>
      </c>
      <c r="F9" s="149" t="inlineStr">
        <is>
          <t>Genesis Ulsan Flagship Store</t>
        </is>
      </c>
      <c r="G9" s="149" t="n"/>
      <c r="H9" s="148" t="inlineStr">
        <is>
          <t>Mr. Lee</t>
        </is>
      </c>
      <c r="I9" s="148" t="inlineStr">
        <is>
          <t>현대건설</t>
        </is>
      </c>
      <c r="J9" s="150" t="inlineStr">
        <is>
          <t>복합건물</t>
        </is>
      </c>
      <c r="K9" s="151" t="n"/>
      <c r="L9" s="145" t="n"/>
      <c r="M9" s="145" t="n"/>
      <c r="N9" s="145" t="n"/>
      <c r="O9" s="145" t="n"/>
      <c r="P9" s="145" t="n"/>
      <c r="Q9" s="145" t="n"/>
      <c r="R9" s="145" t="n"/>
      <c r="S9" s="145" t="n"/>
      <c r="T9" s="145" t="n"/>
      <c r="U9" s="145" t="n"/>
      <c r="V9" s="145" t="n"/>
      <c r="W9" s="145" t="n"/>
      <c r="X9" s="145" t="n"/>
      <c r="Y9" s="145" t="n"/>
      <c r="Z9" s="145" t="n"/>
      <c r="AA9" s="145" t="n"/>
      <c r="AB9" s="145" t="n"/>
      <c r="AC9" s="145" t="n"/>
      <c r="AD9" s="145" t="n"/>
      <c r="AE9" s="145" t="n"/>
      <c r="AF9" s="145" t="n"/>
      <c r="AG9" s="145" t="n"/>
      <c r="AH9" s="145" t="n"/>
      <c r="AI9" s="145" t="n"/>
      <c r="AJ9" s="145" t="n"/>
      <c r="AK9" s="145" t="n"/>
      <c r="AL9" s="145" t="n"/>
      <c r="AM9" s="145" t="n"/>
      <c r="AN9" s="145" t="n"/>
      <c r="AO9" s="145" t="n"/>
      <c r="AP9" s="145" t="n"/>
      <c r="AQ9" s="145" t="n"/>
      <c r="AR9" s="145" t="n"/>
      <c r="AS9" s="145" t="n"/>
      <c r="AT9" s="145" t="n"/>
      <c r="AU9" s="145" t="n"/>
      <c r="AV9" s="145" t="n"/>
      <c r="AW9" s="145" t="n"/>
      <c r="AX9" s="145" t="n"/>
      <c r="AY9" s="145" t="n"/>
      <c r="AZ9" s="145" t="n"/>
      <c r="BA9" s="145" t="n"/>
      <c r="BB9" s="145" t="n"/>
      <c r="BC9" s="145" t="n"/>
      <c r="BD9" s="145" t="n"/>
      <c r="BE9" s="145" t="n"/>
      <c r="BF9" s="145" t="n"/>
      <c r="BG9" s="145" t="n"/>
      <c r="BH9" s="145" t="n"/>
      <c r="BI9" s="145" t="n"/>
      <c r="BJ9" s="145" t="n"/>
      <c r="BK9" s="145" t="n"/>
      <c r="BL9" s="145" t="n"/>
      <c r="BM9" s="145" t="n"/>
      <c r="BN9" s="145" t="n"/>
      <c r="BO9" s="145" t="n"/>
      <c r="BP9" s="145" t="n"/>
      <c r="BQ9" s="145" t="n"/>
      <c r="BR9" s="145" t="n"/>
      <c r="BS9" s="145" t="n"/>
      <c r="BT9" s="145" t="n"/>
      <c r="BU9" s="145" t="n"/>
      <c r="BV9" s="145" t="n"/>
      <c r="BW9" s="145" t="n"/>
    </row>
    <row r="10" hidden="1" ht="21" customFormat="1" customHeight="1" s="146">
      <c r="A10" s="3213" t="n">
        <v>2024</v>
      </c>
      <c r="B10" s="147" t="n">
        <v>3</v>
      </c>
      <c r="C10" s="148" t="n">
        <v>2024040</v>
      </c>
      <c r="D10" s="158" t="n"/>
      <c r="E10" s="148" t="inlineStr">
        <is>
          <t>캄스퀘어 안산 데이터센터</t>
        </is>
      </c>
      <c r="F10" s="155" t="inlineStr">
        <is>
          <t>Kam Square Ansan Data Center</t>
        </is>
      </c>
      <c r="G10" s="155" t="n"/>
      <c r="H10" s="148" t="inlineStr">
        <is>
          <t>Mr. Shin</t>
        </is>
      </c>
      <c r="I10" s="148" t="inlineStr">
        <is>
          <t>현대건설</t>
        </is>
      </c>
      <c r="J10" s="150" t="inlineStr">
        <is>
          <t>물류센터</t>
        </is>
      </c>
      <c r="K10" s="151" t="n"/>
      <c r="L10" s="145" t="n"/>
      <c r="M10" s="145" t="n"/>
      <c r="N10" s="145" t="n"/>
      <c r="O10" s="145" t="n"/>
      <c r="P10" s="145" t="n"/>
      <c r="Q10" s="145" t="n"/>
      <c r="R10" s="145" t="n"/>
      <c r="S10" s="145" t="n"/>
      <c r="T10" s="145" t="n"/>
      <c r="U10" s="145" t="n"/>
      <c r="V10" s="145" t="n"/>
      <c r="W10" s="145" t="n"/>
      <c r="X10" s="145" t="n"/>
      <c r="Y10" s="145" t="n"/>
      <c r="Z10" s="145" t="n"/>
      <c r="AA10" s="145" t="n"/>
      <c r="AB10" s="145" t="n"/>
      <c r="AC10" s="145" t="n"/>
      <c r="AD10" s="145" t="n"/>
      <c r="AE10" s="145" t="n"/>
      <c r="AF10" s="145" t="n"/>
      <c r="AG10" s="145" t="n"/>
      <c r="AH10" s="145" t="n"/>
      <c r="AI10" s="145" t="n"/>
      <c r="AJ10" s="145" t="n"/>
      <c r="AK10" s="145" t="n"/>
      <c r="AL10" s="145" t="n"/>
      <c r="AM10" s="145" t="n"/>
      <c r="AN10" s="145" t="n"/>
      <c r="AO10" s="145" t="n"/>
      <c r="AP10" s="145" t="n"/>
      <c r="AQ10" s="145" t="n"/>
      <c r="AR10" s="145" t="n"/>
      <c r="AS10" s="145" t="n"/>
      <c r="AT10" s="145" t="n"/>
      <c r="AU10" s="145" t="n"/>
      <c r="AV10" s="145" t="n"/>
      <c r="AW10" s="145" t="n"/>
      <c r="AX10" s="145" t="n"/>
      <c r="AY10" s="145" t="n"/>
      <c r="AZ10" s="145" t="n"/>
      <c r="BA10" s="145" t="n"/>
      <c r="BB10" s="145" t="n"/>
      <c r="BC10" s="145" t="n"/>
      <c r="BD10" s="145" t="n"/>
      <c r="BE10" s="145" t="n"/>
      <c r="BF10" s="145" t="n"/>
      <c r="BG10" s="145" t="n"/>
      <c r="BH10" s="145" t="n"/>
      <c r="BI10" s="145" t="n"/>
      <c r="BJ10" s="145" t="n"/>
      <c r="BK10" s="145" t="n"/>
      <c r="BL10" s="145" t="n"/>
      <c r="BM10" s="145" t="n"/>
      <c r="BN10" s="145" t="n"/>
      <c r="BO10" s="145" t="n"/>
      <c r="BP10" s="145" t="n"/>
      <c r="BQ10" s="145" t="n"/>
      <c r="BR10" s="145" t="n"/>
      <c r="BS10" s="145" t="n"/>
      <c r="BT10" s="145" t="n"/>
      <c r="BU10" s="145" t="n"/>
      <c r="BV10" s="145" t="n"/>
      <c r="BW10" s="145" t="n"/>
    </row>
    <row r="11" hidden="1" ht="21" customFormat="1" customHeight="1" s="146">
      <c r="A11" s="3213" t="n">
        <v>2024</v>
      </c>
      <c r="B11" s="147" t="n">
        <v>4</v>
      </c>
      <c r="C11" s="148" t="n">
        <v>2024039</v>
      </c>
      <c r="D11" s="159" t="n"/>
      <c r="E11" s="148" t="inlineStr">
        <is>
          <t>평택 모빌리티 허브센터</t>
        </is>
      </c>
      <c r="F11" s="155" t="inlineStr">
        <is>
          <t>Pyeongtaek Mobility Hub Center</t>
        </is>
      </c>
      <c r="G11" s="155" t="n"/>
      <c r="H11" s="148" t="inlineStr">
        <is>
          <t>Mr. Jang</t>
        </is>
      </c>
      <c r="I11" s="148" t="inlineStr">
        <is>
          <t>현대엔지니어링</t>
        </is>
      </c>
      <c r="J11" s="150" t="inlineStr">
        <is>
          <t>물류센터</t>
        </is>
      </c>
      <c r="K11" s="151" t="n"/>
      <c r="L11" s="145" t="n"/>
      <c r="M11" s="145" t="n"/>
      <c r="N11" s="145" t="n"/>
      <c r="O11" s="145" t="n"/>
      <c r="P11" s="145" t="n"/>
      <c r="Q11" s="145" t="n"/>
      <c r="R11" s="145" t="n"/>
      <c r="S11" s="145" t="n"/>
      <c r="T11" s="145" t="n"/>
      <c r="U11" s="145" t="n"/>
      <c r="V11" s="145" t="n"/>
      <c r="W11" s="145" t="n"/>
      <c r="X11" s="145" t="n"/>
      <c r="Y11" s="145" t="n"/>
      <c r="Z11" s="145" t="n"/>
      <c r="AA11" s="145" t="n"/>
      <c r="AB11" s="145" t="n"/>
      <c r="AC11" s="145" t="n"/>
      <c r="AD11" s="145" t="n"/>
      <c r="AE11" s="145" t="n"/>
      <c r="AF11" s="145" t="n"/>
      <c r="AG11" s="145" t="n"/>
      <c r="AH11" s="145" t="n"/>
      <c r="AI11" s="145" t="n"/>
      <c r="AJ11" s="145" t="n"/>
      <c r="AK11" s="145" t="n"/>
      <c r="AL11" s="145" t="n"/>
      <c r="AM11" s="145" t="n"/>
      <c r="AN11" s="145" t="n"/>
      <c r="AO11" s="145" t="n"/>
      <c r="AP11" s="145" t="n"/>
      <c r="AQ11" s="145" t="n"/>
      <c r="AR11" s="145" t="n"/>
      <c r="AS11" s="145" t="n"/>
      <c r="AT11" s="145" t="n"/>
      <c r="AU11" s="145" t="n"/>
      <c r="AV11" s="145" t="n"/>
      <c r="AW11" s="145" t="n"/>
      <c r="AX11" s="145" t="n"/>
      <c r="AY11" s="145" t="n"/>
      <c r="AZ11" s="145" t="n"/>
      <c r="BA11" s="145" t="n"/>
      <c r="BB11" s="145" t="n"/>
      <c r="BC11" s="145" t="n"/>
      <c r="BD11" s="145" t="n"/>
      <c r="BE11" s="145" t="n"/>
      <c r="BF11" s="145" t="n"/>
      <c r="BG11" s="145" t="n"/>
      <c r="BH11" s="145" t="n"/>
      <c r="BI11" s="145" t="n"/>
      <c r="BJ11" s="145" t="n"/>
      <c r="BK11" s="145" t="n"/>
      <c r="BL11" s="145" t="n"/>
      <c r="BM11" s="145" t="n"/>
      <c r="BN11" s="145" t="n"/>
      <c r="BO11" s="145" t="n"/>
      <c r="BP11" s="145" t="n"/>
      <c r="BQ11" s="145" t="n"/>
      <c r="BR11" s="145" t="n"/>
      <c r="BS11" s="145" t="n"/>
      <c r="BT11" s="145" t="n"/>
      <c r="BU11" s="145" t="n"/>
      <c r="BV11" s="145" t="n"/>
      <c r="BW11" s="145" t="n"/>
    </row>
    <row r="12" hidden="1" ht="21" customFormat="1" customHeight="1" s="146">
      <c r="A12" s="3213" t="n">
        <v>2024</v>
      </c>
      <c r="B12" s="147" t="n">
        <v>5</v>
      </c>
      <c r="C12" s="148" t="n">
        <v>2024041</v>
      </c>
      <c r="D12" s="171" t="n"/>
      <c r="E12" s="148" t="inlineStr">
        <is>
          <t xml:space="preserve"> 김해 대동 첨단산업단지</t>
        </is>
      </c>
      <c r="F12" s="149" t="inlineStr">
        <is>
          <t>Gimhae Daedong</t>
        </is>
      </c>
      <c r="G12" s="149" t="n"/>
      <c r="H12" s="148" t="inlineStr">
        <is>
          <t>Mr. Shin</t>
        </is>
      </c>
      <c r="I12" s="148" t="inlineStr">
        <is>
          <t>대림</t>
        </is>
      </c>
      <c r="J12" s="150" t="inlineStr">
        <is>
          <t>물류센터</t>
        </is>
      </c>
      <c r="K12" s="151" t="n"/>
      <c r="L12" s="145" t="n"/>
      <c r="M12" s="145" t="n"/>
      <c r="N12" s="145" t="n"/>
      <c r="O12" s="145" t="n"/>
      <c r="P12" s="145" t="n"/>
      <c r="Q12" s="145" t="n"/>
      <c r="R12" s="145" t="n"/>
      <c r="S12" s="145" t="n"/>
      <c r="T12" s="145" t="n"/>
      <c r="U12" s="145" t="n"/>
      <c r="V12" s="145" t="n"/>
      <c r="W12" s="145" t="n"/>
      <c r="X12" s="145" t="n"/>
      <c r="Y12" s="145" t="n"/>
      <c r="Z12" s="145" t="n"/>
      <c r="AA12" s="145" t="n"/>
      <c r="AB12" s="145" t="n"/>
      <c r="AC12" s="145" t="n"/>
      <c r="AD12" s="145" t="n"/>
      <c r="AE12" s="145" t="n"/>
      <c r="AF12" s="145" t="n"/>
      <c r="AG12" s="145" t="n"/>
      <c r="AH12" s="145" t="n"/>
      <c r="AI12" s="145" t="n"/>
      <c r="AJ12" s="145" t="n"/>
      <c r="AK12" s="145" t="n"/>
      <c r="AL12" s="145" t="n"/>
      <c r="AM12" s="145" t="n"/>
      <c r="AN12" s="145" t="n"/>
      <c r="AO12" s="145" t="n"/>
      <c r="AP12" s="145" t="n"/>
      <c r="AQ12" s="145" t="n"/>
      <c r="AR12" s="145" t="n"/>
      <c r="AS12" s="145" t="n"/>
      <c r="AT12" s="145" t="n"/>
      <c r="AU12" s="145" t="n"/>
      <c r="AV12" s="145" t="n"/>
      <c r="AW12" s="145" t="n"/>
      <c r="AX12" s="145" t="n"/>
      <c r="AY12" s="145" t="n"/>
      <c r="AZ12" s="145" t="n"/>
      <c r="BA12" s="145" t="n"/>
      <c r="BB12" s="145" t="n"/>
      <c r="BC12" s="145" t="n"/>
      <c r="BD12" s="145" t="n"/>
      <c r="BE12" s="145" t="n"/>
      <c r="BF12" s="145" t="n"/>
      <c r="BG12" s="145" t="n"/>
      <c r="BH12" s="145" t="n"/>
      <c r="BI12" s="145" t="n"/>
      <c r="BJ12" s="145" t="n"/>
      <c r="BK12" s="145" t="n"/>
      <c r="BL12" s="145" t="n"/>
      <c r="BM12" s="145" t="n"/>
      <c r="BN12" s="145" t="n"/>
      <c r="BO12" s="145" t="n"/>
      <c r="BP12" s="145" t="n"/>
      <c r="BQ12" s="145" t="n"/>
      <c r="BR12" s="145" t="n"/>
      <c r="BS12" s="145" t="n"/>
      <c r="BT12" s="145" t="n"/>
      <c r="BU12" s="145" t="n"/>
      <c r="BV12" s="145" t="n"/>
      <c r="BW12" s="145" t="n"/>
    </row>
    <row r="13" hidden="1" ht="21" customFormat="1" customHeight="1" s="146">
      <c r="A13" s="3213" t="n">
        <v>2024</v>
      </c>
      <c r="B13" s="147" t="n">
        <v>6</v>
      </c>
      <c r="C13" s="148" t="n">
        <v>2024004</v>
      </c>
      <c r="D13" s="183" t="n"/>
      <c r="E13" s="148" t="inlineStr">
        <is>
          <t>인천 효성지구 도시개발사업 공동주택 3,4BL</t>
        </is>
      </c>
      <c r="F13" s="149" t="inlineStr">
        <is>
          <t>Incheon Hyoseong district</t>
        </is>
      </c>
      <c r="G13" s="149" t="n"/>
      <c r="H13" s="148" t="inlineStr">
        <is>
          <t>Mr. Lee</t>
        </is>
      </c>
      <c r="I13" s="148" t="inlineStr">
        <is>
          <t>롯데건설</t>
        </is>
      </c>
      <c r="J13" s="150" t="inlineStr">
        <is>
          <t>공동주택</t>
        </is>
      </c>
      <c r="K13" s="151" t="n"/>
      <c r="L13" s="145" t="n"/>
      <c r="M13" s="145" t="n"/>
      <c r="N13" s="145" t="n"/>
      <c r="O13" s="145" t="n"/>
      <c r="P13" s="145" t="n"/>
      <c r="Q13" s="145" t="n"/>
      <c r="R13" s="145" t="n"/>
      <c r="S13" s="145" t="n"/>
      <c r="T13" s="145" t="n"/>
      <c r="U13" s="145" t="n"/>
      <c r="V13" s="145" t="n"/>
      <c r="W13" s="145" t="n"/>
      <c r="X13" s="145" t="n"/>
      <c r="Y13" s="145" t="n"/>
      <c r="Z13" s="145" t="n"/>
      <c r="AA13" s="145" t="n"/>
      <c r="AB13" s="145" t="n"/>
      <c r="AC13" s="145" t="n"/>
      <c r="AD13" s="145" t="n"/>
      <c r="AE13" s="145" t="n"/>
      <c r="AF13" s="145" t="n"/>
      <c r="AG13" s="145" t="n"/>
      <c r="AH13" s="145" t="n"/>
      <c r="AI13" s="145" t="n"/>
      <c r="AJ13" s="145" t="n"/>
      <c r="AK13" s="145" t="n"/>
      <c r="AL13" s="145" t="n"/>
      <c r="AM13" s="145" t="n"/>
      <c r="AN13" s="145" t="n"/>
      <c r="AO13" s="145" t="n"/>
      <c r="AP13" s="145" t="n"/>
      <c r="AQ13" s="145" t="n"/>
      <c r="AR13" s="145" t="n"/>
      <c r="AS13" s="145" t="n"/>
      <c r="AT13" s="145" t="n"/>
      <c r="AU13" s="145" t="n"/>
      <c r="AV13" s="145" t="n"/>
      <c r="AW13" s="145" t="n"/>
      <c r="AX13" s="145" t="n"/>
      <c r="AY13" s="145" t="n"/>
      <c r="AZ13" s="145" t="n"/>
      <c r="BA13" s="145" t="n"/>
      <c r="BB13" s="145" t="n"/>
      <c r="BC13" s="145" t="n"/>
      <c r="BD13" s="145" t="n"/>
      <c r="BE13" s="145" t="n"/>
      <c r="BF13" s="145" t="n"/>
      <c r="BG13" s="145" t="n"/>
      <c r="BH13" s="145" t="n"/>
      <c r="BI13" s="145" t="n"/>
      <c r="BJ13" s="145" t="n"/>
      <c r="BK13" s="145" t="n"/>
      <c r="BL13" s="145" t="n"/>
      <c r="BM13" s="145" t="n"/>
      <c r="BN13" s="145" t="n"/>
      <c r="BO13" s="145" t="n"/>
      <c r="BP13" s="145" t="n"/>
      <c r="BQ13" s="145" t="n"/>
      <c r="BR13" s="145" t="n"/>
      <c r="BS13" s="145" t="n"/>
      <c r="BT13" s="145" t="n"/>
      <c r="BU13" s="145" t="n"/>
      <c r="BV13" s="145" t="n"/>
      <c r="BW13" s="145" t="n"/>
    </row>
    <row r="14" hidden="1" ht="21" customFormat="1" customHeight="1" s="146">
      <c r="A14" s="3213" t="n">
        <v>2024</v>
      </c>
      <c r="B14" s="147" t="n">
        <v>7</v>
      </c>
      <c r="C14" s="148" t="n">
        <v>2024037</v>
      </c>
      <c r="D14" s="269" t="n"/>
      <c r="E14" s="148" t="inlineStr">
        <is>
          <t xml:space="preserve">부산 당리2구역 </t>
        </is>
      </c>
      <c r="F14" s="149" t="inlineStr">
        <is>
          <t>Busan Dangni District 2</t>
        </is>
      </c>
      <c r="G14" s="149" t="n"/>
      <c r="H14" s="148" t="inlineStr">
        <is>
          <t>Ms. Kim</t>
        </is>
      </c>
      <c r="I14" s="148" t="inlineStr">
        <is>
          <t>한화건설</t>
        </is>
      </c>
      <c r="J14" s="150" t="inlineStr">
        <is>
          <t>공동주택</t>
        </is>
      </c>
      <c r="K14" s="151" t="inlineStr">
        <is>
          <t>Work due to drawing changes</t>
        </is>
      </c>
      <c r="L14" s="145" t="n"/>
      <c r="M14" s="145" t="n"/>
      <c r="N14" s="145" t="n"/>
      <c r="O14" s="145" t="n"/>
      <c r="P14" s="145" t="n"/>
      <c r="Q14" s="145" t="n"/>
      <c r="R14" s="145" t="n"/>
      <c r="S14" s="145" t="n"/>
      <c r="T14" s="145" t="n"/>
      <c r="U14" s="145" t="n"/>
      <c r="V14" s="145" t="n"/>
      <c r="W14" s="145" t="n"/>
      <c r="X14" s="145" t="n"/>
      <c r="Y14" s="145" t="n"/>
      <c r="Z14" s="145" t="n"/>
      <c r="AA14" s="145" t="n"/>
      <c r="AB14" s="145" t="n"/>
      <c r="AC14" s="145" t="n"/>
      <c r="AD14" s="145" t="n"/>
      <c r="AE14" s="145" t="n"/>
      <c r="AF14" s="145" t="n"/>
      <c r="AG14" s="145" t="n"/>
      <c r="AH14" s="145" t="n"/>
      <c r="AI14" s="145" t="n"/>
      <c r="AJ14" s="145" t="n"/>
      <c r="AK14" s="145" t="n"/>
      <c r="AL14" s="145" t="n"/>
      <c r="AM14" s="145" t="n"/>
      <c r="AN14" s="145" t="n"/>
      <c r="AO14" s="145" t="n"/>
      <c r="AP14" s="145" t="n"/>
      <c r="AQ14" s="145" t="n"/>
      <c r="AR14" s="145" t="n"/>
      <c r="AS14" s="145" t="n"/>
      <c r="AT14" s="145" t="n"/>
      <c r="AU14" s="145" t="n"/>
      <c r="AV14" s="145" t="n"/>
      <c r="AW14" s="145" t="n"/>
      <c r="AX14" s="145" t="n"/>
      <c r="AY14" s="145" t="n"/>
      <c r="AZ14" s="145" t="n"/>
      <c r="BA14" s="145" t="n"/>
      <c r="BB14" s="145" t="n"/>
      <c r="BC14" s="145" t="n"/>
      <c r="BD14" s="145" t="n"/>
      <c r="BE14" s="145" t="n"/>
      <c r="BF14" s="145" t="n"/>
      <c r="BG14" s="145" t="n"/>
      <c r="BH14" s="145" t="n"/>
      <c r="BI14" s="145" t="n"/>
      <c r="BJ14" s="145" t="n"/>
      <c r="BK14" s="145" t="n"/>
      <c r="BL14" s="145" t="n"/>
      <c r="BM14" s="145" t="n"/>
      <c r="BN14" s="145" t="n"/>
      <c r="BO14" s="145" t="n"/>
      <c r="BP14" s="145" t="n"/>
      <c r="BQ14" s="145" t="n"/>
      <c r="BR14" s="145" t="n"/>
      <c r="BS14" s="145" t="n"/>
      <c r="BT14" s="145" t="n"/>
      <c r="BU14" s="145" t="n"/>
      <c r="BV14" s="145" t="n"/>
      <c r="BW14" s="145" t="n"/>
    </row>
    <row r="15" hidden="1" ht="21" customFormat="1" customHeight="1" s="146">
      <c r="A15" s="3213" t="n">
        <v>2024</v>
      </c>
      <c r="B15" s="147" t="n">
        <v>8</v>
      </c>
      <c r="C15" s="148" t="n">
        <v>2022120</v>
      </c>
      <c r="D15" s="289" t="n"/>
      <c r="E15" s="148" t="inlineStr">
        <is>
          <t>현대자동차 울산공장 기숙사</t>
        </is>
      </c>
      <c r="F15" s="149" t="inlineStr">
        <is>
          <t>Hyundai Motor Company Ulsan Factory Dormitory</t>
        </is>
      </c>
      <c r="G15" s="149" t="n"/>
      <c r="H15" s="148" t="inlineStr">
        <is>
          <t>Ms. Hee</t>
        </is>
      </c>
      <c r="I15" s="148" t="inlineStr">
        <is>
          <t>현대엔지니어링</t>
        </is>
      </c>
      <c r="J15" s="150" t="inlineStr">
        <is>
          <t>기숙사</t>
        </is>
      </c>
      <c r="K15" s="151" t="inlineStr">
        <is>
          <t>Work due to drawing changes</t>
        </is>
      </c>
      <c r="L15" s="145" t="n"/>
      <c r="M15" s="145" t="n"/>
      <c r="N15" s="145" t="n"/>
      <c r="O15" s="145" t="n"/>
      <c r="P15" s="145" t="n"/>
      <c r="Q15" s="145" t="n"/>
      <c r="R15" s="145" t="n"/>
      <c r="S15" s="145" t="n"/>
      <c r="T15" s="145" t="n"/>
      <c r="U15" s="145" t="n"/>
      <c r="V15" s="145" t="n"/>
      <c r="W15" s="145" t="n"/>
      <c r="X15" s="145" t="n"/>
      <c r="Y15" s="145" t="n"/>
      <c r="Z15" s="145" t="n"/>
      <c r="AA15" s="145" t="n"/>
      <c r="AB15" s="145" t="n"/>
      <c r="AC15" s="145" t="n"/>
      <c r="AD15" s="145" t="n"/>
      <c r="AE15" s="145" t="n"/>
      <c r="AF15" s="145" t="n"/>
      <c r="AG15" s="145" t="n"/>
      <c r="AH15" s="145" t="n"/>
      <c r="AI15" s="145" t="n"/>
      <c r="AJ15" s="145" t="n"/>
      <c r="AK15" s="145" t="n"/>
      <c r="AL15" s="145" t="n"/>
      <c r="AM15" s="145" t="n"/>
      <c r="AN15" s="145" t="n"/>
      <c r="AO15" s="145" t="n"/>
      <c r="AP15" s="145" t="n"/>
      <c r="AQ15" s="145" t="n"/>
      <c r="AR15" s="145" t="n"/>
      <c r="AS15" s="145" t="n"/>
      <c r="AT15" s="145" t="n"/>
      <c r="AU15" s="145" t="n"/>
      <c r="AV15" s="145" t="n"/>
      <c r="AW15" s="145" t="n"/>
      <c r="AX15" s="145" t="n"/>
      <c r="AY15" s="145" t="n"/>
      <c r="AZ15" s="145" t="n"/>
      <c r="BA15" s="145" t="n"/>
      <c r="BB15" s="145" t="n"/>
      <c r="BC15" s="145" t="n"/>
      <c r="BD15" s="145" t="n"/>
      <c r="BE15" s="145" t="n"/>
      <c r="BF15" s="145" t="n"/>
      <c r="BG15" s="145" t="n"/>
      <c r="BH15" s="145" t="n"/>
      <c r="BI15" s="145" t="n"/>
      <c r="BJ15" s="145" t="n"/>
      <c r="BK15" s="145" t="n"/>
      <c r="BL15" s="145" t="n"/>
      <c r="BM15" s="145" t="n"/>
      <c r="BN15" s="145" t="n"/>
      <c r="BO15" s="145" t="n"/>
      <c r="BP15" s="145" t="n"/>
      <c r="BQ15" s="145" t="n"/>
      <c r="BR15" s="145" t="n"/>
      <c r="BS15" s="145" t="n"/>
      <c r="BT15" s="145" t="n"/>
      <c r="BU15" s="145" t="n"/>
      <c r="BV15" s="145" t="n"/>
      <c r="BW15" s="145" t="n"/>
    </row>
    <row r="16" hidden="1" ht="21" customFormat="1" customHeight="1" s="146">
      <c r="A16" s="3213" t="n">
        <v>2024</v>
      </c>
      <c r="B16" s="147" t="n">
        <v>9</v>
      </c>
      <c r="C16" s="148" t="n">
        <v>2023111</v>
      </c>
      <c r="D16" s="315" t="n"/>
      <c r="E16" s="148" t="inlineStr">
        <is>
          <t>오토랜드 광주 1공장</t>
        </is>
      </c>
      <c r="F16" s="149" t="inlineStr">
        <is>
          <t>Autoland Gwangju 1 Factory</t>
        </is>
      </c>
      <c r="G16" s="149" t="n"/>
      <c r="H16" s="148" t="inlineStr">
        <is>
          <t>Mr.Lee</t>
        </is>
      </c>
      <c r="I16" s="148" t="inlineStr">
        <is>
          <t>현대엔지니어링</t>
        </is>
      </c>
      <c r="J16" s="150" t="inlineStr">
        <is>
          <t>공장</t>
        </is>
      </c>
      <c r="K16" s="151" t="n"/>
      <c r="L16" s="145" t="n"/>
      <c r="M16" s="145" t="n"/>
      <c r="N16" s="145" t="n"/>
      <c r="O16" s="145" t="n"/>
      <c r="P16" s="145" t="n"/>
      <c r="Q16" s="145" t="n"/>
      <c r="R16" s="145" t="n"/>
      <c r="S16" s="145" t="n"/>
      <c r="T16" s="145" t="n"/>
      <c r="U16" s="145" t="n"/>
      <c r="V16" s="145" t="n"/>
      <c r="W16" s="145" t="n"/>
      <c r="X16" s="145" t="n"/>
      <c r="Y16" s="145" t="n"/>
      <c r="Z16" s="145" t="n"/>
      <c r="AA16" s="145" t="n"/>
      <c r="AB16" s="145" t="n"/>
      <c r="AC16" s="145" t="n"/>
      <c r="AD16" s="145" t="n"/>
      <c r="AE16" s="145" t="n"/>
      <c r="AF16" s="145" t="n"/>
      <c r="AG16" s="145" t="n"/>
      <c r="AH16" s="145" t="n"/>
      <c r="AI16" s="145" t="n"/>
      <c r="AJ16" s="145" t="n"/>
      <c r="AK16" s="145" t="n"/>
      <c r="AL16" s="145" t="n"/>
      <c r="AM16" s="145" t="n"/>
      <c r="AN16" s="145" t="n"/>
      <c r="AO16" s="145" t="n"/>
      <c r="AP16" s="145" t="n"/>
      <c r="AQ16" s="145" t="n"/>
      <c r="AR16" s="145" t="n"/>
      <c r="AS16" s="145" t="n"/>
      <c r="AT16" s="145" t="n"/>
      <c r="AU16" s="145" t="n"/>
      <c r="AV16" s="145" t="n"/>
      <c r="AW16" s="145" t="n"/>
      <c r="AX16" s="145" t="n"/>
      <c r="AY16" s="145" t="n"/>
      <c r="AZ16" s="145" t="n"/>
      <c r="BA16" s="145" t="n"/>
      <c r="BB16" s="145" t="n"/>
      <c r="BC16" s="145" t="n"/>
      <c r="BD16" s="145" t="n"/>
      <c r="BE16" s="145" t="n"/>
      <c r="BF16" s="145" t="n"/>
      <c r="BG16" s="145" t="n"/>
      <c r="BH16" s="145" t="n"/>
      <c r="BI16" s="145" t="n"/>
      <c r="BJ16" s="145" t="n"/>
      <c r="BK16" s="145" t="n"/>
      <c r="BL16" s="145" t="n"/>
      <c r="BM16" s="145" t="n"/>
      <c r="BN16" s="145" t="n"/>
      <c r="BO16" s="145" t="n"/>
      <c r="BP16" s="145" t="n"/>
      <c r="BQ16" s="145" t="n"/>
      <c r="BR16" s="145" t="n"/>
      <c r="BS16" s="145" t="n"/>
      <c r="BT16" s="145" t="n"/>
      <c r="BU16" s="145" t="n"/>
      <c r="BV16" s="145" t="n"/>
      <c r="BW16" s="145" t="n"/>
    </row>
    <row r="17" hidden="1" ht="21" customFormat="1" customHeight="1" s="146">
      <c r="A17" s="3213" t="n">
        <v>2024</v>
      </c>
      <c r="B17" s="147" t="n">
        <v>10</v>
      </c>
      <c r="C17" s="148" t="n">
        <v>2024045</v>
      </c>
      <c r="D17" s="270" t="n"/>
      <c r="E17" s="148" t="inlineStr">
        <is>
          <t>미추홀구 미추1구역</t>
        </is>
      </c>
      <c r="F17" s="149" t="inlineStr">
        <is>
          <t>Michuhol-gu Michu District 1</t>
        </is>
      </c>
      <c r="G17" s="149" t="n"/>
      <c r="H17" s="148" t="inlineStr">
        <is>
          <t>Mr. Lee</t>
        </is>
      </c>
      <c r="I17" s="148" t="inlineStr">
        <is>
          <t>동양건설산업</t>
        </is>
      </c>
      <c r="J17" s="150" t="inlineStr">
        <is>
          <t>공동주택</t>
        </is>
      </c>
      <c r="K17" s="151" t="n"/>
      <c r="L17" s="145" t="n"/>
      <c r="M17" s="145" t="n"/>
      <c r="N17" s="145" t="n"/>
      <c r="O17" s="145" t="n"/>
      <c r="P17" s="145" t="n"/>
      <c r="Q17" s="145" t="n"/>
      <c r="R17" s="145" t="n"/>
      <c r="S17" s="145" t="n"/>
      <c r="T17" s="145" t="n"/>
      <c r="U17" s="145" t="n"/>
      <c r="V17" s="145" t="n"/>
      <c r="W17" s="145" t="n"/>
      <c r="X17" s="145" t="n"/>
      <c r="Y17" s="145" t="n"/>
      <c r="Z17" s="145" t="n"/>
      <c r="AA17" s="145" t="n"/>
      <c r="AB17" s="145" t="n"/>
      <c r="AC17" s="145" t="n"/>
      <c r="AD17" s="145" t="n"/>
      <c r="AE17" s="145" t="n"/>
      <c r="AF17" s="145" t="n"/>
      <c r="AG17" s="145" t="n"/>
      <c r="AH17" s="145" t="n"/>
      <c r="AI17" s="145" t="n"/>
      <c r="AJ17" s="145" t="n"/>
      <c r="AK17" s="145" t="n"/>
      <c r="AL17" s="145" t="n"/>
      <c r="AM17" s="145" t="n"/>
      <c r="AN17" s="145" t="n"/>
      <c r="AO17" s="145" t="n"/>
      <c r="AP17" s="145" t="n"/>
      <c r="AQ17" s="145" t="n"/>
      <c r="AR17" s="145" t="n"/>
      <c r="AS17" s="145" t="n"/>
      <c r="AT17" s="145" t="n"/>
      <c r="AU17" s="145" t="n"/>
      <c r="AV17" s="145" t="n"/>
      <c r="AW17" s="145" t="n"/>
      <c r="AX17" s="145" t="n"/>
      <c r="AY17" s="145" t="n"/>
      <c r="AZ17" s="145" t="n"/>
      <c r="BA17" s="145" t="n"/>
      <c r="BB17" s="145" t="n"/>
      <c r="BC17" s="145" t="n"/>
      <c r="BD17" s="145" t="n"/>
      <c r="BE17" s="145" t="n"/>
      <c r="BF17" s="145" t="n"/>
      <c r="BG17" s="145" t="n"/>
      <c r="BH17" s="145" t="n"/>
      <c r="BI17" s="145" t="n"/>
      <c r="BJ17" s="145" t="n"/>
      <c r="BK17" s="145" t="n"/>
      <c r="BL17" s="145" t="n"/>
      <c r="BM17" s="145" t="n"/>
      <c r="BN17" s="145" t="n"/>
      <c r="BO17" s="145" t="n"/>
      <c r="BP17" s="145" t="n"/>
      <c r="BQ17" s="145" t="n"/>
      <c r="BR17" s="145" t="n"/>
      <c r="BS17" s="145" t="n"/>
      <c r="BT17" s="145" t="n"/>
      <c r="BU17" s="145" t="n"/>
      <c r="BV17" s="145" t="n"/>
      <c r="BW17" s="145" t="n"/>
    </row>
    <row r="18" hidden="1" ht="21" customFormat="1" customHeight="1" s="146">
      <c r="A18" s="3213" t="n">
        <v>2024</v>
      </c>
      <c r="B18" s="147" t="n">
        <v>11</v>
      </c>
      <c r="C18" s="148" t="n">
        <v>2023073</v>
      </c>
      <c r="D18" s="307" t="n"/>
      <c r="E18" s="148" t="inlineStr">
        <is>
          <t>익산 부송4지구 A블럭 공동주택 건설공사</t>
        </is>
      </c>
      <c r="F18" s="149" t="inlineStr">
        <is>
          <t>Iksan Busong District 4 Block A</t>
        </is>
      </c>
      <c r="G18" s="149" t="n"/>
      <c r="H18" s="148" t="inlineStr">
        <is>
          <t>Mr. Shin</t>
        </is>
      </c>
      <c r="I18" s="148" t="inlineStr">
        <is>
          <t>길종합건축</t>
        </is>
      </c>
      <c r="J18" s="150" t="inlineStr">
        <is>
          <t>공동주택</t>
        </is>
      </c>
      <c r="K18" s="151" t="inlineStr">
        <is>
          <t>Work due to drawing changes</t>
        </is>
      </c>
      <c r="L18" s="145" t="n"/>
      <c r="M18" s="145" t="n"/>
      <c r="N18" s="145" t="n"/>
      <c r="O18" s="145" t="n"/>
      <c r="P18" s="145" t="n"/>
      <c r="Q18" s="145" t="n"/>
      <c r="R18" s="145" t="n"/>
      <c r="S18" s="145" t="n"/>
      <c r="T18" s="145" t="n"/>
      <c r="U18" s="145" t="n"/>
      <c r="V18" s="145" t="n"/>
      <c r="W18" s="145" t="n"/>
      <c r="X18" s="145" t="n"/>
      <c r="Y18" s="145" t="n"/>
      <c r="Z18" s="145" t="n"/>
      <c r="AA18" s="145" t="n"/>
      <c r="AB18" s="145" t="n"/>
      <c r="AC18" s="145" t="n"/>
      <c r="AD18" s="145" t="n"/>
      <c r="AE18" s="145" t="n"/>
      <c r="AF18" s="145" t="n"/>
      <c r="AG18" s="145" t="n"/>
      <c r="AH18" s="145" t="n"/>
      <c r="AI18" s="145" t="n"/>
      <c r="AJ18" s="145" t="n"/>
      <c r="AK18" s="145" t="n"/>
      <c r="AL18" s="145" t="n"/>
      <c r="AM18" s="145" t="n"/>
      <c r="AN18" s="145" t="n"/>
      <c r="AO18" s="145" t="n"/>
      <c r="AP18" s="145" t="n"/>
      <c r="AQ18" s="145" t="n"/>
      <c r="AR18" s="145" t="n"/>
      <c r="AS18" s="145" t="n"/>
      <c r="AT18" s="145" t="n"/>
      <c r="AU18" s="145" t="n"/>
      <c r="AV18" s="145" t="n"/>
      <c r="AW18" s="145" t="n"/>
      <c r="AX18" s="145" t="n"/>
      <c r="AY18" s="145" t="n"/>
      <c r="AZ18" s="145" t="n"/>
      <c r="BA18" s="145" t="n"/>
      <c r="BB18" s="145" t="n"/>
      <c r="BC18" s="145" t="n"/>
      <c r="BD18" s="145" t="n"/>
      <c r="BE18" s="145" t="n"/>
      <c r="BF18" s="145" t="n"/>
      <c r="BG18" s="145" t="n"/>
      <c r="BH18" s="145" t="n"/>
      <c r="BI18" s="145" t="n"/>
      <c r="BJ18" s="145" t="n"/>
      <c r="BK18" s="145" t="n"/>
      <c r="BL18" s="145" t="n"/>
      <c r="BM18" s="145" t="n"/>
      <c r="BN18" s="145" t="n"/>
      <c r="BO18" s="145" t="n"/>
      <c r="BP18" s="145" t="n"/>
      <c r="BQ18" s="145" t="n"/>
      <c r="BR18" s="145" t="n"/>
      <c r="BS18" s="145" t="n"/>
      <c r="BT18" s="145" t="n"/>
      <c r="BU18" s="145" t="n"/>
      <c r="BV18" s="145" t="n"/>
      <c r="BW18" s="145" t="n"/>
    </row>
    <row r="19" hidden="1" ht="21" customFormat="1" customHeight="1" s="146">
      <c r="A19" s="3213" t="n">
        <v>2024</v>
      </c>
      <c r="B19" s="147" t="n">
        <v>12</v>
      </c>
      <c r="C19" s="148" t="n">
        <v>2024044</v>
      </c>
      <c r="D19" s="319" t="n"/>
      <c r="E19" s="148" t="inlineStr">
        <is>
          <t>대전 Infra 구축 Project (PHASE-2,3)</t>
        </is>
      </c>
      <c r="F19" s="149" t="inlineStr">
        <is>
          <t>Daejeon Infra</t>
        </is>
      </c>
      <c r="G19" s="149" t="n"/>
      <c r="H19" s="148" t="inlineStr">
        <is>
          <t>Mr. Shin</t>
        </is>
      </c>
      <c r="I19" s="148" t="inlineStr">
        <is>
          <t>에스케이온㈜</t>
        </is>
      </c>
      <c r="J19" s="150" t="inlineStr">
        <is>
          <t>교육연구시설</t>
        </is>
      </c>
      <c r="K19" s="151" t="n"/>
      <c r="L19" s="145" t="n"/>
      <c r="M19" s="145" t="n"/>
      <c r="N19" s="145" t="n"/>
      <c r="O19" s="145" t="n"/>
      <c r="P19" s="145" t="n"/>
      <c r="Q19" s="145" t="n"/>
      <c r="R19" s="145" t="n"/>
      <c r="S19" s="145" t="n"/>
      <c r="T19" s="145" t="n"/>
      <c r="U19" s="145" t="n"/>
      <c r="V19" s="145" t="n"/>
      <c r="W19" s="145" t="n"/>
      <c r="X19" s="145" t="n"/>
      <c r="Y19" s="145" t="n"/>
      <c r="Z19" s="145" t="n"/>
      <c r="AA19" s="145" t="n"/>
      <c r="AB19" s="145" t="n"/>
      <c r="AC19" s="145" t="n"/>
      <c r="AD19" s="145" t="n"/>
      <c r="AE19" s="145" t="n"/>
      <c r="AF19" s="145" t="n"/>
      <c r="AG19" s="145" t="n"/>
      <c r="AH19" s="145" t="n"/>
      <c r="AI19" s="145" t="n"/>
      <c r="AJ19" s="145" t="n"/>
      <c r="AK19" s="145" t="n"/>
      <c r="AL19" s="145" t="n"/>
      <c r="AM19" s="145" t="n"/>
      <c r="AN19" s="145" t="n"/>
      <c r="AO19" s="145" t="n"/>
      <c r="AP19" s="145" t="n"/>
      <c r="AQ19" s="145" t="n"/>
      <c r="AR19" s="145" t="n"/>
      <c r="AS19" s="145" t="n"/>
      <c r="AT19" s="145" t="n"/>
      <c r="AU19" s="145" t="n"/>
      <c r="AV19" s="145" t="n"/>
      <c r="AW19" s="145" t="n"/>
      <c r="AX19" s="145" t="n"/>
      <c r="AY19" s="145" t="n"/>
      <c r="AZ19" s="145" t="n"/>
      <c r="BA19" s="145" t="n"/>
      <c r="BB19" s="145" t="n"/>
      <c r="BC19" s="145" t="n"/>
      <c r="BD19" s="145" t="n"/>
      <c r="BE19" s="145" t="n"/>
      <c r="BF19" s="145" t="n"/>
      <c r="BG19" s="145" t="n"/>
      <c r="BH19" s="145" t="n"/>
      <c r="BI19" s="145" t="n"/>
      <c r="BJ19" s="145" t="n"/>
      <c r="BK19" s="145" t="n"/>
      <c r="BL19" s="145" t="n"/>
      <c r="BM19" s="145" t="n"/>
      <c r="BN19" s="145" t="n"/>
      <c r="BO19" s="145" t="n"/>
      <c r="BP19" s="145" t="n"/>
      <c r="BQ19" s="145" t="n"/>
      <c r="BR19" s="145" t="n"/>
      <c r="BS19" s="145" t="n"/>
      <c r="BT19" s="145" t="n"/>
      <c r="BU19" s="145" t="n"/>
      <c r="BV19" s="145" t="n"/>
      <c r="BW19" s="145" t="n"/>
    </row>
    <row r="20" hidden="1" ht="21" customFormat="1" customHeight="1" s="146">
      <c r="A20" s="3213" t="n">
        <v>2024</v>
      </c>
      <c r="B20" s="147" t="n">
        <v>13</v>
      </c>
      <c r="C20" s="148" t="n">
        <v>2023068</v>
      </c>
      <c r="D20" s="358" t="n"/>
      <c r="E20" s="148" t="inlineStr">
        <is>
          <t>잠실미성 크로바 아파트</t>
        </is>
      </c>
      <c r="F20" s="149" t="inlineStr">
        <is>
          <t>Jamsil Misung APT</t>
        </is>
      </c>
      <c r="G20" s="149" t="n"/>
      <c r="H20" s="148" t="inlineStr">
        <is>
          <t>Mr. Shin</t>
        </is>
      </c>
      <c r="I20" s="148" t="inlineStr">
        <is>
          <t>롯데건설</t>
        </is>
      </c>
      <c r="J20" s="150" t="inlineStr">
        <is>
          <t>공동주택</t>
        </is>
      </c>
      <c r="K20" s="151" t="inlineStr">
        <is>
          <t>Work due to drawing changes</t>
        </is>
      </c>
      <c r="L20" s="145" t="n"/>
      <c r="M20" s="145" t="n"/>
      <c r="N20" s="145" t="n"/>
      <c r="O20" s="145" t="n"/>
      <c r="P20" s="145" t="n"/>
      <c r="Q20" s="145" t="n"/>
      <c r="R20" s="145" t="n"/>
      <c r="S20" s="145" t="n"/>
      <c r="T20" s="145" t="n"/>
      <c r="U20" s="145" t="n"/>
      <c r="V20" s="145" t="n"/>
      <c r="W20" s="145" t="n"/>
      <c r="X20" s="145" t="n"/>
      <c r="Y20" s="145" t="n"/>
      <c r="Z20" s="145" t="n"/>
      <c r="AA20" s="145" t="n"/>
      <c r="AB20" s="145" t="n"/>
      <c r="AC20" s="145" t="n"/>
      <c r="AD20" s="145" t="n"/>
      <c r="AE20" s="145" t="n"/>
      <c r="AF20" s="145" t="n"/>
      <c r="AG20" s="145" t="n"/>
      <c r="AH20" s="145" t="n"/>
      <c r="AI20" s="145" t="n"/>
      <c r="AJ20" s="145" t="n"/>
      <c r="AK20" s="145" t="n"/>
      <c r="AL20" s="145" t="n"/>
      <c r="AM20" s="145" t="n"/>
      <c r="AN20" s="145" t="n"/>
      <c r="AO20" s="145" t="n"/>
      <c r="AP20" s="145" t="n"/>
      <c r="AQ20" s="145" t="n"/>
      <c r="AR20" s="145" t="n"/>
      <c r="AS20" s="145" t="n"/>
      <c r="AT20" s="145" t="n"/>
      <c r="AU20" s="145" t="n"/>
      <c r="AV20" s="145" t="n"/>
      <c r="AW20" s="145" t="n"/>
      <c r="AX20" s="145" t="n"/>
      <c r="AY20" s="145" t="n"/>
      <c r="AZ20" s="145" t="n"/>
      <c r="BA20" s="145" t="n"/>
      <c r="BB20" s="145" t="n"/>
      <c r="BC20" s="145" t="n"/>
      <c r="BD20" s="145" t="n"/>
      <c r="BE20" s="145" t="n"/>
      <c r="BF20" s="145" t="n"/>
      <c r="BG20" s="145" t="n"/>
      <c r="BH20" s="145" t="n"/>
      <c r="BI20" s="145" t="n"/>
      <c r="BJ20" s="145" t="n"/>
      <c r="BK20" s="145" t="n"/>
      <c r="BL20" s="145" t="n"/>
      <c r="BM20" s="145" t="n"/>
      <c r="BN20" s="145" t="n"/>
      <c r="BO20" s="145" t="n"/>
      <c r="BP20" s="145" t="n"/>
      <c r="BQ20" s="145" t="n"/>
      <c r="BR20" s="145" t="n"/>
      <c r="BS20" s="145" t="n"/>
      <c r="BT20" s="145" t="n"/>
      <c r="BU20" s="145" t="n"/>
      <c r="BV20" s="145" t="n"/>
      <c r="BW20" s="145" t="n"/>
    </row>
    <row r="21" hidden="1" ht="21" customFormat="1" customHeight="1" s="146">
      <c r="A21" s="3213" t="n">
        <v>2024</v>
      </c>
      <c r="B21" s="147" t="n">
        <v>14</v>
      </c>
      <c r="C21" s="148" t="n">
        <v>2024048</v>
      </c>
      <c r="D21" s="374" t="n"/>
      <c r="E21" s="148" t="inlineStr">
        <is>
          <t>인천공장 사무동</t>
        </is>
      </c>
      <c r="F21" s="149" t="inlineStr">
        <is>
          <t>Incheon factory office building</t>
        </is>
      </c>
      <c r="G21" s="149" t="n"/>
      <c r="H21" s="148" t="inlineStr">
        <is>
          <t>Ms. Hee</t>
        </is>
      </c>
      <c r="I21" s="148" t="inlineStr">
        <is>
          <t>두산밥캣코리아</t>
        </is>
      </c>
      <c r="J21" s="150" t="inlineStr">
        <is>
          <t>사무동</t>
        </is>
      </c>
      <c r="K21" s="151" t="inlineStr">
        <is>
          <t>BIM</t>
        </is>
      </c>
      <c r="L21" s="145" t="n"/>
      <c r="M21" s="145" t="n"/>
      <c r="N21" s="145" t="n"/>
      <c r="O21" s="145" t="n"/>
      <c r="P21" s="145" t="n"/>
      <c r="Q21" s="145" t="n"/>
      <c r="R21" s="145" t="n"/>
      <c r="S21" s="145" t="n"/>
      <c r="T21" s="145" t="n"/>
      <c r="U21" s="145" t="n"/>
      <c r="V21" s="145" t="n"/>
      <c r="W21" s="145" t="n"/>
      <c r="X21" s="145" t="n"/>
      <c r="Y21" s="145" t="n"/>
      <c r="Z21" s="145" t="n"/>
      <c r="AA21" s="145" t="n"/>
      <c r="AB21" s="145" t="n"/>
      <c r="AC21" s="145" t="n"/>
      <c r="AD21" s="145" t="n"/>
      <c r="AE21" s="145" t="n"/>
      <c r="AF21" s="145" t="n"/>
      <c r="AG21" s="145" t="n"/>
      <c r="AH21" s="145" t="n"/>
      <c r="AI21" s="145" t="n"/>
      <c r="AJ21" s="145" t="n"/>
      <c r="AK21" s="145" t="n"/>
      <c r="AL21" s="145" t="n"/>
      <c r="AM21" s="145" t="n"/>
      <c r="AN21" s="145" t="n"/>
      <c r="AO21" s="145" t="n"/>
      <c r="AP21" s="145" t="n"/>
      <c r="AQ21" s="145" t="n"/>
      <c r="AR21" s="145" t="n"/>
      <c r="AS21" s="145" t="n"/>
      <c r="AT21" s="145" t="n"/>
      <c r="AU21" s="145" t="n"/>
      <c r="AV21" s="145" t="n"/>
      <c r="AW21" s="145" t="n"/>
      <c r="AX21" s="145" t="n"/>
      <c r="AY21" s="145" t="n"/>
      <c r="AZ21" s="145" t="n"/>
      <c r="BA21" s="145" t="n"/>
      <c r="BB21" s="145" t="n"/>
      <c r="BC21" s="145" t="n"/>
      <c r="BD21" s="145" t="n"/>
      <c r="BE21" s="145" t="n"/>
      <c r="BF21" s="145" t="n"/>
      <c r="BG21" s="145" t="n"/>
      <c r="BH21" s="145" t="n"/>
      <c r="BI21" s="145" t="n"/>
      <c r="BJ21" s="145" t="n"/>
      <c r="BK21" s="145" t="n"/>
      <c r="BL21" s="145" t="n"/>
      <c r="BM21" s="145" t="n"/>
      <c r="BN21" s="145" t="n"/>
      <c r="BO21" s="145" t="n"/>
      <c r="BP21" s="145" t="n"/>
      <c r="BQ21" s="145" t="n"/>
      <c r="BR21" s="145" t="n"/>
      <c r="BS21" s="145" t="n"/>
      <c r="BT21" s="145" t="n"/>
      <c r="BU21" s="145" t="n"/>
      <c r="BV21" s="145" t="n"/>
      <c r="BW21" s="145" t="n"/>
    </row>
    <row r="22" hidden="1" ht="21" customFormat="1" customHeight="1" s="146">
      <c r="A22" s="3213" t="n">
        <v>2024</v>
      </c>
      <c r="B22" s="147" t="n">
        <v>15</v>
      </c>
      <c r="C22" s="148" t="n">
        <v>2024052</v>
      </c>
      <c r="D22" s="367" t="n"/>
      <c r="E22" s="148" t="inlineStr">
        <is>
          <t>삼호가든 5차 아파트</t>
        </is>
      </c>
      <c r="F22" s="149" t="inlineStr">
        <is>
          <t>Samho Garden 5th Apartment</t>
        </is>
      </c>
      <c r="G22" s="149" t="n"/>
      <c r="H22" s="148" t="inlineStr">
        <is>
          <t>Mr. Park</t>
        </is>
      </c>
      <c r="I22" s="148" t="inlineStr">
        <is>
          <t>포스코이앤씨</t>
        </is>
      </c>
      <c r="J22" s="150" t="inlineStr">
        <is>
          <t>공동주택</t>
        </is>
      </c>
      <c r="K22" s="151" t="n"/>
      <c r="L22" s="145" t="n"/>
      <c r="M22" s="145" t="n"/>
      <c r="N22" s="145" t="n"/>
      <c r="O22" s="145" t="n"/>
      <c r="P22" s="145" t="n"/>
      <c r="Q22" s="145" t="n"/>
      <c r="R22" s="145" t="n"/>
      <c r="S22" s="145" t="n"/>
      <c r="T22" s="145" t="n"/>
      <c r="U22" s="145" t="n"/>
      <c r="V22" s="145" t="n"/>
      <c r="W22" s="145" t="n"/>
      <c r="X22" s="145" t="n"/>
      <c r="Y22" s="145" t="n"/>
      <c r="Z22" s="145" t="n"/>
      <c r="AA22" s="145" t="n"/>
      <c r="AB22" s="145" t="n"/>
      <c r="AC22" s="145" t="n"/>
      <c r="AD22" s="145" t="n"/>
      <c r="AE22" s="145" t="n"/>
      <c r="AF22" s="145" t="n"/>
      <c r="AG22" s="145" t="n"/>
      <c r="AH22" s="145" t="n"/>
      <c r="AI22" s="145" t="n"/>
      <c r="AJ22" s="145" t="n"/>
      <c r="AK22" s="145" t="n"/>
      <c r="AL22" s="145" t="n"/>
      <c r="AM22" s="145" t="n"/>
      <c r="AN22" s="145" t="n"/>
      <c r="AO22" s="145" t="n"/>
      <c r="AP22" s="145" t="n"/>
      <c r="AQ22" s="145" t="n"/>
      <c r="AR22" s="145" t="n"/>
      <c r="AS22" s="145" t="n"/>
      <c r="AT22" s="145" t="n"/>
      <c r="AU22" s="145" t="n"/>
      <c r="AV22" s="145" t="n"/>
      <c r="AW22" s="145" t="n"/>
      <c r="AX22" s="145" t="n"/>
      <c r="AY22" s="145" t="n"/>
      <c r="AZ22" s="145" t="n"/>
      <c r="BA22" s="145" t="n"/>
      <c r="BB22" s="145" t="n"/>
      <c r="BC22" s="145" t="n"/>
      <c r="BD22" s="145" t="n"/>
      <c r="BE22" s="145" t="n"/>
      <c r="BF22" s="145" t="n"/>
      <c r="BG22" s="145" t="n"/>
      <c r="BH22" s="145" t="n"/>
      <c r="BI22" s="145" t="n"/>
      <c r="BJ22" s="145" t="n"/>
      <c r="BK22" s="145" t="n"/>
      <c r="BL22" s="145" t="n"/>
      <c r="BM22" s="145" t="n"/>
      <c r="BN22" s="145" t="n"/>
      <c r="BO22" s="145" t="n"/>
      <c r="BP22" s="145" t="n"/>
      <c r="BQ22" s="145" t="n"/>
      <c r="BR22" s="145" t="n"/>
      <c r="BS22" s="145" t="n"/>
      <c r="BT22" s="145" t="n"/>
      <c r="BU22" s="145" t="n"/>
      <c r="BV22" s="145" t="n"/>
      <c r="BW22" s="145" t="n"/>
    </row>
    <row r="23" hidden="1" ht="21" customFormat="1" customHeight="1" s="146">
      <c r="A23" s="3213" t="n">
        <v>2024</v>
      </c>
      <c r="B23" s="147" t="n">
        <v>16</v>
      </c>
      <c r="C23" s="148" t="n">
        <v>2024054</v>
      </c>
      <c r="D23" s="289" t="n"/>
      <c r="E23" s="148" t="inlineStr">
        <is>
          <t>제주 한화우주센터</t>
        </is>
      </c>
      <c r="F23" s="149" t="inlineStr">
        <is>
          <t>Jeju Hanwha Space Center</t>
        </is>
      </c>
      <c r="G23" s="149" t="n"/>
      <c r="H23" s="148" t="inlineStr">
        <is>
          <t>Ms. Kim</t>
        </is>
      </c>
      <c r="I23" s="148" t="inlineStr">
        <is>
          <t>케이알산업</t>
        </is>
      </c>
      <c r="J23" s="150" t="inlineStr">
        <is>
          <t>공장</t>
        </is>
      </c>
      <c r="K23" s="151" t="n"/>
      <c r="L23" s="145" t="n"/>
      <c r="M23" s="145" t="n"/>
      <c r="N23" s="145" t="n"/>
      <c r="O23" s="145" t="n"/>
      <c r="P23" s="145" t="n"/>
      <c r="Q23" s="145" t="n"/>
      <c r="R23" s="145" t="n"/>
      <c r="S23" s="145" t="n"/>
      <c r="T23" s="145" t="n"/>
      <c r="U23" s="145" t="n"/>
      <c r="V23" s="145" t="n"/>
      <c r="W23" s="145" t="n"/>
      <c r="X23" s="145" t="n"/>
      <c r="Y23" s="145" t="n"/>
      <c r="Z23" s="145" t="n"/>
      <c r="AA23" s="145" t="n"/>
      <c r="AB23" s="145" t="n"/>
      <c r="AC23" s="145" t="n"/>
      <c r="AD23" s="145" t="n"/>
      <c r="AE23" s="145" t="n"/>
      <c r="AF23" s="145" t="n"/>
      <c r="AG23" s="145" t="n"/>
      <c r="AH23" s="145" t="n"/>
      <c r="AI23" s="145" t="n"/>
      <c r="AJ23" s="145" t="n"/>
      <c r="AK23" s="145" t="n"/>
      <c r="AL23" s="145" t="n"/>
      <c r="AM23" s="145" t="n"/>
      <c r="AN23" s="145" t="n"/>
      <c r="AO23" s="145" t="n"/>
      <c r="AP23" s="145" t="n"/>
      <c r="AQ23" s="145" t="n"/>
      <c r="AR23" s="145" t="n"/>
      <c r="AS23" s="145" t="n"/>
      <c r="AT23" s="145" t="n"/>
      <c r="AU23" s="145" t="n"/>
      <c r="AV23" s="145" t="n"/>
      <c r="AW23" s="145" t="n"/>
      <c r="AX23" s="145" t="n"/>
      <c r="AY23" s="145" t="n"/>
      <c r="AZ23" s="145" t="n"/>
      <c r="BA23" s="145" t="n"/>
      <c r="BB23" s="145" t="n"/>
      <c r="BC23" s="145" t="n"/>
      <c r="BD23" s="145" t="n"/>
      <c r="BE23" s="145" t="n"/>
      <c r="BF23" s="145" t="n"/>
      <c r="BG23" s="145" t="n"/>
      <c r="BH23" s="145" t="n"/>
      <c r="BI23" s="145" t="n"/>
      <c r="BJ23" s="145" t="n"/>
      <c r="BK23" s="145" t="n"/>
      <c r="BL23" s="145" t="n"/>
      <c r="BM23" s="145" t="n"/>
      <c r="BN23" s="145" t="n"/>
      <c r="BO23" s="145" t="n"/>
      <c r="BP23" s="145" t="n"/>
      <c r="BQ23" s="145" t="n"/>
      <c r="BR23" s="145" t="n"/>
      <c r="BS23" s="145" t="n"/>
      <c r="BT23" s="145" t="n"/>
      <c r="BU23" s="145" t="n"/>
      <c r="BV23" s="145" t="n"/>
      <c r="BW23" s="145" t="n"/>
    </row>
    <row r="24" hidden="1" ht="21" customFormat="1" customHeight="1" s="146">
      <c r="A24" s="3213" t="n">
        <v>2024</v>
      </c>
      <c r="B24" s="147" t="n">
        <v>17</v>
      </c>
      <c r="C24" s="148" t="n">
        <v>2024051</v>
      </c>
      <c r="D24" s="469" t="n"/>
      <c r="E24" s="148" t="inlineStr">
        <is>
          <t>시흥 대야3구역</t>
        </is>
      </c>
      <c r="F24" s="149" t="inlineStr">
        <is>
          <t>Siheung Daeya District 3</t>
        </is>
      </c>
      <c r="G24" s="149" t="n"/>
      <c r="H24" s="148" t="inlineStr">
        <is>
          <t>Mr.Lee</t>
        </is>
      </c>
      <c r="I24" s="148" t="inlineStr">
        <is>
          <t>디엘이엔씨</t>
        </is>
      </c>
      <c r="J24" s="150" t="inlineStr">
        <is>
          <t>공동주택</t>
        </is>
      </c>
      <c r="K24" s="151" t="n"/>
      <c r="L24" s="145" t="n"/>
      <c r="M24" s="145" t="n"/>
      <c r="N24" s="145" t="n"/>
      <c r="O24" s="145" t="n"/>
      <c r="P24" s="145" t="n"/>
      <c r="Q24" s="145" t="n"/>
      <c r="R24" s="145" t="n"/>
      <c r="S24" s="145" t="n"/>
      <c r="T24" s="145" t="n"/>
      <c r="U24" s="145" t="n"/>
      <c r="V24" s="145" t="n"/>
      <c r="W24" s="145" t="n"/>
      <c r="X24" s="145" t="n"/>
      <c r="Y24" s="145" t="n"/>
      <c r="Z24" s="145" t="n"/>
      <c r="AA24" s="145" t="n"/>
      <c r="AB24" s="145" t="n"/>
      <c r="AC24" s="145" t="n"/>
      <c r="AD24" s="145" t="n"/>
      <c r="AE24" s="145" t="n"/>
      <c r="AF24" s="145" t="n"/>
      <c r="AG24" s="145" t="n"/>
      <c r="AH24" s="145" t="n"/>
      <c r="AI24" s="145" t="n"/>
      <c r="AJ24" s="145" t="n"/>
      <c r="AK24" s="145" t="n"/>
      <c r="AL24" s="145" t="n"/>
      <c r="AM24" s="145" t="n"/>
      <c r="AN24" s="145" t="n"/>
      <c r="AO24" s="145" t="n"/>
      <c r="AP24" s="145" t="n"/>
      <c r="AQ24" s="145" t="n"/>
      <c r="AR24" s="145" t="n"/>
      <c r="AS24" s="145" t="n"/>
      <c r="AT24" s="145" t="n"/>
      <c r="AU24" s="145" t="n"/>
      <c r="AV24" s="145" t="n"/>
      <c r="AW24" s="145" t="n"/>
      <c r="AX24" s="145" t="n"/>
      <c r="AY24" s="145" t="n"/>
      <c r="AZ24" s="145" t="n"/>
      <c r="BA24" s="145" t="n"/>
      <c r="BB24" s="145" t="n"/>
      <c r="BC24" s="145" t="n"/>
      <c r="BD24" s="145" t="n"/>
      <c r="BE24" s="145" t="n"/>
      <c r="BF24" s="145" t="n"/>
      <c r="BG24" s="145" t="n"/>
      <c r="BH24" s="145" t="n"/>
      <c r="BI24" s="145" t="n"/>
      <c r="BJ24" s="145" t="n"/>
      <c r="BK24" s="145" t="n"/>
      <c r="BL24" s="145" t="n"/>
      <c r="BM24" s="145" t="n"/>
      <c r="BN24" s="145" t="n"/>
      <c r="BO24" s="145" t="n"/>
      <c r="BP24" s="145" t="n"/>
      <c r="BQ24" s="145" t="n"/>
      <c r="BR24" s="145" t="n"/>
      <c r="BS24" s="145" t="n"/>
      <c r="BT24" s="145" t="n"/>
      <c r="BU24" s="145" t="n"/>
      <c r="BV24" s="145" t="n"/>
      <c r="BW24" s="145" t="n"/>
    </row>
    <row r="25" hidden="1" ht="21" customFormat="1" customHeight="1" s="146">
      <c r="A25" s="3213" t="n">
        <v>2024</v>
      </c>
      <c r="B25" s="147" t="n">
        <v>18</v>
      </c>
      <c r="C25" s="148" t="n">
        <v>2024049</v>
      </c>
      <c r="D25" s="466" t="n"/>
      <c r="E25" s="148" t="inlineStr">
        <is>
          <t>성남중1구역 도시정비사업</t>
        </is>
      </c>
      <c r="F25" s="149" t="inlineStr">
        <is>
          <t>Seongnam District 1</t>
        </is>
      </c>
      <c r="G25" s="149" t="n"/>
      <c r="H25" s="148" t="inlineStr">
        <is>
          <t>Ms. hee</t>
        </is>
      </c>
      <c r="I25" s="148" t="inlineStr">
        <is>
          <t>효성중공업</t>
        </is>
      </c>
      <c r="J25" s="150" t="inlineStr">
        <is>
          <t>공동주택
오피스텔</t>
        </is>
      </c>
      <c r="K25" s="151" t="n"/>
      <c r="L25" s="145" t="n"/>
      <c r="M25" s="145" t="n"/>
      <c r="N25" s="145" t="n"/>
      <c r="O25" s="145" t="n"/>
      <c r="P25" s="145" t="n"/>
      <c r="Q25" s="145" t="n"/>
      <c r="R25" s="145" t="n"/>
      <c r="S25" s="145" t="n"/>
      <c r="T25" s="145" t="n"/>
      <c r="U25" s="145" t="n"/>
      <c r="V25" s="145" t="n"/>
      <c r="W25" s="145" t="n"/>
      <c r="X25" s="145" t="n"/>
      <c r="Y25" s="145" t="n"/>
      <c r="Z25" s="145" t="n"/>
      <c r="AA25" s="145" t="n"/>
      <c r="AB25" s="145" t="n"/>
      <c r="AC25" s="145" t="n"/>
      <c r="AD25" s="145" t="n"/>
      <c r="AE25" s="145" t="n"/>
      <c r="AF25" s="145" t="n"/>
      <c r="AG25" s="145" t="n"/>
      <c r="AH25" s="145" t="n"/>
      <c r="AI25" s="145" t="n"/>
      <c r="AJ25" s="145" t="n"/>
      <c r="AK25" s="145" t="n"/>
      <c r="AL25" s="145" t="n"/>
      <c r="AM25" s="145" t="n"/>
      <c r="AN25" s="145" t="n"/>
      <c r="AO25" s="145" t="n"/>
      <c r="AP25" s="145" t="n"/>
      <c r="AQ25" s="145" t="n"/>
      <c r="AR25" s="145" t="n"/>
      <c r="AS25" s="145" t="n"/>
      <c r="AT25" s="145" t="n"/>
      <c r="AU25" s="145" t="n"/>
      <c r="AV25" s="145" t="n"/>
      <c r="AW25" s="145" t="n"/>
      <c r="AX25" s="145" t="n"/>
      <c r="AY25" s="145" t="n"/>
      <c r="AZ25" s="145" t="n"/>
      <c r="BA25" s="145" t="n"/>
      <c r="BB25" s="145" t="n"/>
      <c r="BC25" s="145" t="n"/>
      <c r="BD25" s="145" t="n"/>
      <c r="BE25" s="145" t="n"/>
      <c r="BF25" s="145" t="n"/>
      <c r="BG25" s="145" t="n"/>
      <c r="BH25" s="145" t="n"/>
      <c r="BI25" s="145" t="n"/>
      <c r="BJ25" s="145" t="n"/>
      <c r="BK25" s="145" t="n"/>
      <c r="BL25" s="145" t="n"/>
      <c r="BM25" s="145" t="n"/>
      <c r="BN25" s="145" t="n"/>
      <c r="BO25" s="145" t="n"/>
      <c r="BP25" s="145" t="n"/>
      <c r="BQ25" s="145" t="n"/>
      <c r="BR25" s="145" t="n"/>
      <c r="BS25" s="145" t="n"/>
      <c r="BT25" s="145" t="n"/>
      <c r="BU25" s="145" t="n"/>
      <c r="BV25" s="145" t="n"/>
      <c r="BW25" s="145" t="n"/>
    </row>
    <row r="26" hidden="1" ht="21" customFormat="1" customHeight="1" s="146">
      <c r="A26" s="3213" t="n">
        <v>2024</v>
      </c>
      <c r="B26" s="147" t="n">
        <v>19</v>
      </c>
      <c r="C26" s="148" t="n">
        <v>2024002</v>
      </c>
      <c r="D26" s="569" t="n"/>
      <c r="E26" s="148" t="inlineStr">
        <is>
          <t>동두천 생중계 상생플랫폼 조성사업 견적용역</t>
        </is>
      </c>
      <c r="F26" s="155" t="inlineStr">
        <is>
          <t>DoungDu Cheon</t>
        </is>
      </c>
      <c r="G26" s="155" t="n"/>
      <c r="H26" s="148" t="inlineStr">
        <is>
          <t>Mr.Lee</t>
        </is>
      </c>
      <c r="I26" s="148" t="inlineStr">
        <is>
          <t>내외종합건축</t>
        </is>
      </c>
      <c r="J26" s="150" t="inlineStr">
        <is>
          <t>근린생활시설</t>
        </is>
      </c>
      <c r="K26" s="151" t="n"/>
      <c r="L26" s="145" t="n"/>
      <c r="M26" s="145" t="n"/>
      <c r="N26" s="145" t="n"/>
      <c r="O26" s="145" t="n"/>
      <c r="P26" s="145" t="n"/>
      <c r="Q26" s="145" t="n"/>
      <c r="R26" s="145" t="n"/>
      <c r="S26" s="145" t="n"/>
      <c r="T26" s="145" t="n"/>
      <c r="U26" s="145" t="n"/>
      <c r="V26" s="145" t="n"/>
      <c r="W26" s="145" t="n"/>
      <c r="X26" s="145" t="n"/>
      <c r="Y26" s="145" t="n"/>
      <c r="Z26" s="145" t="n"/>
      <c r="AA26" s="145" t="n"/>
      <c r="AB26" s="145" t="n"/>
      <c r="AC26" s="145" t="n"/>
      <c r="AD26" s="145" t="n"/>
      <c r="AE26" s="145" t="n"/>
      <c r="AF26" s="145" t="n"/>
      <c r="AG26" s="145" t="n"/>
      <c r="AH26" s="145" t="n"/>
      <c r="AI26" s="145" t="n"/>
      <c r="AJ26" s="145" t="n"/>
      <c r="AK26" s="145" t="n"/>
      <c r="AL26" s="145" t="n"/>
      <c r="AM26" s="145" t="n"/>
      <c r="AN26" s="145" t="n"/>
      <c r="AO26" s="145" t="n"/>
      <c r="AP26" s="145" t="n"/>
      <c r="AQ26" s="145" t="n"/>
      <c r="AR26" s="145" t="n"/>
      <c r="AS26" s="145" t="n"/>
      <c r="AT26" s="145" t="n"/>
      <c r="AU26" s="145" t="n"/>
      <c r="AV26" s="145" t="n"/>
      <c r="AW26" s="145" t="n"/>
      <c r="AX26" s="145" t="n"/>
      <c r="AY26" s="145" t="n"/>
      <c r="AZ26" s="145" t="n"/>
      <c r="BA26" s="145" t="n"/>
      <c r="BB26" s="145" t="n"/>
      <c r="BC26" s="145" t="n"/>
      <c r="BD26" s="145" t="n"/>
      <c r="BE26" s="145" t="n"/>
      <c r="BF26" s="145" t="n"/>
      <c r="BG26" s="145" t="n"/>
      <c r="BH26" s="145" t="n"/>
      <c r="BI26" s="145" t="n"/>
      <c r="BJ26" s="145" t="n"/>
      <c r="BK26" s="145" t="n"/>
      <c r="BL26" s="145" t="n"/>
      <c r="BM26" s="145" t="n"/>
      <c r="BN26" s="145" t="n"/>
      <c r="BO26" s="145" t="n"/>
      <c r="BP26" s="145" t="n"/>
      <c r="BQ26" s="145" t="n"/>
      <c r="BR26" s="145" t="n"/>
      <c r="BS26" s="145" t="n"/>
      <c r="BT26" s="145" t="n"/>
      <c r="BU26" s="145" t="n"/>
      <c r="BV26" s="145" t="n"/>
      <c r="BW26" s="145" t="n"/>
    </row>
    <row r="27" hidden="1" ht="21" customFormat="1" customHeight="1" s="146">
      <c r="A27" s="3213" t="n">
        <v>2024</v>
      </c>
      <c r="B27" s="147" t="n">
        <v>20</v>
      </c>
      <c r="C27" s="148" t="n">
        <v>2024060</v>
      </c>
      <c r="D27" s="593" t="n"/>
      <c r="E27" s="148" t="inlineStr">
        <is>
          <t>한남5구역 재개발사업 견적용역</t>
        </is>
      </c>
      <c r="F27" s="149" t="inlineStr">
        <is>
          <t>Hannam District 5</t>
        </is>
      </c>
      <c r="G27" s="149" t="n"/>
      <c r="H27" s="148" t="inlineStr">
        <is>
          <t>Ms. Kim</t>
        </is>
      </c>
      <c r="I27" s="148" t="inlineStr">
        <is>
          <t>디엘이엔씨</t>
        </is>
      </c>
      <c r="J27" s="150" t="inlineStr">
        <is>
          <t>공동주택
오피스텔</t>
        </is>
      </c>
      <c r="K27" s="151" t="n"/>
      <c r="L27" s="145" t="n"/>
      <c r="M27" s="145" t="n"/>
      <c r="N27" s="145" t="n"/>
      <c r="O27" s="145" t="n"/>
      <c r="P27" s="145" t="n"/>
      <c r="Q27" s="145" t="n"/>
      <c r="R27" s="145" t="n"/>
      <c r="S27" s="145" t="n"/>
      <c r="T27" s="145" t="n"/>
      <c r="U27" s="145" t="n"/>
      <c r="V27" s="145" t="n"/>
      <c r="W27" s="145" t="n"/>
      <c r="X27" s="145" t="n"/>
      <c r="Y27" s="145" t="n"/>
      <c r="Z27" s="145" t="n"/>
      <c r="AA27" s="145" t="n"/>
      <c r="AB27" s="145" t="n"/>
      <c r="AC27" s="145" t="n"/>
      <c r="AD27" s="145" t="n"/>
      <c r="AE27" s="145" t="n"/>
      <c r="AF27" s="145" t="n"/>
      <c r="AG27" s="145" t="n"/>
      <c r="AH27" s="145" t="n"/>
      <c r="AI27" s="145" t="n"/>
      <c r="AJ27" s="145" t="n"/>
      <c r="AK27" s="145" t="n"/>
      <c r="AL27" s="145" t="n"/>
      <c r="AM27" s="145" t="n"/>
      <c r="AN27" s="145" t="n"/>
      <c r="AO27" s="145" t="n"/>
      <c r="AP27" s="145" t="n"/>
      <c r="AQ27" s="145" t="n"/>
      <c r="AR27" s="145" t="n"/>
      <c r="AS27" s="145" t="n"/>
      <c r="AT27" s="145" t="n"/>
      <c r="AU27" s="145" t="n"/>
      <c r="AV27" s="145" t="n"/>
      <c r="AW27" s="145" t="n"/>
      <c r="AX27" s="145" t="n"/>
      <c r="AY27" s="145" t="n"/>
      <c r="AZ27" s="145" t="n"/>
      <c r="BA27" s="145" t="n"/>
      <c r="BB27" s="145" t="n"/>
      <c r="BC27" s="145" t="n"/>
      <c r="BD27" s="145" t="n"/>
      <c r="BE27" s="145" t="n"/>
      <c r="BF27" s="145" t="n"/>
      <c r="BG27" s="145" t="n"/>
      <c r="BH27" s="145" t="n"/>
      <c r="BI27" s="145" t="n"/>
      <c r="BJ27" s="145" t="n"/>
      <c r="BK27" s="145" t="n"/>
      <c r="BL27" s="145" t="n"/>
      <c r="BM27" s="145" t="n"/>
      <c r="BN27" s="145" t="n"/>
      <c r="BO27" s="145" t="n"/>
      <c r="BP27" s="145" t="n"/>
      <c r="BQ27" s="145" t="n"/>
      <c r="BR27" s="145" t="n"/>
      <c r="BS27" s="145" t="n"/>
      <c r="BT27" s="145" t="n"/>
      <c r="BU27" s="145" t="n"/>
      <c r="BV27" s="145" t="n"/>
      <c r="BW27" s="145" t="n"/>
    </row>
    <row r="28" hidden="1" ht="21" customFormat="1" customHeight="1" s="146">
      <c r="A28" s="3213" t="n">
        <v>2024</v>
      </c>
      <c r="B28" s="147" t="n">
        <v>21</v>
      </c>
      <c r="C28" s="148" t="n">
        <v>2024063</v>
      </c>
      <c r="D28" s="157" t="n"/>
      <c r="E28" s="148" t="inlineStr">
        <is>
          <t>서리풀 지단구역 특계 A 신축사업</t>
        </is>
      </c>
      <c r="F28" s="149" t="inlineStr">
        <is>
          <t>Seoripul Jidan District</t>
        </is>
      </c>
      <c r="G28" s="149" t="n"/>
      <c r="H28" s="148" t="inlineStr">
        <is>
          <t>Mr. Park</t>
        </is>
      </c>
      <c r="I28" s="148" t="inlineStr">
        <is>
          <t>현대건설</t>
        </is>
      </c>
      <c r="J28" s="150" t="inlineStr">
        <is>
          <t xml:space="preserve"> 복합시설
(업무시설.근생)</t>
        </is>
      </c>
      <c r="K28" s="151" t="n"/>
      <c r="L28" s="145" t="n"/>
      <c r="M28" s="145" t="n"/>
      <c r="N28" s="145" t="n"/>
      <c r="O28" s="145" t="n"/>
      <c r="P28" s="145" t="n"/>
      <c r="Q28" s="145" t="n"/>
      <c r="R28" s="145" t="n"/>
      <c r="S28" s="145" t="n"/>
      <c r="T28" s="145" t="n"/>
      <c r="U28" s="145" t="n"/>
      <c r="V28" s="145" t="n"/>
      <c r="W28" s="145" t="n"/>
      <c r="X28" s="145" t="n"/>
      <c r="Y28" s="145" t="n"/>
      <c r="Z28" s="145" t="n"/>
      <c r="AA28" s="145" t="n"/>
      <c r="AB28" s="145" t="n"/>
      <c r="AC28" s="145" t="n"/>
      <c r="AD28" s="145" t="n"/>
      <c r="AE28" s="145" t="n"/>
      <c r="AF28" s="145" t="n"/>
      <c r="AG28" s="145" t="n"/>
      <c r="AH28" s="145" t="n"/>
      <c r="AI28" s="145" t="n"/>
      <c r="AJ28" s="145" t="n"/>
      <c r="AK28" s="145" t="n"/>
      <c r="AL28" s="145" t="n"/>
      <c r="AM28" s="145" t="n"/>
      <c r="AN28" s="145" t="n"/>
      <c r="AO28" s="145" t="n"/>
      <c r="AP28" s="145" t="n"/>
      <c r="AQ28" s="145" t="n"/>
      <c r="AR28" s="145" t="n"/>
      <c r="AS28" s="145" t="n"/>
      <c r="AT28" s="145" t="n"/>
      <c r="AU28" s="145" t="n"/>
      <c r="AV28" s="145" t="n"/>
      <c r="AW28" s="145" t="n"/>
      <c r="AX28" s="145" t="n"/>
      <c r="AY28" s="145" t="n"/>
      <c r="AZ28" s="145" t="n"/>
      <c r="BA28" s="145" t="n"/>
      <c r="BB28" s="145" t="n"/>
      <c r="BC28" s="145" t="n"/>
      <c r="BD28" s="145" t="n"/>
      <c r="BE28" s="145" t="n"/>
      <c r="BF28" s="145" t="n"/>
      <c r="BG28" s="145" t="n"/>
      <c r="BH28" s="145" t="n"/>
      <c r="BI28" s="145" t="n"/>
      <c r="BJ28" s="145" t="n"/>
      <c r="BK28" s="145" t="n"/>
      <c r="BL28" s="145" t="n"/>
      <c r="BM28" s="145" t="n"/>
      <c r="BN28" s="145" t="n"/>
      <c r="BO28" s="145" t="n"/>
      <c r="BP28" s="145" t="n"/>
      <c r="BQ28" s="145" t="n"/>
      <c r="BR28" s="145" t="n"/>
      <c r="BS28" s="145" t="n"/>
      <c r="BT28" s="145" t="n"/>
      <c r="BU28" s="145" t="n"/>
      <c r="BV28" s="145" t="n"/>
      <c r="BW28" s="145" t="n"/>
    </row>
    <row r="29" hidden="1" ht="21" customFormat="1" customHeight="1" s="146">
      <c r="A29" s="3213" t="n">
        <v>2024</v>
      </c>
      <c r="B29" s="147" t="n">
        <v>22</v>
      </c>
      <c r="C29" s="148" t="n">
        <v>2024064</v>
      </c>
      <c r="D29" s="655" t="n"/>
      <c r="E29" s="148" t="inlineStr">
        <is>
          <t>한일물산 대강당 신축공사</t>
        </is>
      </c>
      <c r="F29" s="149" t="inlineStr">
        <is>
          <t>Hanil C&amp;T Main Auditorium</t>
        </is>
      </c>
      <c r="G29" s="149" t="n"/>
      <c r="H29" s="148" t="inlineStr">
        <is>
          <t>Mr.Lee</t>
        </is>
      </c>
      <c r="I29" s="148" t="inlineStr">
        <is>
          <t>계룡건설산업</t>
        </is>
      </c>
      <c r="J29" s="150" t="inlineStr">
        <is>
          <t>공장강당</t>
        </is>
      </c>
      <c r="K29" s="151" t="n"/>
      <c r="L29" s="145" t="n"/>
      <c r="M29" s="145" t="n"/>
      <c r="N29" s="145" t="n"/>
      <c r="O29" s="145" t="n"/>
      <c r="P29" s="145" t="n"/>
      <c r="Q29" s="145" t="n"/>
      <c r="R29" s="145" t="n"/>
      <c r="S29" s="145" t="n"/>
      <c r="T29" s="145" t="n"/>
      <c r="U29" s="145" t="n"/>
      <c r="V29" s="145" t="n"/>
      <c r="W29" s="145" t="n"/>
      <c r="X29" s="145" t="n"/>
      <c r="Y29" s="145" t="n"/>
      <c r="Z29" s="145" t="n"/>
      <c r="AA29" s="145" t="n"/>
      <c r="AB29" s="145" t="n"/>
      <c r="AC29" s="145" t="n"/>
      <c r="AD29" s="145" t="n"/>
      <c r="AE29" s="145" t="n"/>
      <c r="AF29" s="145" t="n"/>
      <c r="AG29" s="145" t="n"/>
      <c r="AH29" s="145" t="n"/>
      <c r="AI29" s="145" t="n"/>
      <c r="AJ29" s="145" t="n"/>
      <c r="AK29" s="145" t="n"/>
      <c r="AL29" s="145" t="n"/>
      <c r="AM29" s="145" t="n"/>
      <c r="AN29" s="145" t="n"/>
      <c r="AO29" s="145" t="n"/>
      <c r="AP29" s="145" t="n"/>
      <c r="AQ29" s="145" t="n"/>
      <c r="AR29" s="145" t="n"/>
      <c r="AS29" s="145" t="n"/>
      <c r="AT29" s="145" t="n"/>
      <c r="AU29" s="145" t="n"/>
      <c r="AV29" s="145" t="n"/>
      <c r="AW29" s="145" t="n"/>
      <c r="AX29" s="145" t="n"/>
      <c r="AY29" s="145" t="n"/>
      <c r="AZ29" s="145" t="n"/>
      <c r="BA29" s="145" t="n"/>
      <c r="BB29" s="145" t="n"/>
      <c r="BC29" s="145" t="n"/>
      <c r="BD29" s="145" t="n"/>
      <c r="BE29" s="145" t="n"/>
      <c r="BF29" s="145" t="n"/>
      <c r="BG29" s="145" t="n"/>
      <c r="BH29" s="145" t="n"/>
      <c r="BI29" s="145" t="n"/>
      <c r="BJ29" s="145" t="n"/>
      <c r="BK29" s="145" t="n"/>
      <c r="BL29" s="145" t="n"/>
      <c r="BM29" s="145" t="n"/>
      <c r="BN29" s="145" t="n"/>
      <c r="BO29" s="145" t="n"/>
      <c r="BP29" s="145" t="n"/>
      <c r="BQ29" s="145" t="n"/>
      <c r="BR29" s="145" t="n"/>
      <c r="BS29" s="145" t="n"/>
      <c r="BT29" s="145" t="n"/>
      <c r="BU29" s="145" t="n"/>
      <c r="BV29" s="145" t="n"/>
      <c r="BW29" s="145" t="n"/>
    </row>
    <row r="30" hidden="1" ht="21" customFormat="1" customHeight="1" s="146">
      <c r="A30" s="3213" t="n">
        <v>2024</v>
      </c>
      <c r="B30" s="147" t="n">
        <v>23</v>
      </c>
      <c r="C30" s="148" t="n">
        <v>2024068</v>
      </c>
      <c r="D30" s="183" t="n"/>
      <c r="E30" s="148" t="inlineStr">
        <is>
          <t>KT&amp;G INDONESIA GLOBAL PROJECT</t>
        </is>
      </c>
      <c r="F30" s="149" t="inlineStr">
        <is>
          <t>KT&amp;G INDONESIA GLOBAL PROJECT</t>
        </is>
      </c>
      <c r="G30" s="149" t="n"/>
      <c r="H30" s="148" t="inlineStr">
        <is>
          <t>Mr. Shin</t>
        </is>
      </c>
      <c r="I30" s="148" t="inlineStr">
        <is>
          <t>현대엔지니어링</t>
        </is>
      </c>
      <c r="J30" s="150" t="inlineStr">
        <is>
          <t>공장</t>
        </is>
      </c>
      <c r="K30" s="151" t="n"/>
      <c r="L30" s="145" t="n"/>
      <c r="M30" s="145" t="n"/>
      <c r="N30" s="145" t="n"/>
      <c r="O30" s="145" t="n"/>
      <c r="P30" s="145" t="n"/>
      <c r="Q30" s="145" t="n"/>
      <c r="R30" s="145" t="n"/>
      <c r="S30" s="145" t="n"/>
      <c r="T30" s="145" t="n"/>
      <c r="U30" s="145" t="n"/>
      <c r="V30" s="145" t="n"/>
      <c r="W30" s="145" t="n"/>
      <c r="X30" s="145" t="n"/>
      <c r="Y30" s="145" t="n"/>
      <c r="Z30" s="145" t="n"/>
      <c r="AA30" s="145" t="n"/>
      <c r="AB30" s="145" t="n"/>
      <c r="AC30" s="145" t="n"/>
      <c r="AD30" s="145" t="n"/>
      <c r="AE30" s="145" t="n"/>
      <c r="AF30" s="145" t="n"/>
      <c r="AG30" s="145" t="n"/>
      <c r="AH30" s="145" t="n"/>
      <c r="AI30" s="145" t="n"/>
      <c r="AJ30" s="145" t="n"/>
      <c r="AK30" s="145" t="n"/>
      <c r="AL30" s="145" t="n"/>
      <c r="AM30" s="145" t="n"/>
      <c r="AN30" s="145" t="n"/>
      <c r="AO30" s="145" t="n"/>
      <c r="AP30" s="145" t="n"/>
      <c r="AQ30" s="145" t="n"/>
      <c r="AR30" s="145" t="n"/>
      <c r="AS30" s="145" t="n"/>
      <c r="AT30" s="145" t="n"/>
      <c r="AU30" s="145" t="n"/>
      <c r="AV30" s="145" t="n"/>
      <c r="AW30" s="145" t="n"/>
      <c r="AX30" s="145" t="n"/>
      <c r="AY30" s="145" t="n"/>
      <c r="AZ30" s="145" t="n"/>
      <c r="BA30" s="145" t="n"/>
      <c r="BB30" s="145" t="n"/>
      <c r="BC30" s="145" t="n"/>
      <c r="BD30" s="145" t="n"/>
      <c r="BE30" s="145" t="n"/>
      <c r="BF30" s="145" t="n"/>
      <c r="BG30" s="145" t="n"/>
      <c r="BH30" s="145" t="n"/>
      <c r="BI30" s="145" t="n"/>
      <c r="BJ30" s="145" t="n"/>
      <c r="BK30" s="145" t="n"/>
      <c r="BL30" s="145" t="n"/>
      <c r="BM30" s="145" t="n"/>
      <c r="BN30" s="145" t="n"/>
      <c r="BO30" s="145" t="n"/>
      <c r="BP30" s="145" t="n"/>
      <c r="BQ30" s="145" t="n"/>
      <c r="BR30" s="145" t="n"/>
      <c r="BS30" s="145" t="n"/>
      <c r="BT30" s="145" t="n"/>
      <c r="BU30" s="145" t="n"/>
      <c r="BV30" s="145" t="n"/>
      <c r="BW30" s="145" t="n"/>
    </row>
    <row r="31" hidden="1" ht="21" customFormat="1" customHeight="1" s="146">
      <c r="A31" s="3213" t="n">
        <v>2024</v>
      </c>
      <c r="B31" s="147" t="n">
        <v>24</v>
      </c>
      <c r="C31" s="148" t="n">
        <v>2024069</v>
      </c>
      <c r="D31" s="927" t="n"/>
      <c r="E31" s="148" t="inlineStr">
        <is>
          <t>대전 가오동2구역</t>
        </is>
      </c>
      <c r="F31" s="149" t="inlineStr">
        <is>
          <t>Daejeon Gaodong District 2</t>
        </is>
      </c>
      <c r="G31" s="149" t="n"/>
      <c r="H31" s="148" t="inlineStr">
        <is>
          <t>Mr. Park</t>
        </is>
      </c>
      <c r="I31" s="148" t="inlineStr">
        <is>
          <t>롯데건설</t>
        </is>
      </c>
      <c r="J31" s="150" t="inlineStr">
        <is>
          <t>공동주택</t>
        </is>
      </c>
      <c r="K31" s="151" t="inlineStr">
        <is>
          <t>BIM</t>
        </is>
      </c>
      <c r="L31" s="145" t="n"/>
      <c r="M31" s="145" t="n"/>
      <c r="N31" s="145" t="n"/>
      <c r="O31" s="145" t="n"/>
      <c r="P31" s="145" t="n"/>
      <c r="Q31" s="145" t="n"/>
      <c r="R31" s="145" t="n"/>
      <c r="S31" s="145" t="n"/>
      <c r="T31" s="145" t="n"/>
      <c r="U31" s="145" t="n"/>
      <c r="V31" s="145" t="n"/>
      <c r="W31" s="145" t="n"/>
      <c r="X31" s="145" t="n"/>
      <c r="Y31" s="145" t="n"/>
      <c r="Z31" s="145" t="n"/>
      <c r="AA31" s="145" t="n"/>
      <c r="AB31" s="145" t="n"/>
      <c r="AC31" s="145" t="n"/>
      <c r="AD31" s="145" t="n"/>
      <c r="AE31" s="145" t="n"/>
      <c r="AF31" s="145" t="n"/>
      <c r="AG31" s="145" t="n"/>
      <c r="AH31" s="145" t="n"/>
      <c r="AI31" s="145" t="n"/>
      <c r="AJ31" s="145" t="n"/>
      <c r="AK31" s="145" t="n"/>
      <c r="AL31" s="145" t="n"/>
      <c r="AM31" s="145" t="n"/>
      <c r="AN31" s="145" t="n"/>
      <c r="AO31" s="145" t="n"/>
      <c r="AP31" s="145" t="n"/>
      <c r="AQ31" s="145" t="n"/>
      <c r="AR31" s="145" t="n"/>
      <c r="AS31" s="145" t="n"/>
      <c r="AT31" s="145" t="n"/>
      <c r="AU31" s="145" t="n"/>
      <c r="AV31" s="145" t="n"/>
      <c r="AW31" s="145" t="n"/>
      <c r="AX31" s="145" t="n"/>
      <c r="AY31" s="145" t="n"/>
      <c r="AZ31" s="145" t="n"/>
      <c r="BA31" s="145" t="n"/>
      <c r="BB31" s="145" t="n"/>
      <c r="BC31" s="145" t="n"/>
      <c r="BD31" s="145" t="n"/>
      <c r="BE31" s="145" t="n"/>
      <c r="BF31" s="145" t="n"/>
      <c r="BG31" s="145" t="n"/>
      <c r="BH31" s="145" t="n"/>
      <c r="BI31" s="145" t="n"/>
      <c r="BJ31" s="145" t="n"/>
      <c r="BK31" s="145" t="n"/>
      <c r="BL31" s="145" t="n"/>
      <c r="BM31" s="145" t="n"/>
      <c r="BN31" s="145" t="n"/>
      <c r="BO31" s="145" t="n"/>
      <c r="BP31" s="145" t="n"/>
      <c r="BQ31" s="145" t="n"/>
      <c r="BR31" s="145" t="n"/>
      <c r="BS31" s="145" t="n"/>
      <c r="BT31" s="145" t="n"/>
      <c r="BU31" s="145" t="n"/>
      <c r="BV31" s="145" t="n"/>
      <c r="BW31" s="145" t="n"/>
    </row>
    <row r="32" hidden="1" ht="21" customFormat="1" customHeight="1" s="146">
      <c r="A32" s="3213" t="n">
        <v>2024</v>
      </c>
      <c r="B32" s="147" t="n">
        <v>25</v>
      </c>
      <c r="C32" s="148" t="n">
        <v>2024074</v>
      </c>
      <c r="D32" s="852" t="n"/>
      <c r="E32" s="148" t="inlineStr">
        <is>
          <t>부산 센텀 프로젝트</t>
        </is>
      </c>
      <c r="F32" s="149" t="inlineStr">
        <is>
          <t>Busan Centum Project</t>
        </is>
      </c>
      <c r="G32" s="149" t="n"/>
      <c r="H32" s="148" t="inlineStr">
        <is>
          <t>Ms. hee</t>
        </is>
      </c>
      <c r="I32" s="148" t="inlineStr">
        <is>
          <t>현대건설</t>
        </is>
      </c>
      <c r="J32" s="150" t="inlineStr">
        <is>
          <t>기타시설</t>
        </is>
      </c>
      <c r="K32" s="151" t="n"/>
      <c r="L32" s="145" t="n"/>
      <c r="M32" s="145" t="n"/>
      <c r="N32" s="3637" t="n"/>
      <c r="O32" s="145" t="n"/>
      <c r="P32" s="145" t="n"/>
      <c r="Q32" s="145" t="n"/>
      <c r="R32" s="145" t="n"/>
      <c r="S32" s="145" t="n"/>
      <c r="T32" s="145" t="n"/>
      <c r="U32" s="145" t="n"/>
      <c r="V32" s="145" t="n"/>
      <c r="W32" s="145" t="n"/>
      <c r="X32" s="145" t="n"/>
      <c r="Y32" s="145" t="n"/>
      <c r="Z32" s="145" t="n"/>
      <c r="AA32" s="145" t="n"/>
      <c r="AB32" s="145" t="n"/>
      <c r="AC32" s="145" t="n"/>
      <c r="AD32" s="145" t="n"/>
      <c r="AE32" s="145" t="n"/>
      <c r="AF32" s="145" t="n"/>
      <c r="AG32" s="145" t="n"/>
      <c r="AH32" s="145" t="n"/>
      <c r="AI32" s="145" t="n"/>
      <c r="AJ32" s="145" t="n"/>
      <c r="AK32" s="145" t="n"/>
      <c r="AL32" s="145" t="n"/>
      <c r="AM32" s="145" t="n"/>
      <c r="AN32" s="145" t="n"/>
      <c r="AO32" s="145" t="n"/>
      <c r="AP32" s="145" t="n"/>
      <c r="AQ32" s="145" t="n"/>
      <c r="AR32" s="145" t="n"/>
      <c r="AS32" s="145" t="n"/>
      <c r="AT32" s="145" t="n"/>
      <c r="AU32" s="145" t="n"/>
      <c r="AV32" s="145" t="n"/>
      <c r="AW32" s="145" t="n"/>
      <c r="AX32" s="145" t="n"/>
      <c r="AY32" s="145" t="n"/>
      <c r="AZ32" s="145" t="n"/>
      <c r="BA32" s="145" t="n"/>
      <c r="BB32" s="145" t="n"/>
      <c r="BC32" s="145" t="n"/>
      <c r="BD32" s="145" t="n"/>
      <c r="BE32" s="145" t="n"/>
      <c r="BF32" s="145" t="n"/>
      <c r="BG32" s="145" t="n"/>
      <c r="BH32" s="145" t="n"/>
      <c r="BI32" s="145" t="n"/>
      <c r="BJ32" s="145" t="n"/>
      <c r="BK32" s="145" t="n"/>
      <c r="BL32" s="145" t="n"/>
      <c r="BM32" s="145" t="n"/>
      <c r="BN32" s="145" t="n"/>
      <c r="BO32" s="145" t="n"/>
      <c r="BP32" s="145" t="n"/>
      <c r="BQ32" s="145" t="n"/>
      <c r="BR32" s="145" t="n"/>
      <c r="BS32" s="145" t="n"/>
      <c r="BT32" s="145" t="n"/>
      <c r="BU32" s="145" t="n"/>
      <c r="BV32" s="145" t="n"/>
      <c r="BW32" s="145" t="n"/>
    </row>
    <row r="33" hidden="1" ht="21" customFormat="1" customHeight="1" s="146">
      <c r="A33" s="3213" t="n">
        <v>2024</v>
      </c>
      <c r="B33" s="147" t="n">
        <v>26</v>
      </c>
      <c r="C33" s="148" t="n">
        <v>2024070</v>
      </c>
      <c r="D33" s="269" t="n"/>
      <c r="E33" s="148" t="inlineStr">
        <is>
          <t>용인 영덕 지식산업센터</t>
        </is>
      </c>
      <c r="F33" s="149" t="inlineStr">
        <is>
          <t>Yongin Yeongdeok Knowledge Industry Center</t>
        </is>
      </c>
      <c r="G33" s="149" t="n"/>
      <c r="H33" s="148" t="inlineStr">
        <is>
          <t>Mr. Shin</t>
        </is>
      </c>
      <c r="I33" s="148" t="inlineStr">
        <is>
          <t>현대엔지니어링</t>
        </is>
      </c>
      <c r="J33" s="150" t="inlineStr">
        <is>
          <t>지식산업센터</t>
        </is>
      </c>
      <c r="K33" s="151" t="n"/>
      <c r="L33" s="145" t="n"/>
      <c r="M33" s="145" t="n"/>
      <c r="N33" s="145" t="n"/>
      <c r="O33" s="145" t="n"/>
      <c r="P33" s="145" t="n"/>
      <c r="Q33" s="145" t="n"/>
      <c r="R33" s="145" t="n"/>
      <c r="S33" s="145" t="n"/>
      <c r="T33" s="145" t="n"/>
      <c r="U33" s="145" t="n"/>
      <c r="V33" s="145" t="n"/>
      <c r="W33" s="145" t="n"/>
      <c r="X33" s="145" t="n"/>
      <c r="Y33" s="145" t="n"/>
      <c r="Z33" s="145" t="n"/>
      <c r="AA33" s="145" t="n"/>
      <c r="AB33" s="145" t="n"/>
      <c r="AC33" s="145" t="n"/>
      <c r="AD33" s="145" t="n"/>
      <c r="AE33" s="145" t="n"/>
      <c r="AF33" s="145" t="n"/>
      <c r="AG33" s="145" t="n"/>
      <c r="AH33" s="145" t="n"/>
      <c r="AI33" s="145" t="n"/>
      <c r="AJ33" s="145" t="n"/>
      <c r="AK33" s="145" t="n"/>
      <c r="AL33" s="145" t="n"/>
      <c r="AM33" s="145" t="n"/>
      <c r="AN33" s="145" t="n"/>
      <c r="AO33" s="145" t="n"/>
      <c r="AP33" s="145" t="n"/>
      <c r="AQ33" s="145" t="n"/>
      <c r="AR33" s="145" t="n"/>
      <c r="AS33" s="145" t="n"/>
      <c r="AT33" s="145" t="n"/>
      <c r="AU33" s="145" t="n"/>
      <c r="AV33" s="145" t="n"/>
      <c r="AW33" s="145" t="n"/>
      <c r="AX33" s="145" t="n"/>
      <c r="AY33" s="145" t="n"/>
      <c r="AZ33" s="145" t="n"/>
      <c r="BA33" s="145" t="n"/>
      <c r="BB33" s="145" t="n"/>
      <c r="BC33" s="145" t="n"/>
      <c r="BD33" s="145" t="n"/>
      <c r="BE33" s="145" t="n"/>
      <c r="BF33" s="145" t="n"/>
      <c r="BG33" s="145" t="n"/>
      <c r="BH33" s="145" t="n"/>
      <c r="BI33" s="145" t="n"/>
      <c r="BJ33" s="145" t="n"/>
      <c r="BK33" s="145" t="n"/>
      <c r="BL33" s="145" t="n"/>
      <c r="BM33" s="145" t="n"/>
      <c r="BN33" s="145" t="n"/>
      <c r="BO33" s="145" t="n"/>
      <c r="BP33" s="145" t="n"/>
      <c r="BQ33" s="145" t="n"/>
      <c r="BR33" s="145" t="n"/>
      <c r="BS33" s="145" t="n"/>
      <c r="BT33" s="145" t="n"/>
      <c r="BU33" s="145" t="n"/>
      <c r="BV33" s="145" t="n"/>
      <c r="BW33" s="145" t="n"/>
    </row>
    <row r="34" hidden="1" ht="21" customFormat="1" customHeight="1" s="146">
      <c r="A34" s="3213" t="n">
        <v>2024</v>
      </c>
      <c r="B34" s="147" t="n">
        <v>27</v>
      </c>
      <c r="C34" s="148" t="n">
        <v>2024070</v>
      </c>
      <c r="D34" s="307" t="n"/>
      <c r="E34" s="148" t="inlineStr">
        <is>
          <t>용산 정비창 전면1구역</t>
        </is>
      </c>
      <c r="F34" s="149" t="inlineStr">
        <is>
          <t>Yongsan Maintenance Depot Front Section 1</t>
        </is>
      </c>
      <c r="G34" s="149" t="n"/>
      <c r="H34" s="148" t="inlineStr">
        <is>
          <t>Mr. Lee</t>
        </is>
      </c>
      <c r="I34" s="148" t="inlineStr">
        <is>
          <t>포스코이앤씨</t>
        </is>
      </c>
      <c r="J34" s="150" t="inlineStr">
        <is>
          <t>공동주택</t>
        </is>
      </c>
      <c r="K34" s="151" t="n"/>
      <c r="L34" s="145" t="n"/>
      <c r="M34" s="145" t="n"/>
      <c r="N34" s="145" t="n"/>
      <c r="O34" s="145" t="n"/>
      <c r="P34" s="145" t="n"/>
      <c r="Q34" s="145" t="n"/>
      <c r="R34" s="145" t="n"/>
      <c r="S34" s="145" t="n"/>
      <c r="T34" s="145" t="n"/>
      <c r="U34" s="145" t="n"/>
      <c r="V34" s="145" t="n"/>
      <c r="W34" s="145" t="n"/>
      <c r="X34" s="145" t="n"/>
      <c r="Y34" s="145" t="n"/>
      <c r="Z34" s="145" t="n"/>
      <c r="AA34" s="145" t="n"/>
      <c r="AB34" s="145" t="n"/>
      <c r="AC34" s="145" t="n"/>
      <c r="AD34" s="145" t="n"/>
      <c r="AE34" s="145" t="n"/>
      <c r="AF34" s="145" t="n"/>
      <c r="AG34" s="145" t="n"/>
      <c r="AH34" s="145" t="n"/>
      <c r="AI34" s="145" t="n"/>
      <c r="AJ34" s="145" t="n"/>
      <c r="AK34" s="145" t="n"/>
      <c r="AL34" s="145" t="n"/>
      <c r="AM34" s="145" t="n"/>
      <c r="AN34" s="145" t="n"/>
      <c r="AO34" s="145" t="n"/>
      <c r="AP34" s="145" t="n"/>
      <c r="AQ34" s="145" t="n"/>
      <c r="AR34" s="145" t="n"/>
      <c r="AS34" s="145" t="n"/>
      <c r="AT34" s="145" t="n"/>
      <c r="AU34" s="145" t="n"/>
      <c r="AV34" s="145" t="n"/>
      <c r="AW34" s="145" t="n"/>
      <c r="AX34" s="145" t="n"/>
      <c r="AY34" s="145" t="n"/>
      <c r="AZ34" s="145" t="n"/>
      <c r="BA34" s="145" t="n"/>
      <c r="BB34" s="145" t="n"/>
      <c r="BC34" s="145" t="n"/>
      <c r="BD34" s="145" t="n"/>
      <c r="BE34" s="145" t="n"/>
      <c r="BF34" s="145" t="n"/>
      <c r="BG34" s="145" t="n"/>
      <c r="BH34" s="145" t="n"/>
      <c r="BI34" s="145" t="n"/>
      <c r="BJ34" s="145" t="n"/>
      <c r="BK34" s="145" t="n"/>
      <c r="BL34" s="145" t="n"/>
      <c r="BM34" s="145" t="n"/>
      <c r="BN34" s="145" t="n"/>
      <c r="BO34" s="145" t="n"/>
      <c r="BP34" s="145" t="n"/>
      <c r="BQ34" s="145" t="n"/>
      <c r="BR34" s="145" t="n"/>
      <c r="BS34" s="145" t="n"/>
      <c r="BT34" s="145" t="n"/>
      <c r="BU34" s="145" t="n"/>
      <c r="BV34" s="145" t="n"/>
      <c r="BW34" s="145" t="n"/>
    </row>
    <row r="35" hidden="1" ht="21" customFormat="1" customHeight="1" s="146">
      <c r="A35" s="3213" t="n">
        <v>2024</v>
      </c>
      <c r="B35" s="147" t="n">
        <v>28</v>
      </c>
      <c r="C35" s="148" t="n">
        <v>2022117</v>
      </c>
      <c r="D35" s="319" t="n"/>
      <c r="E35" s="148" t="inlineStr">
        <is>
          <t>인천 검단 101 역세권 개발사업</t>
        </is>
      </c>
      <c r="F35" s="149" t="inlineStr">
        <is>
          <t>Incheon Geomdan 101 Station Area</t>
        </is>
      </c>
      <c r="G35" s="149" t="n"/>
      <c r="H35" s="148" t="inlineStr">
        <is>
          <t>Ms. Kim</t>
        </is>
      </c>
      <c r="I35" s="148" t="inlineStr">
        <is>
          <t>롯데건설</t>
        </is>
      </c>
      <c r="J35" s="150" t="inlineStr">
        <is>
          <t>공동주택</t>
        </is>
      </c>
      <c r="K35" s="151" t="n"/>
      <c r="L35" s="145" t="n"/>
      <c r="M35" s="145" t="n"/>
      <c r="N35" s="145" t="n"/>
      <c r="O35" s="145" t="n"/>
      <c r="P35" s="145" t="n"/>
      <c r="Q35" s="145" t="n"/>
      <c r="R35" s="145" t="n"/>
      <c r="S35" s="145" t="n"/>
      <c r="T35" s="145" t="n"/>
      <c r="U35" s="145" t="n"/>
      <c r="V35" s="145" t="n"/>
      <c r="W35" s="145" t="n"/>
      <c r="X35" s="145" t="n"/>
      <c r="Y35" s="145" t="n"/>
      <c r="Z35" s="145" t="n"/>
      <c r="AA35" s="145" t="n"/>
      <c r="AB35" s="145" t="n"/>
      <c r="AC35" s="145" t="n"/>
      <c r="AD35" s="145" t="n"/>
      <c r="AE35" s="145" t="n"/>
      <c r="AF35" s="145" t="n"/>
      <c r="AG35" s="145" t="n"/>
      <c r="AH35" s="145" t="n"/>
      <c r="AI35" s="145" t="n"/>
      <c r="AJ35" s="145" t="n"/>
      <c r="AK35" s="145" t="n"/>
      <c r="AL35" s="145" t="n"/>
      <c r="AM35" s="145" t="n"/>
      <c r="AN35" s="145" t="n"/>
      <c r="AO35" s="145" t="n"/>
      <c r="AP35" s="145" t="n"/>
      <c r="AQ35" s="145" t="n"/>
      <c r="AR35" s="145" t="n"/>
      <c r="AS35" s="145" t="n"/>
      <c r="AT35" s="145" t="n"/>
      <c r="AU35" s="145" t="n"/>
      <c r="AV35" s="145" t="n"/>
      <c r="AW35" s="145" t="n"/>
      <c r="AX35" s="145" t="n"/>
      <c r="AY35" s="145" t="n"/>
      <c r="AZ35" s="145" t="n"/>
      <c r="BA35" s="145" t="n"/>
      <c r="BB35" s="145" t="n"/>
      <c r="BC35" s="145" t="n"/>
      <c r="BD35" s="145" t="n"/>
      <c r="BE35" s="145" t="n"/>
      <c r="BF35" s="145" t="n"/>
      <c r="BG35" s="145" t="n"/>
      <c r="BH35" s="145" t="n"/>
      <c r="BI35" s="145" t="n"/>
      <c r="BJ35" s="145" t="n"/>
      <c r="BK35" s="145" t="n"/>
      <c r="BL35" s="145" t="n"/>
      <c r="BM35" s="145" t="n"/>
      <c r="BN35" s="145" t="n"/>
      <c r="BO35" s="145" t="n"/>
      <c r="BP35" s="145" t="n"/>
      <c r="BQ35" s="145" t="n"/>
      <c r="BR35" s="145" t="n"/>
      <c r="BS35" s="145" t="n"/>
      <c r="BT35" s="145" t="n"/>
      <c r="BU35" s="145" t="n"/>
      <c r="BV35" s="145" t="n"/>
      <c r="BW35" s="145" t="n"/>
    </row>
    <row r="36" hidden="1" ht="21" customFormat="1" customHeight="1" s="146">
      <c r="A36" s="3213" t="n">
        <v>2024</v>
      </c>
      <c r="B36" s="147" t="n">
        <v>29</v>
      </c>
      <c r="C36" s="148" t="n">
        <v>2024046</v>
      </c>
      <c r="D36" s="883" t="n"/>
      <c r="E36" s="148" t="inlineStr">
        <is>
          <t>인천 십정 제3구역</t>
        </is>
      </c>
      <c r="F36" s="149" t="inlineStr">
        <is>
          <t>Incheon Sipjeong District 3</t>
        </is>
      </c>
      <c r="G36" s="149" t="n"/>
      <c r="H36" s="148" t="inlineStr">
        <is>
          <t>Mr. Jang</t>
        </is>
      </c>
      <c r="I36" s="148" t="inlineStr">
        <is>
          <t>동양건설산업</t>
        </is>
      </c>
      <c r="J36" s="150" t="inlineStr">
        <is>
          <t>공동주택</t>
        </is>
      </c>
      <c r="K36" s="151" t="n"/>
      <c r="L36" s="145" t="n"/>
      <c r="M36" s="145" t="n"/>
      <c r="N36" s="145" t="n"/>
      <c r="O36" s="145" t="n"/>
      <c r="P36" s="145" t="n"/>
      <c r="Q36" s="145" t="n"/>
      <c r="R36" s="145" t="n"/>
      <c r="S36" s="145" t="n"/>
      <c r="T36" s="145" t="n"/>
      <c r="U36" s="145" t="n"/>
      <c r="V36" s="145" t="n"/>
      <c r="W36" s="145" t="n"/>
      <c r="X36" s="145" t="n"/>
      <c r="Y36" s="145" t="n"/>
      <c r="Z36" s="145" t="n"/>
      <c r="AA36" s="145" t="n"/>
      <c r="AB36" s="145" t="n"/>
      <c r="AC36" s="145" t="n"/>
      <c r="AD36" s="145" t="n"/>
      <c r="AE36" s="145" t="n"/>
      <c r="AF36" s="145" t="n"/>
      <c r="AG36" s="145" t="n"/>
      <c r="AH36" s="145" t="n"/>
      <c r="AI36" s="145" t="n"/>
      <c r="AJ36" s="145" t="n"/>
      <c r="AK36" s="145" t="n"/>
      <c r="AL36" s="145" t="n"/>
      <c r="AM36" s="145" t="n"/>
      <c r="AN36" s="145" t="n"/>
      <c r="AO36" s="145" t="n"/>
      <c r="AP36" s="145" t="n"/>
      <c r="AQ36" s="145" t="n"/>
      <c r="AR36" s="145" t="n"/>
      <c r="AS36" s="145" t="n"/>
      <c r="AT36" s="145" t="n"/>
      <c r="AU36" s="145" t="n"/>
      <c r="AV36" s="145" t="n"/>
      <c r="AW36" s="145" t="n"/>
      <c r="AX36" s="145" t="n"/>
      <c r="AY36" s="145" t="n"/>
      <c r="AZ36" s="145" t="n"/>
      <c r="BA36" s="145" t="n"/>
      <c r="BB36" s="145" t="n"/>
      <c r="BC36" s="145" t="n"/>
      <c r="BD36" s="145" t="n"/>
      <c r="BE36" s="145" t="n"/>
      <c r="BF36" s="145" t="n"/>
      <c r="BG36" s="145" t="n"/>
      <c r="BH36" s="145" t="n"/>
      <c r="BI36" s="145" t="n"/>
      <c r="BJ36" s="145" t="n"/>
      <c r="BK36" s="145" t="n"/>
      <c r="BL36" s="145" t="n"/>
      <c r="BM36" s="145" t="n"/>
      <c r="BN36" s="145" t="n"/>
      <c r="BO36" s="145" t="n"/>
      <c r="BP36" s="145" t="n"/>
      <c r="BQ36" s="145" t="n"/>
      <c r="BR36" s="145" t="n"/>
      <c r="BS36" s="145" t="n"/>
      <c r="BT36" s="145" t="n"/>
      <c r="BU36" s="145" t="n"/>
      <c r="BV36" s="145" t="n"/>
      <c r="BW36" s="145" t="n"/>
    </row>
    <row r="37" hidden="1" ht="21" customFormat="1" customHeight="1" s="146">
      <c r="A37" s="3213" t="n">
        <v>2024</v>
      </c>
      <c r="B37" s="147" t="n">
        <v>30</v>
      </c>
      <c r="C37" s="148" t="n">
        <v>2023098</v>
      </c>
      <c r="D37" s="655" t="n"/>
      <c r="E37" s="148" t="inlineStr">
        <is>
          <t xml:space="preserve">MERCK GMP공장 </t>
        </is>
      </c>
      <c r="F37" s="149" t="inlineStr">
        <is>
          <t>MERCK GMP Factory</t>
        </is>
      </c>
      <c r="G37" s="149" t="n"/>
      <c r="H37" s="148" t="inlineStr">
        <is>
          <t>Mr. Shin</t>
        </is>
      </c>
      <c r="I37" s="148" t="inlineStr">
        <is>
          <t>WSP</t>
        </is>
      </c>
      <c r="J37" s="150" t="inlineStr">
        <is>
          <t>공장</t>
        </is>
      </c>
      <c r="K37" s="151" t="n"/>
      <c r="L37" s="145" t="n"/>
      <c r="M37" s="145" t="n"/>
      <c r="N37" s="145" t="n"/>
      <c r="O37" s="145" t="n"/>
      <c r="P37" s="145" t="n"/>
      <c r="Q37" s="145" t="n"/>
      <c r="R37" s="145" t="n"/>
      <c r="S37" s="145" t="n"/>
      <c r="T37" s="145" t="n"/>
      <c r="U37" s="145" t="n"/>
      <c r="V37" s="145" t="n"/>
      <c r="W37" s="145" t="n"/>
      <c r="X37" s="145" t="n"/>
      <c r="Y37" s="145" t="n"/>
      <c r="Z37" s="145" t="n"/>
      <c r="AA37" s="145" t="n"/>
      <c r="AB37" s="145" t="n"/>
      <c r="AC37" s="145" t="n"/>
      <c r="AD37" s="145" t="n"/>
      <c r="AE37" s="145" t="n"/>
      <c r="AF37" s="145" t="n"/>
      <c r="AG37" s="145" t="n"/>
      <c r="AH37" s="145" t="n"/>
      <c r="AI37" s="145" t="n"/>
      <c r="AJ37" s="145" t="n"/>
      <c r="AK37" s="145" t="n"/>
      <c r="AL37" s="145" t="n"/>
      <c r="AM37" s="145" t="n"/>
      <c r="AN37" s="145" t="n"/>
      <c r="AO37" s="145" t="n"/>
      <c r="AP37" s="145" t="n"/>
      <c r="AQ37" s="145" t="n"/>
      <c r="AR37" s="145" t="n"/>
      <c r="AS37" s="145" t="n"/>
      <c r="AT37" s="145" t="n"/>
      <c r="AU37" s="145" t="n"/>
      <c r="AV37" s="145" t="n"/>
      <c r="AW37" s="145" t="n"/>
      <c r="AX37" s="145" t="n"/>
      <c r="AY37" s="145" t="n"/>
      <c r="AZ37" s="145" t="n"/>
      <c r="BA37" s="145" t="n"/>
      <c r="BB37" s="145" t="n"/>
      <c r="BC37" s="145" t="n"/>
      <c r="BD37" s="145" t="n"/>
      <c r="BE37" s="145" t="n"/>
      <c r="BF37" s="145" t="n"/>
      <c r="BG37" s="145" t="n"/>
      <c r="BH37" s="145" t="n"/>
      <c r="BI37" s="145" t="n"/>
      <c r="BJ37" s="145" t="n"/>
      <c r="BK37" s="145" t="n"/>
      <c r="BL37" s="145" t="n"/>
      <c r="BM37" s="145" t="n"/>
      <c r="BN37" s="145" t="n"/>
      <c r="BO37" s="145" t="n"/>
      <c r="BP37" s="145" t="n"/>
      <c r="BQ37" s="145" t="n"/>
      <c r="BR37" s="145" t="n"/>
      <c r="BS37" s="145" t="n"/>
      <c r="BT37" s="145" t="n"/>
      <c r="BU37" s="145" t="n"/>
      <c r="BV37" s="145" t="n"/>
      <c r="BW37" s="145" t="n"/>
    </row>
    <row r="38" hidden="1" ht="21" customFormat="1" customHeight="1" s="146">
      <c r="A38" s="3213" t="n">
        <v>2024</v>
      </c>
      <c r="B38" s="1008" t="n">
        <v>31</v>
      </c>
      <c r="C38" s="1009" t="n">
        <v>2024079</v>
      </c>
      <c r="D38" s="1036" t="n"/>
      <c r="E38" s="1009" t="inlineStr">
        <is>
          <t>가양동 CJ공장부지 특별계획구역 개발사업</t>
        </is>
      </c>
      <c r="F38" s="1010" t="inlineStr">
        <is>
          <t>Gayang Dong CJ factory site</t>
        </is>
      </c>
      <c r="G38" s="1010" t="n"/>
      <c r="H38" s="148" t="inlineStr">
        <is>
          <t>Mr. Lee</t>
        </is>
      </c>
      <c r="I38" s="1009" t="inlineStr">
        <is>
          <t>현대건설</t>
        </is>
      </c>
      <c r="J38" s="1011" t="inlineStr">
        <is>
          <t>복합시설</t>
        </is>
      </c>
      <c r="K38" s="1012" t="n"/>
      <c r="L38" s="145" t="n"/>
      <c r="M38" s="145" t="n"/>
      <c r="N38" s="145" t="n"/>
      <c r="O38" s="145" t="n"/>
      <c r="P38" s="145" t="n"/>
      <c r="Q38" s="145" t="n"/>
      <c r="R38" s="145" t="n"/>
      <c r="S38" s="145" t="n"/>
      <c r="T38" s="145" t="n"/>
      <c r="U38" s="145" t="n"/>
      <c r="V38" s="145" t="n"/>
      <c r="W38" s="145" t="n"/>
      <c r="X38" s="145" t="n"/>
      <c r="Y38" s="145" t="n"/>
      <c r="Z38" s="145" t="n"/>
      <c r="AA38" s="145" t="n"/>
      <c r="AB38" s="145" t="n"/>
      <c r="AC38" s="145" t="n"/>
      <c r="AD38" s="145" t="n"/>
      <c r="AE38" s="145" t="n"/>
      <c r="AF38" s="145" t="n"/>
      <c r="AG38" s="145" t="n"/>
      <c r="AH38" s="145" t="n"/>
      <c r="AI38" s="145" t="n"/>
      <c r="AJ38" s="145" t="n"/>
      <c r="AK38" s="145" t="n"/>
      <c r="AL38" s="145" t="n"/>
      <c r="AM38" s="145" t="n"/>
      <c r="AN38" s="145" t="n"/>
      <c r="AO38" s="145" t="n"/>
      <c r="AP38" s="145" t="n"/>
      <c r="AQ38" s="145" t="n"/>
      <c r="AR38" s="145" t="n"/>
      <c r="AS38" s="145" t="n"/>
      <c r="AT38" s="145" t="n"/>
      <c r="AU38" s="145" t="n"/>
      <c r="AV38" s="145" t="n"/>
      <c r="AW38" s="145" t="n"/>
      <c r="AX38" s="145" t="n"/>
      <c r="AY38" s="145" t="n"/>
      <c r="AZ38" s="145" t="n"/>
      <c r="BA38" s="145" t="n"/>
      <c r="BB38" s="145" t="n"/>
      <c r="BC38" s="145" t="n"/>
      <c r="BD38" s="145" t="n"/>
      <c r="BE38" s="145" t="n"/>
      <c r="BF38" s="145" t="n"/>
      <c r="BG38" s="145" t="n"/>
      <c r="BH38" s="145" t="n"/>
      <c r="BI38" s="145" t="n"/>
      <c r="BJ38" s="145" t="n"/>
      <c r="BK38" s="145" t="n"/>
      <c r="BL38" s="145" t="n"/>
      <c r="BM38" s="145" t="n"/>
      <c r="BN38" s="145" t="n"/>
      <c r="BO38" s="145" t="n"/>
      <c r="BP38" s="145" t="n"/>
      <c r="BQ38" s="145" t="n"/>
      <c r="BR38" s="145" t="n"/>
      <c r="BS38" s="145" t="n"/>
      <c r="BT38" s="145" t="n"/>
      <c r="BU38" s="145" t="n"/>
      <c r="BV38" s="145" t="n"/>
      <c r="BW38" s="145" t="n"/>
    </row>
    <row r="39" hidden="1" ht="21" customFormat="1" customHeight="1" s="146">
      <c r="A39" s="3213" t="n">
        <v>2024</v>
      </c>
      <c r="B39" s="147" t="n">
        <v>32</v>
      </c>
      <c r="C39" s="1009" t="n">
        <v>2023059</v>
      </c>
      <c r="D39" s="1053" t="n"/>
      <c r="E39" s="1009" t="inlineStr">
        <is>
          <t>양정 3구역 주택재개발사업 신축공사</t>
        </is>
      </c>
      <c r="F39" s="1010" t="inlineStr">
        <is>
          <t>Yangjeong District 3</t>
        </is>
      </c>
      <c r="G39" s="1010" t="n"/>
      <c r="H39" s="1009" t="inlineStr">
        <is>
          <t>Mr. Jang</t>
        </is>
      </c>
      <c r="I39" s="1009" t="inlineStr">
        <is>
          <t>롯데건설</t>
        </is>
      </c>
      <c r="J39" s="1011" t="inlineStr">
        <is>
          <t>공동주택</t>
        </is>
      </c>
      <c r="K39" s="151" t="inlineStr">
        <is>
          <t>Work due to drawing changes</t>
        </is>
      </c>
      <c r="L39" s="145" t="n"/>
      <c r="M39" s="145" t="n"/>
      <c r="N39" s="145" t="n"/>
      <c r="O39" s="145" t="n"/>
      <c r="P39" s="145" t="n"/>
      <c r="Q39" s="145" t="n"/>
      <c r="R39" s="145" t="n"/>
      <c r="S39" s="145" t="n"/>
      <c r="T39" s="145" t="n"/>
      <c r="U39" s="145" t="n"/>
      <c r="V39" s="145" t="n"/>
      <c r="W39" s="145" t="n"/>
      <c r="X39" s="145" t="n"/>
      <c r="Y39" s="145" t="n"/>
      <c r="Z39" s="145" t="n"/>
      <c r="AA39" s="145" t="n"/>
      <c r="AB39" s="145" t="n"/>
      <c r="AC39" s="145" t="n"/>
      <c r="AD39" s="145" t="n"/>
      <c r="AE39" s="145" t="n"/>
      <c r="AF39" s="145" t="n"/>
      <c r="AG39" s="145" t="n"/>
      <c r="AH39" s="145" t="n"/>
      <c r="AI39" s="145" t="n"/>
      <c r="AJ39" s="145" t="n"/>
      <c r="AK39" s="145" t="n"/>
      <c r="AL39" s="145" t="n"/>
      <c r="AM39" s="145" t="n"/>
      <c r="AN39" s="145" t="n"/>
      <c r="AO39" s="145" t="n"/>
      <c r="AP39" s="145" t="n"/>
      <c r="AQ39" s="145" t="n"/>
      <c r="AR39" s="145" t="n"/>
      <c r="AS39" s="145" t="n"/>
      <c r="AT39" s="145" t="n"/>
      <c r="AU39" s="145" t="n"/>
      <c r="AV39" s="145" t="n"/>
      <c r="AW39" s="145" t="n"/>
      <c r="AX39" s="145" t="n"/>
      <c r="AY39" s="145" t="n"/>
      <c r="AZ39" s="145" t="n"/>
      <c r="BA39" s="145" t="n"/>
      <c r="BB39" s="145" t="n"/>
      <c r="BC39" s="145" t="n"/>
      <c r="BD39" s="145" t="n"/>
      <c r="BE39" s="145" t="n"/>
      <c r="BF39" s="145" t="n"/>
      <c r="BG39" s="145" t="n"/>
      <c r="BH39" s="145" t="n"/>
      <c r="BI39" s="145" t="n"/>
      <c r="BJ39" s="145" t="n"/>
      <c r="BK39" s="145" t="n"/>
      <c r="BL39" s="145" t="n"/>
      <c r="BM39" s="145" t="n"/>
      <c r="BN39" s="145" t="n"/>
      <c r="BO39" s="145" t="n"/>
      <c r="BP39" s="145" t="n"/>
      <c r="BQ39" s="145" t="n"/>
      <c r="BR39" s="145" t="n"/>
      <c r="BS39" s="145" t="n"/>
      <c r="BT39" s="145" t="n"/>
      <c r="BU39" s="145" t="n"/>
      <c r="BV39" s="145" t="n"/>
      <c r="BW39" s="145" t="n"/>
    </row>
    <row r="40" hidden="1" ht="21" customFormat="1" customHeight="1" s="146">
      <c r="A40" s="3213" t="n">
        <v>2024</v>
      </c>
      <c r="B40" s="1008" t="n">
        <v>33</v>
      </c>
      <c r="C40" s="1009" t="n">
        <v>2021095</v>
      </c>
      <c r="D40" s="469" t="n"/>
      <c r="E40" s="1009" t="inlineStr">
        <is>
          <t>용인영덕 A2BL 공공주택 건설사업</t>
        </is>
      </c>
      <c r="F40" s="1010" t="inlineStr">
        <is>
          <t>Yongin Yeongdeok A2BL</t>
        </is>
      </c>
      <c r="G40" s="1010" t="n"/>
      <c r="H40" s="148" t="inlineStr">
        <is>
          <t>Mr. Shin</t>
        </is>
      </c>
      <c r="I40" s="148" t="inlineStr">
        <is>
          <t>현대엔지니어링</t>
        </is>
      </c>
      <c r="J40" s="150" t="inlineStr">
        <is>
          <t>공동주택</t>
        </is>
      </c>
      <c r="K40" s="151" t="inlineStr">
        <is>
          <t>Work due to drawing changes</t>
        </is>
      </c>
      <c r="L40" s="145" t="n"/>
      <c r="M40" s="145" t="n"/>
      <c r="N40" s="145" t="n"/>
      <c r="O40" s="145" t="n"/>
      <c r="P40" s="145" t="n"/>
      <c r="Q40" s="145" t="n"/>
      <c r="R40" s="145" t="n"/>
      <c r="S40" s="145" t="n"/>
      <c r="T40" s="145" t="n"/>
      <c r="U40" s="145" t="n"/>
      <c r="V40" s="145" t="n"/>
      <c r="W40" s="145" t="n"/>
      <c r="X40" s="145" t="n"/>
      <c r="Y40" s="145" t="n"/>
      <c r="Z40" s="145" t="n"/>
      <c r="AA40" s="145" t="n"/>
      <c r="AB40" s="145" t="n"/>
      <c r="AC40" s="145" t="n"/>
      <c r="AD40" s="145" t="n"/>
      <c r="AE40" s="145" t="n"/>
      <c r="AF40" s="145" t="n"/>
      <c r="AG40" s="145" t="n"/>
      <c r="AH40" s="145" t="n"/>
      <c r="AI40" s="145" t="n"/>
      <c r="AJ40" s="145" t="n"/>
      <c r="AK40" s="145" t="n"/>
      <c r="AL40" s="145" t="n"/>
      <c r="AM40" s="145" t="n"/>
      <c r="AN40" s="145" t="n"/>
      <c r="AO40" s="145" t="n"/>
      <c r="AP40" s="145" t="n"/>
      <c r="AQ40" s="145" t="n"/>
      <c r="AR40" s="145" t="n"/>
      <c r="AS40" s="145" t="n"/>
      <c r="AT40" s="145" t="n"/>
      <c r="AU40" s="145" t="n"/>
      <c r="AV40" s="145" t="n"/>
      <c r="AW40" s="145" t="n"/>
      <c r="AX40" s="145" t="n"/>
      <c r="AY40" s="145" t="n"/>
      <c r="AZ40" s="145" t="n"/>
      <c r="BA40" s="145" t="n"/>
      <c r="BB40" s="145" t="n"/>
      <c r="BC40" s="145" t="n"/>
      <c r="BD40" s="145" t="n"/>
      <c r="BE40" s="145" t="n"/>
      <c r="BF40" s="145" t="n"/>
      <c r="BG40" s="145" t="n"/>
      <c r="BH40" s="145" t="n"/>
      <c r="BI40" s="145" t="n"/>
      <c r="BJ40" s="145" t="n"/>
      <c r="BK40" s="145" t="n"/>
      <c r="BL40" s="145" t="n"/>
      <c r="BM40" s="145" t="n"/>
      <c r="BN40" s="145" t="n"/>
      <c r="BO40" s="145" t="n"/>
      <c r="BP40" s="145" t="n"/>
      <c r="BQ40" s="145" t="n"/>
      <c r="BR40" s="145" t="n"/>
      <c r="BS40" s="145" t="n"/>
      <c r="BT40" s="145" t="n"/>
      <c r="BU40" s="145" t="n"/>
      <c r="BV40" s="145" t="n"/>
      <c r="BW40" s="145" t="n"/>
    </row>
    <row r="41" hidden="1" ht="21" customFormat="1" customHeight="1" s="146">
      <c r="A41" s="3213" t="n">
        <v>2024</v>
      </c>
      <c r="B41" s="147" t="n">
        <v>34</v>
      </c>
      <c r="C41" s="1009" t="n">
        <v>2024085</v>
      </c>
      <c r="D41" s="1146" t="n"/>
      <c r="E41" s="1009" t="inlineStr">
        <is>
          <t>이녹스 수산화리튬 Phase-1 Project</t>
        </is>
      </c>
      <c r="F41" s="1010" t="inlineStr">
        <is>
          <t>INNOX Lithium Hydroxide Phase-1 Project</t>
        </is>
      </c>
      <c r="G41" s="1010" t="n"/>
      <c r="H41" s="148" t="inlineStr">
        <is>
          <t>Mr. Shin</t>
        </is>
      </c>
      <c r="I41" s="1009" t="inlineStr">
        <is>
          <t>디엘이엔씨</t>
        </is>
      </c>
      <c r="J41" s="1011" t="inlineStr">
        <is>
          <t>리튬공장</t>
        </is>
      </c>
      <c r="K41" s="1012" t="n"/>
      <c r="L41" s="145" t="n"/>
      <c r="M41" s="145" t="n"/>
      <c r="N41" s="145" t="n"/>
      <c r="O41" s="145" t="n"/>
      <c r="P41" s="145" t="n"/>
      <c r="Q41" s="145" t="n"/>
      <c r="R41" s="145" t="n"/>
      <c r="S41" s="145" t="n"/>
      <c r="T41" s="145" t="n"/>
      <c r="U41" s="145" t="n"/>
      <c r="V41" s="145" t="n"/>
      <c r="W41" s="145" t="n"/>
      <c r="X41" s="145" t="n"/>
      <c r="Y41" s="145" t="n"/>
      <c r="Z41" s="145" t="n"/>
      <c r="AA41" s="145" t="n"/>
      <c r="AB41" s="145" t="n"/>
      <c r="AC41" s="145" t="n"/>
      <c r="AD41" s="145" t="n"/>
      <c r="AE41" s="145" t="n"/>
      <c r="AF41" s="145" t="n"/>
      <c r="AG41" s="145" t="n"/>
      <c r="AH41" s="145" t="n"/>
      <c r="AI41" s="145" t="n"/>
      <c r="AJ41" s="145" t="n"/>
      <c r="AK41" s="145" t="n"/>
      <c r="AL41" s="145" t="n"/>
      <c r="AM41" s="145" t="n"/>
      <c r="AN41" s="145" t="n"/>
      <c r="AO41" s="145" t="n"/>
      <c r="AP41" s="145" t="n"/>
      <c r="AQ41" s="145" t="n"/>
      <c r="AR41" s="145" t="n"/>
      <c r="AS41" s="145" t="n"/>
      <c r="AT41" s="145" t="n"/>
      <c r="AU41" s="145" t="n"/>
      <c r="AV41" s="145" t="n"/>
      <c r="AW41" s="145" t="n"/>
      <c r="AX41" s="145" t="n"/>
      <c r="AY41" s="145" t="n"/>
      <c r="AZ41" s="145" t="n"/>
      <c r="BA41" s="145" t="n"/>
      <c r="BB41" s="145" t="n"/>
      <c r="BC41" s="145" t="n"/>
      <c r="BD41" s="145" t="n"/>
      <c r="BE41" s="145" t="n"/>
      <c r="BF41" s="145" t="n"/>
      <c r="BG41" s="145" t="n"/>
      <c r="BH41" s="145" t="n"/>
      <c r="BI41" s="145" t="n"/>
      <c r="BJ41" s="145" t="n"/>
      <c r="BK41" s="145" t="n"/>
      <c r="BL41" s="145" t="n"/>
      <c r="BM41" s="145" t="n"/>
      <c r="BN41" s="145" t="n"/>
      <c r="BO41" s="145" t="n"/>
      <c r="BP41" s="145" t="n"/>
      <c r="BQ41" s="145" t="n"/>
      <c r="BR41" s="145" t="n"/>
      <c r="BS41" s="145" t="n"/>
      <c r="BT41" s="145" t="n"/>
      <c r="BU41" s="145" t="n"/>
      <c r="BV41" s="145" t="n"/>
      <c r="BW41" s="145" t="n"/>
    </row>
    <row r="42" hidden="1" ht="21" customFormat="1" customHeight="1" s="146">
      <c r="A42" s="3213" t="n">
        <v>2024</v>
      </c>
      <c r="B42" s="1008" t="n">
        <v>35</v>
      </c>
      <c r="C42" s="1009" t="n">
        <v>2024091</v>
      </c>
      <c r="D42" s="1053" t="n"/>
      <c r="E42" s="1009" t="inlineStr">
        <is>
          <t xml:space="preserve">양주 석우리 물류센터 </t>
        </is>
      </c>
      <c r="F42" s="1212" t="inlineStr">
        <is>
          <t>Yang-ju Seokwoori</t>
        </is>
      </c>
      <c r="G42" s="1212" t="n"/>
      <c r="H42" s="1009" t="inlineStr">
        <is>
          <t>Mr. Park</t>
        </is>
      </c>
      <c r="I42" s="1009" t="inlineStr">
        <is>
          <t>케이알산업</t>
        </is>
      </c>
      <c r="J42" s="1011" t="inlineStr">
        <is>
          <t>물류센터</t>
        </is>
      </c>
      <c r="K42" s="1012" t="n"/>
      <c r="L42" s="145" t="n"/>
      <c r="M42" s="145" t="n"/>
      <c r="N42" s="145" t="n"/>
      <c r="O42" s="145" t="n"/>
      <c r="P42" s="145" t="n"/>
      <c r="Q42" s="145" t="n"/>
      <c r="R42" s="145" t="n"/>
      <c r="S42" s="145" t="n"/>
      <c r="T42" s="145" t="n"/>
      <c r="U42" s="145" t="n"/>
      <c r="V42" s="145" t="n"/>
      <c r="W42" s="145" t="n"/>
      <c r="X42" s="145" t="n"/>
      <c r="Y42" s="145" t="n"/>
      <c r="Z42" s="145" t="n"/>
      <c r="AA42" s="145" t="n"/>
      <c r="AB42" s="145" t="n"/>
      <c r="AC42" s="145" t="n"/>
      <c r="AD42" s="145" t="n"/>
      <c r="AE42" s="145" t="n"/>
      <c r="AF42" s="145" t="n"/>
      <c r="AG42" s="145" t="n"/>
      <c r="AH42" s="145" t="n"/>
      <c r="AI42" s="145" t="n"/>
      <c r="AJ42" s="145" t="n"/>
      <c r="AK42" s="145" t="n"/>
      <c r="AL42" s="145" t="n"/>
      <c r="AM42" s="145" t="n"/>
      <c r="AN42" s="145" t="n"/>
      <c r="AO42" s="145" t="n"/>
      <c r="AP42" s="145" t="n"/>
      <c r="AQ42" s="145" t="n"/>
      <c r="AR42" s="145" t="n"/>
      <c r="AS42" s="145" t="n"/>
      <c r="AT42" s="145" t="n"/>
      <c r="AU42" s="145" t="n"/>
      <c r="AV42" s="145" t="n"/>
      <c r="AW42" s="145" t="n"/>
      <c r="AX42" s="145" t="n"/>
      <c r="AY42" s="145" t="n"/>
      <c r="AZ42" s="145" t="n"/>
      <c r="BA42" s="145" t="n"/>
      <c r="BB42" s="145" t="n"/>
      <c r="BC42" s="145" t="n"/>
      <c r="BD42" s="145" t="n"/>
      <c r="BE42" s="145" t="n"/>
      <c r="BF42" s="145" t="n"/>
      <c r="BG42" s="145" t="n"/>
      <c r="BH42" s="145" t="n"/>
      <c r="BI42" s="145" t="n"/>
      <c r="BJ42" s="145" t="n"/>
      <c r="BK42" s="145" t="n"/>
      <c r="BL42" s="145" t="n"/>
      <c r="BM42" s="145" t="n"/>
      <c r="BN42" s="145" t="n"/>
      <c r="BO42" s="145" t="n"/>
      <c r="BP42" s="145" t="n"/>
      <c r="BQ42" s="145" t="n"/>
      <c r="BR42" s="145" t="n"/>
      <c r="BS42" s="145" t="n"/>
      <c r="BT42" s="145" t="n"/>
      <c r="BU42" s="145" t="n"/>
      <c r="BV42" s="145" t="n"/>
      <c r="BW42" s="145" t="n"/>
    </row>
    <row r="43" hidden="1" ht="21" customFormat="1" customHeight="1" s="146">
      <c r="A43" s="3213" t="n">
        <v>2024</v>
      </c>
      <c r="B43" s="147" t="n">
        <v>36</v>
      </c>
      <c r="C43" s="1009" t="n">
        <v>2024086</v>
      </c>
      <c r="D43" s="1213" t="n"/>
      <c r="E43" s="1009" t="inlineStr">
        <is>
          <t>SFA 아산사업장 복합 조립장</t>
        </is>
      </c>
      <c r="F43" s="1010" t="inlineStr">
        <is>
          <t>SFA Asan Plant Complex Assembly Plant</t>
        </is>
      </c>
      <c r="G43" s="1010" t="n"/>
      <c r="H43" s="1009" t="inlineStr">
        <is>
          <t>Mr. Park</t>
        </is>
      </c>
      <c r="I43" s="1009" t="inlineStr">
        <is>
          <t>케이알산업</t>
        </is>
      </c>
      <c r="J43" s="1011" t="inlineStr">
        <is>
          <t>물류센터</t>
        </is>
      </c>
      <c r="K43" s="1012" t="n"/>
      <c r="L43" s="145" t="n"/>
      <c r="M43" s="145" t="n"/>
      <c r="N43" s="145" t="n"/>
      <c r="O43" s="145" t="n"/>
      <c r="P43" s="145" t="n"/>
      <c r="Q43" s="145" t="n"/>
      <c r="R43" s="145" t="n"/>
      <c r="S43" s="145" t="n"/>
      <c r="T43" s="145" t="n"/>
      <c r="U43" s="145" t="n"/>
      <c r="V43" s="145" t="n"/>
      <c r="W43" s="145" t="n"/>
      <c r="X43" s="145" t="n"/>
      <c r="Y43" s="145" t="n"/>
      <c r="Z43" s="145" t="n"/>
      <c r="AA43" s="145" t="n"/>
      <c r="AB43" s="145" t="n"/>
      <c r="AC43" s="145" t="n"/>
      <c r="AD43" s="145" t="n"/>
      <c r="AE43" s="145" t="n"/>
      <c r="AF43" s="145" t="n"/>
      <c r="AG43" s="145" t="n"/>
      <c r="AH43" s="145" t="n"/>
      <c r="AI43" s="145" t="n"/>
      <c r="AJ43" s="145" t="n"/>
      <c r="AK43" s="145" t="n"/>
      <c r="AL43" s="145" t="n"/>
      <c r="AM43" s="145" t="n"/>
      <c r="AN43" s="145" t="n"/>
      <c r="AO43" s="145" t="n"/>
      <c r="AP43" s="145" t="n"/>
      <c r="AQ43" s="145" t="n"/>
      <c r="AR43" s="145" t="n"/>
      <c r="AS43" s="145" t="n"/>
      <c r="AT43" s="145" t="n"/>
      <c r="AU43" s="145" t="n"/>
      <c r="AV43" s="145" t="n"/>
      <c r="AW43" s="145" t="n"/>
      <c r="AX43" s="145" t="n"/>
      <c r="AY43" s="145" t="n"/>
      <c r="AZ43" s="145" t="n"/>
      <c r="BA43" s="145" t="n"/>
      <c r="BB43" s="145" t="n"/>
      <c r="BC43" s="145" t="n"/>
      <c r="BD43" s="145" t="n"/>
      <c r="BE43" s="145" t="n"/>
      <c r="BF43" s="145" t="n"/>
      <c r="BG43" s="145" t="n"/>
      <c r="BH43" s="145" t="n"/>
      <c r="BI43" s="145" t="n"/>
      <c r="BJ43" s="145" t="n"/>
      <c r="BK43" s="145" t="n"/>
      <c r="BL43" s="145" t="n"/>
      <c r="BM43" s="145" t="n"/>
      <c r="BN43" s="145" t="n"/>
      <c r="BO43" s="145" t="n"/>
      <c r="BP43" s="145" t="n"/>
      <c r="BQ43" s="145" t="n"/>
      <c r="BR43" s="145" t="n"/>
      <c r="BS43" s="145" t="n"/>
      <c r="BT43" s="145" t="n"/>
      <c r="BU43" s="145" t="n"/>
      <c r="BV43" s="145" t="n"/>
      <c r="BW43" s="145" t="n"/>
    </row>
    <row r="44" hidden="1" ht="21" customFormat="1" customHeight="1" s="146">
      <c r="A44" s="3213" t="n">
        <v>2024</v>
      </c>
      <c r="B44" s="1008" t="n">
        <v>37</v>
      </c>
      <c r="C44" s="1009" t="n">
        <v>2024092</v>
      </c>
      <c r="D44" s="1225" t="n"/>
      <c r="E44" s="1009" t="inlineStr">
        <is>
          <t xml:space="preserve">다우 클라우드 데이터센터 </t>
        </is>
      </c>
      <c r="F44" s="1010" t="inlineStr">
        <is>
          <t>Dow Cloud Data Center</t>
        </is>
      </c>
      <c r="G44" s="1010" t="n"/>
      <c r="H44" s="1009" t="inlineStr">
        <is>
          <t>Mr. Lee</t>
        </is>
      </c>
      <c r="I44" s="1009" t="inlineStr">
        <is>
          <t>포스코이앤씨</t>
        </is>
      </c>
      <c r="J44" s="1011" t="inlineStr">
        <is>
          <t>물류센터</t>
        </is>
      </c>
      <c r="K44" s="1012" t="n"/>
      <c r="L44" s="145" t="n"/>
      <c r="M44" s="145" t="n"/>
      <c r="N44" s="145" t="n"/>
      <c r="O44" s="145" t="n"/>
      <c r="P44" s="145" t="n"/>
      <c r="Q44" s="145" t="n"/>
      <c r="R44" s="145" t="n"/>
      <c r="S44" s="145" t="n"/>
      <c r="T44" s="145" t="n"/>
      <c r="U44" s="145" t="n"/>
      <c r="V44" s="145" t="n"/>
      <c r="W44" s="145" t="n"/>
      <c r="X44" s="145" t="n"/>
      <c r="Y44" s="145" t="n"/>
      <c r="Z44" s="145" t="n"/>
      <c r="AA44" s="145" t="n"/>
      <c r="AB44" s="145" t="n"/>
      <c r="AC44" s="145" t="n"/>
      <c r="AD44" s="145" t="n"/>
      <c r="AE44" s="145" t="n"/>
      <c r="AF44" s="145" t="n"/>
      <c r="AG44" s="145" t="n"/>
      <c r="AH44" s="145" t="n"/>
      <c r="AI44" s="145" t="n"/>
      <c r="AJ44" s="145" t="n"/>
      <c r="AK44" s="145" t="n"/>
      <c r="AL44" s="145" t="n"/>
      <c r="AM44" s="145" t="n"/>
      <c r="AN44" s="145" t="n"/>
      <c r="AO44" s="145" t="n"/>
      <c r="AP44" s="145" t="n"/>
      <c r="AQ44" s="145" t="n"/>
      <c r="AR44" s="145" t="n"/>
      <c r="AS44" s="145" t="n"/>
      <c r="AT44" s="145" t="n"/>
      <c r="AU44" s="145" t="n"/>
      <c r="AV44" s="145" t="n"/>
      <c r="AW44" s="145" t="n"/>
      <c r="AX44" s="145" t="n"/>
      <c r="AY44" s="145" t="n"/>
      <c r="AZ44" s="145" t="n"/>
      <c r="BA44" s="145" t="n"/>
      <c r="BB44" s="145" t="n"/>
      <c r="BC44" s="145" t="n"/>
      <c r="BD44" s="145" t="n"/>
      <c r="BE44" s="145" t="n"/>
      <c r="BF44" s="145" t="n"/>
      <c r="BG44" s="145" t="n"/>
      <c r="BH44" s="145" t="n"/>
      <c r="BI44" s="145" t="n"/>
      <c r="BJ44" s="145" t="n"/>
      <c r="BK44" s="145" t="n"/>
      <c r="BL44" s="145" t="n"/>
      <c r="BM44" s="145" t="n"/>
      <c r="BN44" s="145" t="n"/>
      <c r="BO44" s="145" t="n"/>
      <c r="BP44" s="145" t="n"/>
      <c r="BQ44" s="145" t="n"/>
      <c r="BR44" s="145" t="n"/>
      <c r="BS44" s="145" t="n"/>
      <c r="BT44" s="145" t="n"/>
      <c r="BU44" s="145" t="n"/>
      <c r="BV44" s="145" t="n"/>
      <c r="BW44" s="145" t="n"/>
    </row>
    <row r="45" hidden="1" ht="21" customFormat="1" customHeight="1" s="146">
      <c r="A45" s="3213" t="n">
        <v>2024</v>
      </c>
      <c r="B45" s="147" t="n">
        <v>38</v>
      </c>
      <c r="C45" s="1226" t="n">
        <v>2023070</v>
      </c>
      <c r="D45" s="1246" t="n"/>
      <c r="E45" s="1226" t="inlineStr">
        <is>
          <t>방배 삼익 APT (아크로 리츠카운티)</t>
        </is>
      </c>
      <c r="F45" s="1227" t="inlineStr">
        <is>
          <t>Bangbae Samik  APT (Acro Ritz County)</t>
        </is>
      </c>
      <c r="G45" s="1227" t="n"/>
      <c r="H45" s="1226" t="inlineStr">
        <is>
          <t>Mr. Jang</t>
        </is>
      </c>
      <c r="I45" s="1226" t="inlineStr">
        <is>
          <t>디엘이엔씨</t>
        </is>
      </c>
      <c r="J45" s="1228" t="inlineStr">
        <is>
          <t>공동주택</t>
        </is>
      </c>
      <c r="K45" s="1229" t="inlineStr">
        <is>
          <t>Work due to drawing changes</t>
        </is>
      </c>
      <c r="L45" s="145" t="n"/>
      <c r="M45" s="145" t="n"/>
      <c r="N45" s="145" t="n"/>
      <c r="O45" s="145" t="n"/>
      <c r="P45" s="145" t="n"/>
      <c r="Q45" s="145" t="n"/>
      <c r="R45" s="145" t="n"/>
      <c r="S45" s="145" t="n"/>
      <c r="T45" s="145" t="n"/>
      <c r="U45" s="145" t="n"/>
      <c r="V45" s="145" t="n"/>
      <c r="W45" s="145" t="n"/>
      <c r="X45" s="145" t="n"/>
      <c r="Y45" s="145" t="n"/>
      <c r="Z45" s="145" t="n"/>
      <c r="AA45" s="145" t="n"/>
      <c r="AB45" s="145" t="n"/>
      <c r="AC45" s="145" t="n"/>
      <c r="AD45" s="145" t="n"/>
      <c r="AE45" s="145" t="n"/>
      <c r="AF45" s="145" t="n"/>
      <c r="AG45" s="145" t="n"/>
      <c r="AH45" s="145" t="n"/>
      <c r="AI45" s="145" t="n"/>
      <c r="AJ45" s="145" t="n"/>
      <c r="AK45" s="145" t="n"/>
      <c r="AL45" s="145" t="n"/>
      <c r="AM45" s="145" t="n"/>
      <c r="AN45" s="145" t="n"/>
      <c r="AO45" s="145" t="n"/>
      <c r="AP45" s="145" t="n"/>
      <c r="AQ45" s="145" t="n"/>
      <c r="AR45" s="145" t="n"/>
      <c r="AS45" s="145" t="n"/>
      <c r="AT45" s="145" t="n"/>
      <c r="AU45" s="145" t="n"/>
      <c r="AV45" s="145" t="n"/>
      <c r="AW45" s="145" t="n"/>
      <c r="AX45" s="145" t="n"/>
      <c r="AY45" s="145" t="n"/>
      <c r="AZ45" s="145" t="n"/>
      <c r="BA45" s="145" t="n"/>
      <c r="BB45" s="145" t="n"/>
      <c r="BC45" s="145" t="n"/>
      <c r="BD45" s="145" t="n"/>
      <c r="BE45" s="145" t="n"/>
      <c r="BF45" s="145" t="n"/>
      <c r="BG45" s="145" t="n"/>
      <c r="BH45" s="145" t="n"/>
      <c r="BI45" s="145" t="n"/>
      <c r="BJ45" s="145" t="n"/>
      <c r="BK45" s="145" t="n"/>
      <c r="BL45" s="145" t="n"/>
      <c r="BM45" s="145" t="n"/>
      <c r="BN45" s="145" t="n"/>
      <c r="BO45" s="145" t="n"/>
      <c r="BP45" s="145" t="n"/>
      <c r="BQ45" s="145" t="n"/>
      <c r="BR45" s="145" t="n"/>
      <c r="BS45" s="145" t="n"/>
      <c r="BT45" s="145" t="n"/>
      <c r="BU45" s="145" t="n"/>
      <c r="BV45" s="145" t="n"/>
      <c r="BW45" s="145" t="n"/>
    </row>
    <row r="46" hidden="1" ht="21" customFormat="1" customHeight="1" s="146">
      <c r="A46" s="3213" t="n">
        <v>2024</v>
      </c>
      <c r="B46" s="1008" t="n">
        <v>39</v>
      </c>
      <c r="C46" s="1009" t="n">
        <v>2024093</v>
      </c>
      <c r="D46" s="1249" t="n"/>
      <c r="E46" s="1009" t="inlineStr">
        <is>
          <t>현대차 고객경험센터 CXC 대전 신축공사</t>
        </is>
      </c>
      <c r="F46" s="1010" t="inlineStr">
        <is>
          <t>Customer Experience Center (CXC)</t>
        </is>
      </c>
      <c r="G46" s="1010" t="n"/>
      <c r="H46" s="1009" t="inlineStr">
        <is>
          <t>Ms. Lee</t>
        </is>
      </c>
      <c r="I46" s="1009" t="inlineStr">
        <is>
          <t>현대건설</t>
        </is>
      </c>
      <c r="J46" s="1011" t="inlineStr">
        <is>
          <t>문화 및 집회시설</t>
        </is>
      </c>
      <c r="K46" s="1012" t="n"/>
      <c r="L46" s="145" t="n"/>
      <c r="M46" s="145" t="n"/>
      <c r="N46" s="145" t="n"/>
      <c r="O46" s="145" t="n"/>
      <c r="P46" s="145" t="n"/>
      <c r="Q46" s="145" t="n"/>
      <c r="R46" s="145" t="n"/>
      <c r="S46" s="145" t="n"/>
      <c r="T46" s="145" t="n"/>
      <c r="U46" s="145" t="n"/>
      <c r="V46" s="145" t="n"/>
      <c r="W46" s="145" t="n"/>
      <c r="X46" s="145" t="n"/>
      <c r="Y46" s="145" t="n"/>
      <c r="Z46" s="145" t="n"/>
      <c r="AA46" s="145" t="n"/>
      <c r="AB46" s="145" t="n"/>
      <c r="AC46" s="145" t="n"/>
      <c r="AD46" s="145" t="n"/>
      <c r="AE46" s="145" t="n"/>
      <c r="AF46" s="145" t="n"/>
      <c r="AG46" s="145" t="n"/>
      <c r="AH46" s="145" t="n"/>
      <c r="AI46" s="145" t="n"/>
      <c r="AJ46" s="145" t="n"/>
      <c r="AK46" s="145" t="n"/>
      <c r="AL46" s="145" t="n"/>
      <c r="AM46" s="145" t="n"/>
      <c r="AN46" s="145" t="n"/>
      <c r="AO46" s="145" t="n"/>
      <c r="AP46" s="145" t="n"/>
      <c r="AQ46" s="145" t="n"/>
      <c r="AR46" s="145" t="n"/>
      <c r="AS46" s="145" t="n"/>
      <c r="AT46" s="145" t="n"/>
      <c r="AU46" s="145" t="n"/>
      <c r="AV46" s="145" t="n"/>
      <c r="AW46" s="145" t="n"/>
      <c r="AX46" s="145" t="n"/>
      <c r="AY46" s="145" t="n"/>
      <c r="AZ46" s="145" t="n"/>
      <c r="BA46" s="145" t="n"/>
      <c r="BB46" s="145" t="n"/>
      <c r="BC46" s="145" t="n"/>
      <c r="BD46" s="145" t="n"/>
      <c r="BE46" s="145" t="n"/>
      <c r="BF46" s="145" t="n"/>
      <c r="BG46" s="145" t="n"/>
      <c r="BH46" s="145" t="n"/>
      <c r="BI46" s="145" t="n"/>
      <c r="BJ46" s="145" t="n"/>
      <c r="BK46" s="145" t="n"/>
      <c r="BL46" s="145" t="n"/>
      <c r="BM46" s="145" t="n"/>
      <c r="BN46" s="145" t="n"/>
      <c r="BO46" s="145" t="n"/>
      <c r="BP46" s="145" t="n"/>
      <c r="BQ46" s="145" t="n"/>
      <c r="BR46" s="145" t="n"/>
      <c r="BS46" s="145" t="n"/>
      <c r="BT46" s="145" t="n"/>
      <c r="BU46" s="145" t="n"/>
      <c r="BV46" s="145" t="n"/>
      <c r="BW46" s="145" t="n"/>
    </row>
    <row r="47" hidden="1" ht="21" customFormat="1" customHeight="1" s="146">
      <c r="A47" s="3213" t="n">
        <v>2024</v>
      </c>
      <c r="B47" s="147" t="n">
        <v>40</v>
      </c>
      <c r="C47" s="1009" t="n">
        <v>2024096</v>
      </c>
      <c r="D47" s="1307" t="n"/>
      <c r="E47" s="1009" t="inlineStr">
        <is>
          <t>서울 방배 15구역 재건축사업</t>
        </is>
      </c>
      <c r="F47" s="1010" t="inlineStr">
        <is>
          <t>Bangbae District 15</t>
        </is>
      </c>
      <c r="G47" s="1010" t="n"/>
      <c r="H47" s="148" t="inlineStr">
        <is>
          <t>Mr. Shin</t>
        </is>
      </c>
      <c r="I47" s="1009" t="inlineStr">
        <is>
          <t>포스코이앤씨</t>
        </is>
      </c>
      <c r="J47" s="1011" t="inlineStr">
        <is>
          <t>공동주택</t>
        </is>
      </c>
      <c r="K47" s="1012" t="n"/>
      <c r="L47" s="145" t="n"/>
      <c r="M47" s="145" t="n"/>
      <c r="N47" s="145" t="n"/>
      <c r="O47" s="145" t="n"/>
      <c r="P47" s="145" t="n"/>
      <c r="Q47" s="145" t="n"/>
      <c r="R47" s="145" t="n"/>
      <c r="S47" s="145" t="n"/>
      <c r="T47" s="145" t="n"/>
      <c r="U47" s="145" t="n"/>
      <c r="V47" s="145" t="n"/>
      <c r="W47" s="145" t="n"/>
      <c r="X47" s="145" t="n"/>
      <c r="Y47" s="145" t="n"/>
      <c r="Z47" s="145" t="n"/>
      <c r="AA47" s="145" t="n"/>
      <c r="AB47" s="145" t="n"/>
      <c r="AC47" s="145" t="n"/>
      <c r="AD47" s="145" t="n"/>
      <c r="AE47" s="145" t="n"/>
      <c r="AF47" s="145" t="n"/>
      <c r="AG47" s="145" t="n"/>
      <c r="AH47" s="145" t="n"/>
      <c r="AI47" s="145" t="n"/>
      <c r="AJ47" s="145" t="n"/>
      <c r="AK47" s="145" t="n"/>
      <c r="AL47" s="145" t="n"/>
      <c r="AM47" s="145" t="n"/>
      <c r="AN47" s="145" t="n"/>
      <c r="AO47" s="145" t="n"/>
      <c r="AP47" s="145" t="n"/>
      <c r="AQ47" s="145" t="n"/>
      <c r="AR47" s="145" t="n"/>
      <c r="AS47" s="145" t="n"/>
      <c r="AT47" s="145" t="n"/>
      <c r="AU47" s="145" t="n"/>
      <c r="AV47" s="145" t="n"/>
      <c r="AW47" s="145" t="n"/>
      <c r="AX47" s="145" t="n"/>
      <c r="AY47" s="145" t="n"/>
      <c r="AZ47" s="145" t="n"/>
      <c r="BA47" s="145" t="n"/>
      <c r="BB47" s="145" t="n"/>
      <c r="BC47" s="145" t="n"/>
      <c r="BD47" s="145" t="n"/>
      <c r="BE47" s="145" t="n"/>
      <c r="BF47" s="145" t="n"/>
      <c r="BG47" s="145" t="n"/>
      <c r="BH47" s="145" t="n"/>
      <c r="BI47" s="145" t="n"/>
      <c r="BJ47" s="145" t="n"/>
      <c r="BK47" s="145" t="n"/>
      <c r="BL47" s="145" t="n"/>
      <c r="BM47" s="145" t="n"/>
      <c r="BN47" s="145" t="n"/>
      <c r="BO47" s="145" t="n"/>
      <c r="BP47" s="145" t="n"/>
      <c r="BQ47" s="145" t="n"/>
      <c r="BR47" s="145" t="n"/>
      <c r="BS47" s="145" t="n"/>
      <c r="BT47" s="145" t="n"/>
      <c r="BU47" s="145" t="n"/>
      <c r="BV47" s="145" t="n"/>
      <c r="BW47" s="145" t="n"/>
    </row>
    <row r="48" hidden="1" ht="21" customFormat="1" customHeight="1" s="146">
      <c r="A48" s="3213" t="n">
        <v>2024</v>
      </c>
      <c r="B48" s="1008" t="n">
        <v>41</v>
      </c>
      <c r="C48" s="148" t="n">
        <v>2024004</v>
      </c>
      <c r="D48" s="183" t="n"/>
      <c r="E48" s="148" t="inlineStr">
        <is>
          <t>인천 효성지구 도시개발사업 공동주택 3,4BL</t>
        </is>
      </c>
      <c r="F48" s="149" t="inlineStr">
        <is>
          <t>Incheon Hyoseong district</t>
        </is>
      </c>
      <c r="G48" s="149" t="n"/>
      <c r="H48" s="148" t="inlineStr">
        <is>
          <t>Mr. Lee</t>
        </is>
      </c>
      <c r="I48" s="148" t="inlineStr">
        <is>
          <t>롯데건설</t>
        </is>
      </c>
      <c r="J48" s="150" t="inlineStr">
        <is>
          <t>공동주택</t>
        </is>
      </c>
      <c r="K48" s="1012" t="n"/>
      <c r="L48" s="145" t="n"/>
      <c r="M48" s="145" t="n"/>
      <c r="N48" s="145" t="n"/>
      <c r="O48" s="145" t="n"/>
      <c r="P48" s="145" t="n"/>
      <c r="Q48" s="145" t="n"/>
      <c r="R48" s="145" t="n"/>
      <c r="S48" s="145" t="n"/>
      <c r="T48" s="145" t="n"/>
      <c r="U48" s="145" t="n"/>
      <c r="V48" s="145" t="n"/>
      <c r="W48" s="145" t="n"/>
      <c r="X48" s="145" t="n"/>
      <c r="Y48" s="145" t="n"/>
      <c r="Z48" s="145" t="n"/>
      <c r="AA48" s="145" t="n"/>
      <c r="AB48" s="145" t="n"/>
      <c r="AC48" s="145" t="n"/>
      <c r="AD48" s="145" t="n"/>
      <c r="AE48" s="145" t="n"/>
      <c r="AF48" s="145" t="n"/>
      <c r="AG48" s="145" t="n"/>
      <c r="AH48" s="145" t="n"/>
      <c r="AI48" s="145" t="n"/>
      <c r="AJ48" s="145" t="n"/>
      <c r="AK48" s="145" t="n"/>
      <c r="AL48" s="145" t="n"/>
      <c r="AM48" s="145" t="n"/>
      <c r="AN48" s="145" t="n"/>
      <c r="AO48" s="145" t="n"/>
      <c r="AP48" s="145" t="n"/>
      <c r="AQ48" s="145" t="n"/>
      <c r="AR48" s="145" t="n"/>
      <c r="AS48" s="145" t="n"/>
      <c r="AT48" s="145" t="n"/>
      <c r="AU48" s="145" t="n"/>
      <c r="AV48" s="145" t="n"/>
      <c r="AW48" s="145" t="n"/>
      <c r="AX48" s="145" t="n"/>
      <c r="AY48" s="145" t="n"/>
      <c r="AZ48" s="145" t="n"/>
      <c r="BA48" s="145" t="n"/>
      <c r="BB48" s="145" t="n"/>
      <c r="BC48" s="145" t="n"/>
      <c r="BD48" s="145" t="n"/>
      <c r="BE48" s="145" t="n"/>
      <c r="BF48" s="145" t="n"/>
      <c r="BG48" s="145" t="n"/>
      <c r="BH48" s="145" t="n"/>
      <c r="BI48" s="145" t="n"/>
      <c r="BJ48" s="145" t="n"/>
      <c r="BK48" s="145" t="n"/>
      <c r="BL48" s="145" t="n"/>
      <c r="BM48" s="145" t="n"/>
      <c r="BN48" s="145" t="n"/>
      <c r="BO48" s="145" t="n"/>
      <c r="BP48" s="145" t="n"/>
      <c r="BQ48" s="145" t="n"/>
      <c r="BR48" s="145" t="n"/>
      <c r="BS48" s="145" t="n"/>
      <c r="BT48" s="145" t="n"/>
      <c r="BU48" s="145" t="n"/>
      <c r="BV48" s="145" t="n"/>
      <c r="BW48" s="145" t="n"/>
    </row>
    <row r="49" hidden="1" ht="21" customFormat="1" customHeight="1" s="146">
      <c r="A49" s="3213" t="n">
        <v>2024</v>
      </c>
      <c r="B49" s="147" t="n">
        <v>42</v>
      </c>
      <c r="C49" s="1009" t="n">
        <v>2024094</v>
      </c>
      <c r="D49" s="367" t="n"/>
      <c r="E49" s="1009" t="inlineStr">
        <is>
          <t>청량리 제8구역 주택재개발정비사업</t>
        </is>
      </c>
      <c r="F49" s="1010" t="inlineStr">
        <is>
          <t>Cheongnyangni District 8</t>
        </is>
      </c>
      <c r="G49" s="1010" t="n"/>
      <c r="H49" s="1009" t="inlineStr">
        <is>
          <t>Mr. Park</t>
        </is>
      </c>
      <c r="I49" s="148" t="inlineStr">
        <is>
          <t>롯데건설</t>
        </is>
      </c>
      <c r="J49" s="150" t="inlineStr">
        <is>
          <t>공동주택</t>
        </is>
      </c>
      <c r="K49" s="1012" t="n"/>
      <c r="L49" s="145" t="n"/>
      <c r="M49" s="145" t="n"/>
      <c r="N49" s="145" t="n"/>
      <c r="O49" s="145" t="n"/>
      <c r="P49" s="145" t="n"/>
      <c r="Q49" s="145" t="n"/>
      <c r="R49" s="145" t="n"/>
      <c r="S49" s="145" t="n"/>
      <c r="T49" s="145" t="n"/>
      <c r="U49" s="145" t="n"/>
      <c r="V49" s="145" t="n"/>
      <c r="W49" s="145" t="n"/>
      <c r="X49" s="145" t="n"/>
      <c r="Y49" s="145" t="n"/>
      <c r="Z49" s="145" t="n"/>
      <c r="AA49" s="145" t="n"/>
      <c r="AB49" s="145" t="n"/>
      <c r="AC49" s="145" t="n"/>
      <c r="AD49" s="145" t="n"/>
      <c r="AE49" s="145" t="n"/>
      <c r="AF49" s="145" t="n"/>
      <c r="AG49" s="145" t="n"/>
      <c r="AH49" s="145" t="n"/>
      <c r="AI49" s="145" t="n"/>
      <c r="AJ49" s="145" t="n"/>
      <c r="AK49" s="145" t="n"/>
      <c r="AL49" s="145" t="n"/>
      <c r="AM49" s="145" t="n"/>
      <c r="AN49" s="145" t="n"/>
      <c r="AO49" s="145" t="n"/>
      <c r="AP49" s="145" t="n"/>
      <c r="AQ49" s="145" t="n"/>
      <c r="AR49" s="145" t="n"/>
      <c r="AS49" s="145" t="n"/>
      <c r="AT49" s="145" t="n"/>
      <c r="AU49" s="145" t="n"/>
      <c r="AV49" s="145" t="n"/>
      <c r="AW49" s="145" t="n"/>
      <c r="AX49" s="145" t="n"/>
      <c r="AY49" s="145" t="n"/>
      <c r="AZ49" s="145" t="n"/>
      <c r="BA49" s="145" t="n"/>
      <c r="BB49" s="145" t="n"/>
      <c r="BC49" s="145" t="n"/>
      <c r="BD49" s="145" t="n"/>
      <c r="BE49" s="145" t="n"/>
      <c r="BF49" s="145" t="n"/>
      <c r="BG49" s="145" t="n"/>
      <c r="BH49" s="145" t="n"/>
      <c r="BI49" s="145" t="n"/>
      <c r="BJ49" s="145" t="n"/>
      <c r="BK49" s="145" t="n"/>
      <c r="BL49" s="145" t="n"/>
      <c r="BM49" s="145" t="n"/>
      <c r="BN49" s="145" t="n"/>
      <c r="BO49" s="145" t="n"/>
      <c r="BP49" s="145" t="n"/>
      <c r="BQ49" s="145" t="n"/>
      <c r="BR49" s="145" t="n"/>
      <c r="BS49" s="145" t="n"/>
      <c r="BT49" s="145" t="n"/>
      <c r="BU49" s="145" t="n"/>
      <c r="BV49" s="145" t="n"/>
      <c r="BW49" s="145" t="n"/>
    </row>
    <row r="50" hidden="1" ht="21" customFormat="1" customHeight="1" s="146">
      <c r="A50" s="3213" t="n">
        <v>2024</v>
      </c>
      <c r="B50" s="1008" t="n">
        <v>43</v>
      </c>
      <c r="C50" s="1009" t="n">
        <v>2024089</v>
      </c>
      <c r="D50" s="1399" t="n"/>
      <c r="E50" s="1009" t="inlineStr">
        <is>
          <t>광명자이더샵포레나 공동주택 신축공사</t>
        </is>
      </c>
      <c r="F50" s="1010" t="inlineStr">
        <is>
          <t>Gwangmyeong APT (GS_POSCO_HANHWA)</t>
        </is>
      </c>
      <c r="G50" s="1010" t="n"/>
      <c r="H50" s="148" t="inlineStr">
        <is>
          <t>Mr. Lee</t>
        </is>
      </c>
      <c r="I50" s="1009" t="inlineStr">
        <is>
          <t>GS/포스코/한화</t>
        </is>
      </c>
      <c r="J50" s="150" t="inlineStr">
        <is>
          <t>공동주택</t>
        </is>
      </c>
      <c r="K50" s="1012" t="n"/>
      <c r="L50" s="145" t="n"/>
      <c r="M50" s="145" t="n"/>
      <c r="N50" s="145" t="n"/>
      <c r="O50" s="145" t="n"/>
      <c r="P50" s="145" t="n"/>
      <c r="Q50" s="145" t="n"/>
      <c r="R50" s="145" t="n"/>
      <c r="S50" s="145" t="n"/>
      <c r="T50" s="145" t="n"/>
      <c r="U50" s="145" t="n"/>
      <c r="V50" s="145" t="n"/>
      <c r="W50" s="145" t="n"/>
      <c r="X50" s="145" t="n"/>
      <c r="Y50" s="145" t="n"/>
      <c r="Z50" s="145" t="n"/>
      <c r="AA50" s="145" t="n"/>
      <c r="AB50" s="145" t="n"/>
      <c r="AC50" s="145" t="n"/>
      <c r="AD50" s="145" t="n"/>
      <c r="AE50" s="145" t="n"/>
      <c r="AF50" s="145" t="n"/>
      <c r="AG50" s="145" t="n"/>
      <c r="AH50" s="145" t="n"/>
      <c r="AI50" s="145" t="n"/>
      <c r="AJ50" s="145" t="n"/>
      <c r="AK50" s="145" t="n"/>
      <c r="AL50" s="145" t="n"/>
      <c r="AM50" s="145" t="n"/>
      <c r="AN50" s="145" t="n"/>
      <c r="AO50" s="145" t="n"/>
      <c r="AP50" s="145" t="n"/>
      <c r="AQ50" s="145" t="n"/>
      <c r="AR50" s="145" t="n"/>
      <c r="AS50" s="145" t="n"/>
      <c r="AT50" s="145" t="n"/>
      <c r="AU50" s="145" t="n"/>
      <c r="AV50" s="145" t="n"/>
      <c r="AW50" s="145" t="n"/>
      <c r="AX50" s="145" t="n"/>
      <c r="AY50" s="145" t="n"/>
      <c r="AZ50" s="145" t="n"/>
      <c r="BA50" s="145" t="n"/>
      <c r="BB50" s="145" t="n"/>
      <c r="BC50" s="145" t="n"/>
      <c r="BD50" s="145" t="n"/>
      <c r="BE50" s="145" t="n"/>
      <c r="BF50" s="145" t="n"/>
      <c r="BG50" s="145" t="n"/>
      <c r="BH50" s="145" t="n"/>
      <c r="BI50" s="145" t="n"/>
      <c r="BJ50" s="145" t="n"/>
      <c r="BK50" s="145" t="n"/>
      <c r="BL50" s="145" t="n"/>
      <c r="BM50" s="145" t="n"/>
      <c r="BN50" s="145" t="n"/>
      <c r="BO50" s="145" t="n"/>
      <c r="BP50" s="145" t="n"/>
      <c r="BQ50" s="145" t="n"/>
      <c r="BR50" s="145" t="n"/>
      <c r="BS50" s="145" t="n"/>
      <c r="BT50" s="145" t="n"/>
      <c r="BU50" s="145" t="n"/>
      <c r="BV50" s="145" t="n"/>
      <c r="BW50" s="145" t="n"/>
    </row>
    <row r="51" hidden="1" ht="21" customFormat="1" customHeight="1" s="146">
      <c r="A51" s="3213" t="n">
        <v>2024</v>
      </c>
      <c r="B51" s="147" t="n">
        <v>44</v>
      </c>
      <c r="C51" s="148" t="n">
        <v>2024049</v>
      </c>
      <c r="D51" s="655" t="n"/>
      <c r="E51" s="148" t="inlineStr">
        <is>
          <t>성남중1구역 도시정비사업</t>
        </is>
      </c>
      <c r="F51" s="149" t="inlineStr">
        <is>
          <t>Seongnam District 1</t>
        </is>
      </c>
      <c r="G51" s="149" t="n"/>
      <c r="H51" s="148" t="inlineStr">
        <is>
          <t>Ms. Hee</t>
        </is>
      </c>
      <c r="I51" s="148" t="inlineStr">
        <is>
          <t>효성중공업</t>
        </is>
      </c>
      <c r="J51" s="150" t="inlineStr">
        <is>
          <t>공동주택
오피스텔</t>
        </is>
      </c>
      <c r="K51" s="151" t="inlineStr">
        <is>
          <t>Work due to drawing changes</t>
        </is>
      </c>
      <c r="L51" s="145" t="n"/>
      <c r="M51" s="145" t="n"/>
      <c r="N51" s="145" t="n"/>
      <c r="O51" s="145" t="n"/>
      <c r="P51" s="145" t="n"/>
      <c r="Q51" s="145" t="n"/>
      <c r="R51" s="145" t="n"/>
      <c r="S51" s="145" t="n"/>
      <c r="T51" s="145" t="n"/>
      <c r="U51" s="145" t="n"/>
      <c r="V51" s="145" t="n"/>
      <c r="W51" s="145" t="n"/>
      <c r="X51" s="145" t="n"/>
      <c r="Y51" s="145" t="n"/>
      <c r="Z51" s="145" t="n"/>
      <c r="AA51" s="145" t="n"/>
      <c r="AB51" s="145" t="n"/>
      <c r="AC51" s="145" t="n"/>
      <c r="AD51" s="145" t="n"/>
      <c r="AE51" s="145" t="n"/>
      <c r="AF51" s="145" t="n"/>
      <c r="AG51" s="145" t="n"/>
      <c r="AH51" s="145" t="n"/>
      <c r="AI51" s="145" t="n"/>
      <c r="AJ51" s="145" t="n"/>
      <c r="AK51" s="145" t="n"/>
      <c r="AL51" s="145" t="n"/>
      <c r="AM51" s="145" t="n"/>
      <c r="AN51" s="145" t="n"/>
      <c r="AO51" s="145" t="n"/>
      <c r="AP51" s="145" t="n"/>
      <c r="AQ51" s="145" t="n"/>
      <c r="AR51" s="145" t="n"/>
      <c r="AS51" s="145" t="n"/>
      <c r="AT51" s="145" t="n"/>
      <c r="AU51" s="145" t="n"/>
      <c r="AV51" s="145" t="n"/>
      <c r="AW51" s="145" t="n"/>
      <c r="AX51" s="145" t="n"/>
      <c r="AY51" s="145" t="n"/>
      <c r="AZ51" s="145" t="n"/>
      <c r="BA51" s="145" t="n"/>
      <c r="BB51" s="145" t="n"/>
      <c r="BC51" s="145" t="n"/>
      <c r="BD51" s="145" t="n"/>
      <c r="BE51" s="145" t="n"/>
      <c r="BF51" s="145" t="n"/>
      <c r="BG51" s="145" t="n"/>
      <c r="BH51" s="145" t="n"/>
      <c r="BI51" s="145" t="n"/>
      <c r="BJ51" s="145" t="n"/>
      <c r="BK51" s="145" t="n"/>
      <c r="BL51" s="145" t="n"/>
      <c r="BM51" s="145" t="n"/>
      <c r="BN51" s="145" t="n"/>
      <c r="BO51" s="145" t="n"/>
      <c r="BP51" s="145" t="n"/>
      <c r="BQ51" s="145" t="n"/>
      <c r="BR51" s="145" t="n"/>
      <c r="BS51" s="145" t="n"/>
      <c r="BT51" s="145" t="n"/>
      <c r="BU51" s="145" t="n"/>
      <c r="BV51" s="145" t="n"/>
      <c r="BW51" s="145" t="n"/>
    </row>
    <row r="52" hidden="1" ht="21" customFormat="1" customHeight="1" s="146" thickBot="1">
      <c r="A52" s="3215" t="n">
        <v>2024</v>
      </c>
      <c r="B52" s="1008" t="n">
        <v>45</v>
      </c>
      <c r="C52" s="1009" t="n">
        <v>2024079</v>
      </c>
      <c r="D52" s="1036" t="n"/>
      <c r="E52" s="1009" t="inlineStr">
        <is>
          <t>가양동 CJ공장부지 특별계획구역 개발사업</t>
        </is>
      </c>
      <c r="F52" s="1010" t="inlineStr">
        <is>
          <t>Gayang Dong CJ factory site</t>
        </is>
      </c>
      <c r="G52" s="1010" t="n"/>
      <c r="H52" s="1009" t="inlineStr">
        <is>
          <t>Mr. Lee</t>
        </is>
      </c>
      <c r="I52" s="1009" t="inlineStr">
        <is>
          <t>현대건설</t>
        </is>
      </c>
      <c r="J52" s="1011" t="inlineStr">
        <is>
          <t>복합시설</t>
        </is>
      </c>
      <c r="K52" s="3287" t="n"/>
      <c r="L52" s="145" t="n"/>
      <c r="M52" s="145" t="n"/>
      <c r="N52" s="145" t="n"/>
      <c r="O52" s="145" t="n"/>
      <c r="P52" s="145" t="n"/>
      <c r="Q52" s="145" t="n"/>
      <c r="R52" s="145" t="n"/>
      <c r="S52" s="145" t="n"/>
      <c r="T52" s="145" t="n"/>
      <c r="U52" s="145" t="n"/>
      <c r="V52" s="145" t="n"/>
      <c r="W52" s="145" t="n"/>
      <c r="X52" s="145" t="n"/>
      <c r="Y52" s="145" t="n"/>
      <c r="Z52" s="145" t="n"/>
      <c r="AA52" s="145" t="n"/>
      <c r="AB52" s="145" t="n"/>
      <c r="AC52" s="145" t="n"/>
      <c r="AD52" s="145" t="n"/>
      <c r="AE52" s="145" t="n"/>
      <c r="AF52" s="145" t="n"/>
      <c r="AG52" s="145" t="n"/>
      <c r="AH52" s="145" t="n"/>
      <c r="AI52" s="145" t="n"/>
      <c r="AJ52" s="145" t="n"/>
      <c r="AK52" s="145" t="n"/>
      <c r="AL52" s="145" t="n"/>
      <c r="AM52" s="145" t="n"/>
      <c r="AN52" s="145" t="n"/>
      <c r="AO52" s="145" t="n"/>
      <c r="AP52" s="145" t="n"/>
      <c r="AQ52" s="145" t="n"/>
      <c r="AR52" s="145" t="n"/>
      <c r="AS52" s="145" t="n"/>
      <c r="AT52" s="145" t="n"/>
      <c r="AU52" s="145" t="n"/>
      <c r="AV52" s="145" t="n"/>
      <c r="AW52" s="145" t="n"/>
      <c r="AX52" s="145" t="n"/>
      <c r="AY52" s="145" t="n"/>
      <c r="AZ52" s="145" t="n"/>
      <c r="BA52" s="145" t="n"/>
      <c r="BB52" s="145" t="n"/>
      <c r="BC52" s="145" t="n"/>
      <c r="BD52" s="145" t="n"/>
      <c r="BE52" s="145" t="n"/>
      <c r="BF52" s="145" t="n"/>
      <c r="BG52" s="145" t="n"/>
      <c r="BH52" s="145" t="n"/>
      <c r="BI52" s="145" t="n"/>
      <c r="BJ52" s="145" t="n"/>
      <c r="BK52" s="145" t="n"/>
      <c r="BL52" s="145" t="n"/>
      <c r="BM52" s="145" t="n"/>
      <c r="BN52" s="145" t="n"/>
      <c r="BO52" s="145" t="n"/>
      <c r="BP52" s="145" t="n"/>
      <c r="BQ52" s="145" t="n"/>
      <c r="BR52" s="145" t="n"/>
      <c r="BS52" s="145" t="n"/>
      <c r="BT52" s="145" t="n"/>
      <c r="BU52" s="145" t="n"/>
      <c r="BV52" s="145" t="n"/>
      <c r="BW52" s="145" t="n"/>
    </row>
    <row r="53" hidden="1" ht="21.75" customFormat="1" customHeight="1" s="145">
      <c r="A53" s="3288" t="n">
        <v>2025</v>
      </c>
      <c r="B53" s="4499" t="inlineStr">
        <is>
          <t xml:space="preserve">  □ 2025 Project</t>
        </is>
      </c>
      <c r="C53" s="4485" t="n"/>
      <c r="D53" s="4485" t="n"/>
      <c r="E53" s="4485" t="n"/>
      <c r="F53" s="4485" t="n"/>
      <c r="G53" s="4485" t="n"/>
      <c r="H53" s="4485" t="n"/>
      <c r="I53" s="4485" t="n"/>
      <c r="J53" s="4485" t="n"/>
      <c r="K53" s="4500" t="n"/>
    </row>
    <row r="54" hidden="1" ht="21" customFormat="1" customHeight="1" s="146">
      <c r="A54" s="3289" t="n">
        <v>2025</v>
      </c>
      <c r="B54" s="147" t="n">
        <v>1</v>
      </c>
      <c r="C54" s="1009" t="n">
        <v>2025003</v>
      </c>
      <c r="D54" s="1460" t="n"/>
      <c r="E54" s="1009" t="inlineStr">
        <is>
          <t>케이스퀘어 그랜드 강서 PFV</t>
        </is>
      </c>
      <c r="F54" s="1010" t="inlineStr">
        <is>
          <t>K-square Grand Gangseo PFV</t>
        </is>
      </c>
      <c r="G54" s="2234" t="n"/>
      <c r="H54" s="148" t="inlineStr">
        <is>
          <t>Mr. Shin</t>
        </is>
      </c>
      <c r="I54" s="1009" t="inlineStr">
        <is>
          <t>현대건설</t>
        </is>
      </c>
      <c r="J54" s="1011" t="inlineStr">
        <is>
          <t>지식산업센터</t>
        </is>
      </c>
      <c r="K54" s="1012" t="n"/>
      <c r="L54" s="145" t="n"/>
      <c r="M54" s="145" t="n"/>
      <c r="N54" s="145" t="n"/>
      <c r="O54" s="145" t="n"/>
      <c r="P54" s="145" t="n"/>
      <c r="Q54" s="145" t="n"/>
      <c r="R54" s="145" t="n"/>
      <c r="S54" s="145" t="n"/>
      <c r="T54" s="145" t="n"/>
      <c r="U54" s="145" t="n"/>
      <c r="V54" s="145" t="n"/>
      <c r="W54" s="145" t="n"/>
      <c r="X54" s="145" t="n"/>
      <c r="Y54" s="145" t="n"/>
      <c r="Z54" s="145" t="n"/>
      <c r="AA54" s="145" t="n"/>
      <c r="AB54" s="145" t="n"/>
      <c r="AC54" s="145" t="n"/>
      <c r="AD54" s="145" t="n"/>
      <c r="AE54" s="145" t="n"/>
      <c r="AF54" s="145" t="n"/>
      <c r="AG54" s="145" t="n"/>
      <c r="AH54" s="145" t="n"/>
      <c r="AI54" s="145" t="n"/>
      <c r="AJ54" s="145" t="n"/>
      <c r="AK54" s="145" t="n"/>
      <c r="AL54" s="145" t="n"/>
      <c r="AM54" s="145" t="n"/>
      <c r="AN54" s="145" t="n"/>
      <c r="AO54" s="145" t="n"/>
      <c r="AP54" s="145" t="n"/>
      <c r="AQ54" s="145" t="n"/>
      <c r="AR54" s="145" t="n"/>
      <c r="AS54" s="145" t="n"/>
      <c r="AT54" s="145" t="n"/>
      <c r="AU54" s="145" t="n"/>
      <c r="AV54" s="145" t="n"/>
      <c r="AW54" s="145" t="n"/>
      <c r="AX54" s="145" t="n"/>
      <c r="AY54" s="145" t="n"/>
      <c r="AZ54" s="145" t="n"/>
      <c r="BA54" s="145" t="n"/>
      <c r="BB54" s="145" t="n"/>
      <c r="BC54" s="145" t="n"/>
      <c r="BD54" s="145" t="n"/>
      <c r="BE54" s="145" t="n"/>
      <c r="BF54" s="145" t="n"/>
      <c r="BG54" s="145" t="n"/>
      <c r="BH54" s="145" t="n"/>
      <c r="BI54" s="145" t="n"/>
      <c r="BJ54" s="145" t="n"/>
      <c r="BK54" s="145" t="n"/>
      <c r="BL54" s="145" t="n"/>
      <c r="BM54" s="145" t="n"/>
      <c r="BN54" s="145" t="n"/>
      <c r="BO54" s="145" t="n"/>
      <c r="BP54" s="145" t="n"/>
      <c r="BQ54" s="145" t="n"/>
      <c r="BR54" s="145" t="n"/>
      <c r="BS54" s="145" t="n"/>
      <c r="BT54" s="145" t="n"/>
      <c r="BU54" s="145" t="n"/>
      <c r="BV54" s="145" t="n"/>
      <c r="BW54" s="145" t="n"/>
    </row>
    <row r="55" hidden="1" ht="21" customFormat="1" customHeight="1" s="146">
      <c r="A55" s="3289" t="n">
        <v>2025</v>
      </c>
      <c r="B55" s="1008" t="n">
        <v>2</v>
      </c>
      <c r="C55" s="1009" t="n">
        <v>2025006</v>
      </c>
      <c r="D55" s="1053" t="n"/>
      <c r="E55" s="1009" t="inlineStr">
        <is>
          <t>현대차 안성 MAAC 건설 프로젝트 신축공사</t>
        </is>
      </c>
      <c r="F55" s="1010" t="inlineStr">
        <is>
          <t>Hyundai Motor Anseong</t>
        </is>
      </c>
      <c r="G55" s="2234" t="n"/>
      <c r="H55" s="1009" t="inlineStr">
        <is>
          <t>Mr. Lee</t>
        </is>
      </c>
      <c r="I55" s="1009" t="inlineStr">
        <is>
          <t>현대엔지니어링</t>
        </is>
      </c>
      <c r="J55" s="1011" t="inlineStr">
        <is>
          <t>연구시설</t>
        </is>
      </c>
      <c r="K55" s="1012" t="n"/>
      <c r="L55" s="145" t="n"/>
      <c r="M55" s="145" t="n"/>
      <c r="N55" s="145" t="n"/>
      <c r="O55" s="145" t="n"/>
      <c r="P55" s="145" t="n"/>
      <c r="Q55" s="145" t="n"/>
      <c r="R55" s="145" t="n"/>
      <c r="S55" s="145" t="n"/>
      <c r="T55" s="145" t="n"/>
      <c r="U55" s="145" t="n"/>
      <c r="V55" s="145" t="n"/>
      <c r="W55" s="145" t="n"/>
      <c r="X55" s="145" t="n"/>
      <c r="Y55" s="145" t="n"/>
      <c r="Z55" s="145" t="n"/>
      <c r="AA55" s="145" t="n"/>
      <c r="AB55" s="145" t="n"/>
      <c r="AC55" s="145" t="n"/>
      <c r="AD55" s="145" t="n"/>
      <c r="AE55" s="145" t="n"/>
      <c r="AF55" s="145" t="n"/>
      <c r="AG55" s="145" t="n"/>
      <c r="AH55" s="145" t="n"/>
      <c r="AI55" s="145" t="n"/>
      <c r="AJ55" s="145" t="n"/>
      <c r="AK55" s="145" t="n"/>
      <c r="AL55" s="145" t="n"/>
      <c r="AM55" s="145" t="n"/>
      <c r="AN55" s="145" t="n"/>
      <c r="AO55" s="145" t="n"/>
      <c r="AP55" s="145" t="n"/>
      <c r="AQ55" s="145" t="n"/>
      <c r="AR55" s="145" t="n"/>
      <c r="AS55" s="145" t="n"/>
      <c r="AT55" s="145" t="n"/>
      <c r="AU55" s="145" t="n"/>
      <c r="AV55" s="145" t="n"/>
      <c r="AW55" s="145" t="n"/>
      <c r="AX55" s="145" t="n"/>
      <c r="AY55" s="145" t="n"/>
      <c r="AZ55" s="145" t="n"/>
      <c r="BA55" s="145" t="n"/>
      <c r="BB55" s="145" t="n"/>
      <c r="BC55" s="145" t="n"/>
      <c r="BD55" s="145" t="n"/>
      <c r="BE55" s="145" t="n"/>
      <c r="BF55" s="145" t="n"/>
      <c r="BG55" s="145" t="n"/>
      <c r="BH55" s="145" t="n"/>
      <c r="BI55" s="145" t="n"/>
      <c r="BJ55" s="145" t="n"/>
      <c r="BK55" s="145" t="n"/>
      <c r="BL55" s="145" t="n"/>
      <c r="BM55" s="145" t="n"/>
      <c r="BN55" s="145" t="n"/>
      <c r="BO55" s="145" t="n"/>
      <c r="BP55" s="145" t="n"/>
      <c r="BQ55" s="145" t="n"/>
      <c r="BR55" s="145" t="n"/>
      <c r="BS55" s="145" t="n"/>
      <c r="BT55" s="145" t="n"/>
      <c r="BU55" s="145" t="n"/>
      <c r="BV55" s="145" t="n"/>
      <c r="BW55" s="145" t="n"/>
    </row>
    <row r="56" hidden="1" ht="21" customFormat="1" customHeight="1" s="146">
      <c r="A56" s="3289" t="n">
        <v>2025</v>
      </c>
      <c r="B56" s="1008" t="n">
        <v>3</v>
      </c>
      <c r="C56" s="1009" t="n">
        <v>2025007</v>
      </c>
      <c r="D56" s="1489" t="n"/>
      <c r="E56" s="1009" t="inlineStr">
        <is>
          <t>고려대학교 자연계 중앙광장 신축공사</t>
        </is>
      </c>
      <c r="F56" s="1010" t="inlineStr">
        <is>
          <t>Korea University</t>
        </is>
      </c>
      <c r="G56" s="2234" t="n"/>
      <c r="H56" s="1009" t="inlineStr">
        <is>
          <t>Mr. Park</t>
        </is>
      </c>
      <c r="I56" s="1009" t="inlineStr">
        <is>
          <t>현대건설</t>
        </is>
      </c>
      <c r="J56" s="1011" t="inlineStr">
        <is>
          <t>교육연구시설</t>
        </is>
      </c>
      <c r="K56" s="1012" t="n"/>
      <c r="L56" s="145" t="n"/>
      <c r="M56" s="145" t="n"/>
      <c r="N56" s="145" t="n"/>
      <c r="O56" s="145" t="n"/>
      <c r="P56" s="145" t="n"/>
      <c r="Q56" s="145" t="n"/>
      <c r="R56" s="145" t="n"/>
      <c r="S56" s="145" t="n"/>
      <c r="T56" s="145" t="n"/>
      <c r="U56" s="145" t="n"/>
      <c r="V56" s="145" t="n"/>
      <c r="W56" s="145" t="n"/>
      <c r="X56" s="145" t="n"/>
      <c r="Y56" s="145" t="n"/>
      <c r="Z56" s="145" t="n"/>
      <c r="AA56" s="145" t="n"/>
      <c r="AB56" s="145" t="n"/>
      <c r="AC56" s="145" t="n"/>
      <c r="AD56" s="145" t="n"/>
      <c r="AE56" s="145" t="n"/>
      <c r="AF56" s="145" t="n"/>
      <c r="AG56" s="145" t="n"/>
      <c r="AH56" s="145" t="n"/>
      <c r="AI56" s="145" t="n"/>
      <c r="AJ56" s="145" t="n"/>
      <c r="AK56" s="145" t="n"/>
      <c r="AL56" s="145" t="n"/>
      <c r="AM56" s="145" t="n"/>
      <c r="AN56" s="145" t="n"/>
      <c r="AO56" s="145" t="n"/>
      <c r="AP56" s="145" t="n"/>
      <c r="AQ56" s="145" t="n"/>
      <c r="AR56" s="145" t="n"/>
      <c r="AS56" s="145" t="n"/>
      <c r="AT56" s="145" t="n"/>
      <c r="AU56" s="145" t="n"/>
      <c r="AV56" s="145" t="n"/>
      <c r="AW56" s="145" t="n"/>
      <c r="AX56" s="145" t="n"/>
      <c r="AY56" s="145" t="n"/>
      <c r="AZ56" s="145" t="n"/>
      <c r="BA56" s="145" t="n"/>
      <c r="BB56" s="145" t="n"/>
      <c r="BC56" s="145" t="n"/>
      <c r="BD56" s="145" t="n"/>
      <c r="BE56" s="145" t="n"/>
      <c r="BF56" s="145" t="n"/>
      <c r="BG56" s="145" t="n"/>
      <c r="BH56" s="145" t="n"/>
      <c r="BI56" s="145" t="n"/>
      <c r="BJ56" s="145" t="n"/>
      <c r="BK56" s="145" t="n"/>
      <c r="BL56" s="145" t="n"/>
      <c r="BM56" s="145" t="n"/>
      <c r="BN56" s="145" t="n"/>
      <c r="BO56" s="145" t="n"/>
      <c r="BP56" s="145" t="n"/>
      <c r="BQ56" s="145" t="n"/>
      <c r="BR56" s="145" t="n"/>
      <c r="BS56" s="145" t="n"/>
      <c r="BT56" s="145" t="n"/>
      <c r="BU56" s="145" t="n"/>
      <c r="BV56" s="145" t="n"/>
      <c r="BW56" s="145" t="n"/>
    </row>
    <row r="57" hidden="1" ht="21" customFormat="1" customHeight="1" s="146">
      <c r="A57" s="3289" t="n">
        <v>2025</v>
      </c>
      <c r="B57" s="1008" t="n">
        <v>4</v>
      </c>
      <c r="C57" s="1009" t="n">
        <v>2025008</v>
      </c>
      <c r="D57" s="1498" t="n"/>
      <c r="E57" s="1009" t="inlineStr">
        <is>
          <t>팀북투 데이터센터 PCS 신축공사</t>
        </is>
      </c>
      <c r="F57" s="1010" t="inlineStr">
        <is>
          <t>Timbuktu Data Center</t>
        </is>
      </c>
      <c r="G57" s="2234" t="n"/>
      <c r="H57" s="1009" t="inlineStr">
        <is>
          <t>Ms. Hee</t>
        </is>
      </c>
      <c r="I57" s="1009" t="inlineStr">
        <is>
          <t>현대건설</t>
        </is>
      </c>
      <c r="J57" s="1011" t="inlineStr">
        <is>
          <t>데이터센터</t>
        </is>
      </c>
      <c r="K57" s="1012" t="n"/>
      <c r="L57" s="145" t="n"/>
      <c r="M57" s="145" t="n"/>
      <c r="N57" s="145" t="n"/>
      <c r="O57" s="145" t="n"/>
      <c r="P57" s="145" t="n"/>
      <c r="Q57" s="145" t="n"/>
      <c r="R57" s="145" t="n"/>
      <c r="S57" s="145" t="n"/>
      <c r="T57" s="145" t="n"/>
      <c r="U57" s="145" t="n"/>
      <c r="V57" s="145" t="n"/>
      <c r="W57" s="145" t="n"/>
      <c r="X57" s="145" t="n"/>
      <c r="Y57" s="145" t="n"/>
      <c r="Z57" s="145" t="n"/>
      <c r="AA57" s="145" t="n"/>
      <c r="AB57" s="145" t="n"/>
      <c r="AC57" s="145" t="n"/>
      <c r="AD57" s="145" t="n"/>
      <c r="AE57" s="145" t="n"/>
      <c r="AF57" s="145" t="n"/>
      <c r="AG57" s="145" t="n"/>
      <c r="AH57" s="145" t="n"/>
      <c r="AI57" s="145" t="n"/>
      <c r="AJ57" s="145" t="n"/>
      <c r="AK57" s="145" t="n"/>
      <c r="AL57" s="145" t="n"/>
      <c r="AM57" s="145" t="n"/>
      <c r="AN57" s="145" t="n"/>
      <c r="AO57" s="145" t="n"/>
      <c r="AP57" s="145" t="n"/>
      <c r="AQ57" s="145" t="n"/>
      <c r="AR57" s="145" t="n"/>
      <c r="AS57" s="145" t="n"/>
      <c r="AT57" s="145" t="n"/>
      <c r="AU57" s="145" t="n"/>
      <c r="AV57" s="145" t="n"/>
      <c r="AW57" s="145" t="n"/>
      <c r="AX57" s="145" t="n"/>
      <c r="AY57" s="145" t="n"/>
      <c r="AZ57" s="145" t="n"/>
      <c r="BA57" s="145" t="n"/>
      <c r="BB57" s="145" t="n"/>
      <c r="BC57" s="145" t="n"/>
      <c r="BD57" s="145" t="n"/>
      <c r="BE57" s="145" t="n"/>
      <c r="BF57" s="145" t="n"/>
      <c r="BG57" s="145" t="n"/>
      <c r="BH57" s="145" t="n"/>
      <c r="BI57" s="145" t="n"/>
      <c r="BJ57" s="145" t="n"/>
      <c r="BK57" s="145" t="n"/>
      <c r="BL57" s="145" t="n"/>
      <c r="BM57" s="145" t="n"/>
      <c r="BN57" s="145" t="n"/>
      <c r="BO57" s="145" t="n"/>
      <c r="BP57" s="145" t="n"/>
      <c r="BQ57" s="145" t="n"/>
      <c r="BR57" s="145" t="n"/>
      <c r="BS57" s="145" t="n"/>
      <c r="BT57" s="145" t="n"/>
      <c r="BU57" s="145" t="n"/>
      <c r="BV57" s="145" t="n"/>
      <c r="BW57" s="145" t="n"/>
    </row>
    <row r="58" hidden="1" ht="21" customFormat="1" customHeight="1" s="146">
      <c r="A58" s="3289" t="n">
        <v>2025</v>
      </c>
      <c r="B58" s="1008" t="n">
        <v>5</v>
      </c>
      <c r="C58" s="1009" t="n">
        <v>2025013</v>
      </c>
      <c r="D58" s="1547" t="n"/>
      <c r="E58" s="1009" t="inlineStr">
        <is>
          <t>KID 연구원 신축공사</t>
        </is>
      </c>
      <c r="F58" s="1010" t="inlineStr">
        <is>
          <t>KID Researcher</t>
        </is>
      </c>
      <c r="G58" s="2234" t="n"/>
      <c r="H58" s="1009" t="inlineStr">
        <is>
          <t>Mr. Wi</t>
        </is>
      </c>
      <c r="I58" s="1009" t="inlineStr">
        <is>
          <t>대명건설</t>
        </is>
      </c>
      <c r="J58" s="1011" t="inlineStr">
        <is>
          <t>근생.업무시설</t>
        </is>
      </c>
      <c r="K58" s="1012" t="n"/>
      <c r="L58" s="145" t="n"/>
      <c r="M58" s="145" t="n"/>
      <c r="N58" s="145" t="n"/>
      <c r="O58" s="145" t="n"/>
      <c r="P58" s="145" t="n"/>
      <c r="Q58" s="145" t="n"/>
      <c r="R58" s="145" t="n"/>
      <c r="S58" s="145" t="n"/>
      <c r="T58" s="145" t="n"/>
      <c r="U58" s="145" t="n"/>
      <c r="V58" s="145" t="n"/>
      <c r="W58" s="145" t="n"/>
      <c r="X58" s="145" t="n"/>
      <c r="Y58" s="145" t="n"/>
      <c r="Z58" s="145" t="n"/>
      <c r="AA58" s="145" t="n"/>
      <c r="AB58" s="145" t="n"/>
      <c r="AC58" s="145" t="n"/>
      <c r="AD58" s="145" t="n"/>
      <c r="AE58" s="145" t="n"/>
      <c r="AF58" s="145" t="n"/>
      <c r="AG58" s="145" t="n"/>
      <c r="AH58" s="145" t="n"/>
      <c r="AI58" s="145" t="n"/>
      <c r="AJ58" s="145" t="n"/>
      <c r="AK58" s="145" t="n"/>
      <c r="AL58" s="145" t="n"/>
      <c r="AM58" s="145" t="n"/>
      <c r="AN58" s="145" t="n"/>
      <c r="AO58" s="145" t="n"/>
      <c r="AP58" s="145" t="n"/>
      <c r="AQ58" s="145" t="n"/>
      <c r="AR58" s="145" t="n"/>
      <c r="AS58" s="145" t="n"/>
      <c r="AT58" s="145" t="n"/>
      <c r="AU58" s="145" t="n"/>
      <c r="AV58" s="145" t="n"/>
      <c r="AW58" s="145" t="n"/>
      <c r="AX58" s="145" t="n"/>
      <c r="AY58" s="145" t="n"/>
      <c r="AZ58" s="145" t="n"/>
      <c r="BA58" s="145" t="n"/>
      <c r="BB58" s="145" t="n"/>
      <c r="BC58" s="145" t="n"/>
      <c r="BD58" s="145" t="n"/>
      <c r="BE58" s="145" t="n"/>
      <c r="BF58" s="145" t="n"/>
      <c r="BG58" s="145" t="n"/>
      <c r="BH58" s="145" t="n"/>
      <c r="BI58" s="145" t="n"/>
      <c r="BJ58" s="145" t="n"/>
      <c r="BK58" s="145" t="n"/>
      <c r="BL58" s="145" t="n"/>
      <c r="BM58" s="145" t="n"/>
      <c r="BN58" s="145" t="n"/>
      <c r="BO58" s="145" t="n"/>
      <c r="BP58" s="145" t="n"/>
      <c r="BQ58" s="145" t="n"/>
      <c r="BR58" s="145" t="n"/>
      <c r="BS58" s="145" t="n"/>
      <c r="BT58" s="145" t="n"/>
      <c r="BU58" s="145" t="n"/>
      <c r="BV58" s="145" t="n"/>
      <c r="BW58" s="145" t="n"/>
    </row>
    <row r="59" hidden="1" ht="21" customFormat="1" customHeight="1" s="146">
      <c r="A59" s="3289" t="n">
        <v>2025</v>
      </c>
      <c r="B59" s="1008" t="n">
        <v>6</v>
      </c>
      <c r="C59" s="1009" t="n">
        <v>2025015</v>
      </c>
      <c r="D59" s="1249" t="n"/>
      <c r="E59" s="1009" t="inlineStr">
        <is>
          <t>용인 SK하이닉스 지원시설 및 부속시설 신축공사</t>
        </is>
      </c>
      <c r="F59" s="1010" t="inlineStr">
        <is>
          <t>Yongin SK Hynix</t>
        </is>
      </c>
      <c r="G59" s="2234" t="n"/>
      <c r="H59" s="1009" t="inlineStr">
        <is>
          <t>Mr. Shin</t>
        </is>
      </c>
      <c r="I59" s="1009" t="inlineStr">
        <is>
          <t>현대엔지니어링</t>
        </is>
      </c>
      <c r="J59" s="1011" t="inlineStr">
        <is>
          <t>반도체공장</t>
        </is>
      </c>
      <c r="K59" s="2236" t="inlineStr">
        <is>
          <t>Waiting to receive drawings</t>
        </is>
      </c>
      <c r="L59" s="145" t="n"/>
      <c r="M59" s="145" t="n"/>
      <c r="N59" s="145" t="n"/>
      <c r="O59" s="145" t="n"/>
      <c r="P59" s="145" t="n"/>
      <c r="Q59" s="145" t="n"/>
      <c r="R59" s="145" t="n"/>
      <c r="S59" s="145" t="n"/>
      <c r="T59" s="145" t="n"/>
      <c r="U59" s="145" t="n"/>
      <c r="V59" s="145" t="n"/>
      <c r="W59" s="145" t="n"/>
      <c r="X59" s="145" t="n"/>
      <c r="Y59" s="145" t="n"/>
      <c r="Z59" s="145" t="n"/>
      <c r="AA59" s="145" t="n"/>
      <c r="AB59" s="145" t="n"/>
      <c r="AC59" s="145" t="n"/>
      <c r="AD59" s="145" t="n"/>
      <c r="AE59" s="145" t="n"/>
      <c r="AF59" s="145" t="n"/>
      <c r="AG59" s="145" t="n"/>
      <c r="AH59" s="145" t="n"/>
      <c r="AI59" s="145" t="n"/>
      <c r="AJ59" s="145" t="n"/>
      <c r="AK59" s="145" t="n"/>
      <c r="AL59" s="145" t="n"/>
      <c r="AM59" s="145" t="n"/>
      <c r="AN59" s="145" t="n"/>
      <c r="AO59" s="145" t="n"/>
      <c r="AP59" s="145" t="n"/>
      <c r="AQ59" s="145" t="n"/>
      <c r="AR59" s="145" t="n"/>
      <c r="AS59" s="145" t="n"/>
      <c r="AT59" s="145" t="n"/>
      <c r="AU59" s="145" t="n"/>
      <c r="AV59" s="145" t="n"/>
      <c r="AW59" s="145" t="n"/>
      <c r="AX59" s="145" t="n"/>
      <c r="AY59" s="145" t="n"/>
      <c r="AZ59" s="145" t="n"/>
      <c r="BA59" s="145" t="n"/>
      <c r="BB59" s="145" t="n"/>
      <c r="BC59" s="145" t="n"/>
      <c r="BD59" s="145" t="n"/>
      <c r="BE59" s="145" t="n"/>
      <c r="BF59" s="145" t="n"/>
      <c r="BG59" s="145" t="n"/>
      <c r="BH59" s="145" t="n"/>
      <c r="BI59" s="145" t="n"/>
      <c r="BJ59" s="145" t="n"/>
      <c r="BK59" s="145" t="n"/>
      <c r="BL59" s="145" t="n"/>
      <c r="BM59" s="145" t="n"/>
      <c r="BN59" s="145" t="n"/>
      <c r="BO59" s="145" t="n"/>
      <c r="BP59" s="145" t="n"/>
      <c r="BQ59" s="145" t="n"/>
      <c r="BR59" s="145" t="n"/>
      <c r="BS59" s="145" t="n"/>
      <c r="BT59" s="145" t="n"/>
      <c r="BU59" s="145" t="n"/>
      <c r="BV59" s="145" t="n"/>
      <c r="BW59" s="145" t="n"/>
    </row>
    <row r="60" hidden="1" ht="21" customFormat="1" customHeight="1" s="146">
      <c r="A60" s="3289" t="n">
        <v>2025</v>
      </c>
      <c r="B60" s="1008" t="n">
        <v>7</v>
      </c>
      <c r="C60" s="1009" t="n">
        <v>2025011</v>
      </c>
      <c r="D60" s="1548" t="n"/>
      <c r="E60" s="1009" t="inlineStr">
        <is>
          <t>을지로3가구역 제6지구 업무시설 신축공사</t>
        </is>
      </c>
      <c r="F60" s="1010" t="inlineStr">
        <is>
          <t>Euljiro 3-ga Station, District 6, Business Facility</t>
        </is>
      </c>
      <c r="G60" s="2234" t="n"/>
      <c r="H60" s="1009" t="inlineStr">
        <is>
          <t>Mr. Lee</t>
        </is>
      </c>
      <c r="I60" s="1009" t="inlineStr">
        <is>
          <t>우림에이엠씨</t>
        </is>
      </c>
      <c r="J60" s="1011" t="inlineStr">
        <is>
          <t>공동주택</t>
        </is>
      </c>
      <c r="K60" s="1012" t="n"/>
      <c r="L60" s="145" t="n"/>
      <c r="M60" s="145" t="n"/>
      <c r="N60" s="145" t="n"/>
      <c r="O60" s="145" t="n"/>
      <c r="P60" s="145" t="n"/>
      <c r="Q60" s="145" t="n"/>
      <c r="R60" s="145" t="n"/>
      <c r="S60" s="145" t="n"/>
      <c r="T60" s="145" t="n"/>
      <c r="U60" s="145" t="n"/>
      <c r="V60" s="145" t="n"/>
      <c r="W60" s="145" t="n"/>
      <c r="X60" s="145" t="n"/>
      <c r="Y60" s="145" t="n"/>
      <c r="Z60" s="145" t="n"/>
      <c r="AA60" s="145" t="n"/>
      <c r="AB60" s="145" t="n"/>
      <c r="AC60" s="145" t="n"/>
      <c r="AD60" s="145" t="n"/>
      <c r="AE60" s="145" t="n"/>
      <c r="AF60" s="145" t="n"/>
      <c r="AG60" s="145" t="n"/>
      <c r="AH60" s="145" t="n"/>
      <c r="AI60" s="145" t="n"/>
      <c r="AJ60" s="145" t="n"/>
      <c r="AK60" s="145" t="n"/>
      <c r="AL60" s="145" t="n"/>
      <c r="AM60" s="145" t="n"/>
      <c r="AN60" s="145" t="n"/>
      <c r="AO60" s="145" t="n"/>
      <c r="AP60" s="145" t="n"/>
      <c r="AQ60" s="145" t="n"/>
      <c r="AR60" s="145" t="n"/>
      <c r="AS60" s="145" t="n"/>
      <c r="AT60" s="145" t="n"/>
      <c r="AU60" s="145" t="n"/>
      <c r="AV60" s="145" t="n"/>
      <c r="AW60" s="145" t="n"/>
      <c r="AX60" s="145" t="n"/>
      <c r="AY60" s="145" t="n"/>
      <c r="AZ60" s="145" t="n"/>
      <c r="BA60" s="145" t="n"/>
      <c r="BB60" s="145" t="n"/>
      <c r="BC60" s="145" t="n"/>
      <c r="BD60" s="145" t="n"/>
      <c r="BE60" s="145" t="n"/>
      <c r="BF60" s="145" t="n"/>
      <c r="BG60" s="145" t="n"/>
      <c r="BH60" s="145" t="n"/>
      <c r="BI60" s="145" t="n"/>
      <c r="BJ60" s="145" t="n"/>
      <c r="BK60" s="145" t="n"/>
      <c r="BL60" s="145" t="n"/>
      <c r="BM60" s="145" t="n"/>
      <c r="BN60" s="145" t="n"/>
      <c r="BO60" s="145" t="n"/>
      <c r="BP60" s="145" t="n"/>
      <c r="BQ60" s="145" t="n"/>
      <c r="BR60" s="145" t="n"/>
      <c r="BS60" s="145" t="n"/>
      <c r="BT60" s="145" t="n"/>
      <c r="BU60" s="145" t="n"/>
      <c r="BV60" s="145" t="n"/>
      <c r="BW60" s="145" t="n"/>
    </row>
    <row r="61" hidden="1" ht="21" customFormat="1" customHeight="1" s="146">
      <c r="A61" s="3289" t="n">
        <v>2025</v>
      </c>
      <c r="B61" s="1008" t="n">
        <v>8</v>
      </c>
      <c r="C61" s="1009" t="n">
        <v>2025010</v>
      </c>
      <c r="D61" s="1549" t="n"/>
      <c r="E61" s="1633" t="inlineStr">
        <is>
          <t>우동2 재개발 정비구역 주거복합시설 신축공사</t>
        </is>
      </c>
      <c r="F61" s="1010" t="inlineStr">
        <is>
          <t>Udong 2 redevelopment area residential complex facility</t>
        </is>
      </c>
      <c r="G61" s="2234" t="n"/>
      <c r="H61" s="1009" t="inlineStr">
        <is>
          <t>Ms. Hee</t>
        </is>
      </c>
      <c r="I61" s="1009" t="inlineStr">
        <is>
          <t>삼한종합건설</t>
        </is>
      </c>
      <c r="J61" s="1011" t="inlineStr">
        <is>
          <t>주거복합시설</t>
        </is>
      </c>
      <c r="K61" s="1012" t="inlineStr">
        <is>
          <t>Before change</t>
        </is>
      </c>
      <c r="L61" s="145" t="n"/>
      <c r="M61" s="145" t="n"/>
      <c r="N61" s="145" t="n"/>
      <c r="O61" s="145" t="n"/>
      <c r="P61" s="145" t="n"/>
      <c r="Q61" s="145" t="n"/>
      <c r="R61" s="145" t="n"/>
      <c r="S61" s="145" t="n"/>
      <c r="T61" s="145" t="n"/>
      <c r="U61" s="145" t="n"/>
      <c r="V61" s="145" t="n"/>
      <c r="W61" s="145" t="n"/>
      <c r="X61" s="145" t="n"/>
      <c r="Y61" s="145" t="n"/>
      <c r="Z61" s="145" t="n"/>
      <c r="AA61" s="145" t="n"/>
      <c r="AB61" s="145" t="n"/>
      <c r="AC61" s="145" t="n"/>
      <c r="AD61" s="145" t="n"/>
      <c r="AE61" s="145" t="n"/>
      <c r="AF61" s="145" t="n"/>
      <c r="AG61" s="145" t="n"/>
      <c r="AH61" s="145" t="n"/>
      <c r="AI61" s="145" t="n"/>
      <c r="AJ61" s="145" t="n"/>
      <c r="AK61" s="145" t="n"/>
      <c r="AL61" s="145" t="n"/>
      <c r="AM61" s="145" t="n"/>
      <c r="AN61" s="145" t="n"/>
      <c r="AO61" s="145" t="n"/>
      <c r="AP61" s="145" t="n"/>
      <c r="AQ61" s="145" t="n"/>
      <c r="AR61" s="145" t="n"/>
      <c r="AS61" s="145" t="n"/>
      <c r="AT61" s="145" t="n"/>
      <c r="AU61" s="145" t="n"/>
      <c r="AV61" s="145" t="n"/>
      <c r="AW61" s="145" t="n"/>
      <c r="AX61" s="145" t="n"/>
      <c r="AY61" s="145" t="n"/>
      <c r="AZ61" s="145" t="n"/>
      <c r="BA61" s="145" t="n"/>
      <c r="BB61" s="145" t="n"/>
      <c r="BC61" s="145" t="n"/>
      <c r="BD61" s="145" t="n"/>
      <c r="BE61" s="145" t="n"/>
      <c r="BF61" s="145" t="n"/>
      <c r="BG61" s="145" t="n"/>
      <c r="BH61" s="145" t="n"/>
      <c r="BI61" s="145" t="n"/>
      <c r="BJ61" s="145" t="n"/>
      <c r="BK61" s="145" t="n"/>
      <c r="BL61" s="145" t="n"/>
      <c r="BM61" s="145" t="n"/>
      <c r="BN61" s="145" t="n"/>
      <c r="BO61" s="145" t="n"/>
      <c r="BP61" s="145" t="n"/>
      <c r="BQ61" s="145" t="n"/>
      <c r="BR61" s="145" t="n"/>
      <c r="BS61" s="145" t="n"/>
      <c r="BT61" s="145" t="n"/>
      <c r="BU61" s="145" t="n"/>
      <c r="BV61" s="145" t="n"/>
      <c r="BW61" s="145" t="n"/>
    </row>
    <row r="62" hidden="1" ht="21" customFormat="1" customHeight="1" s="146">
      <c r="A62" s="3289" t="n">
        <v>2025</v>
      </c>
      <c r="B62" s="1008" t="n">
        <v>9</v>
      </c>
      <c r="C62" s="1009" t="n">
        <v>2025018</v>
      </c>
      <c r="D62" s="1053" t="n"/>
      <c r="E62" s="1009" t="inlineStr">
        <is>
          <t>현대해상 일산사옥 신축공사</t>
        </is>
      </c>
      <c r="F62" s="1010" t="inlineStr">
        <is>
          <t>Hyundai Insurance Ilsan New Building</t>
        </is>
      </c>
      <c r="G62" s="2234" t="n"/>
      <c r="H62" s="1009" t="inlineStr">
        <is>
          <t>Mr. Lee</t>
        </is>
      </c>
      <c r="I62" s="1009" t="inlineStr">
        <is>
          <t>현대산업개발</t>
        </is>
      </c>
      <c r="J62" s="1011" t="inlineStr">
        <is>
          <t>업무시설</t>
        </is>
      </c>
      <c r="K62" s="1012" t="n"/>
      <c r="L62" s="145" t="n"/>
      <c r="M62" s="145" t="n"/>
      <c r="N62" s="145" t="n"/>
      <c r="O62" s="145" t="n"/>
      <c r="P62" s="145" t="n"/>
      <c r="Q62" s="145" t="n"/>
      <c r="R62" s="145" t="n"/>
      <c r="S62" s="145" t="n"/>
      <c r="T62" s="145" t="n"/>
      <c r="U62" s="145" t="n"/>
      <c r="V62" s="145" t="n"/>
      <c r="W62" s="145" t="n"/>
      <c r="X62" s="145" t="n"/>
      <c r="Y62" s="145" t="n"/>
      <c r="Z62" s="145" t="n"/>
      <c r="AA62" s="145" t="n"/>
      <c r="AB62" s="145" t="n"/>
      <c r="AC62" s="145" t="n"/>
      <c r="AD62" s="145" t="n"/>
      <c r="AE62" s="145" t="n"/>
      <c r="AF62" s="145" t="n"/>
      <c r="AG62" s="145" t="n"/>
      <c r="AH62" s="145" t="n"/>
      <c r="AI62" s="145" t="n"/>
      <c r="AJ62" s="145" t="n"/>
      <c r="AK62" s="145" t="n"/>
      <c r="AL62" s="145" t="n"/>
      <c r="AM62" s="145" t="n"/>
      <c r="AN62" s="145" t="n"/>
      <c r="AO62" s="145" t="n"/>
      <c r="AP62" s="145" t="n"/>
      <c r="AQ62" s="145" t="n"/>
      <c r="AR62" s="145" t="n"/>
      <c r="AS62" s="145" t="n"/>
      <c r="AT62" s="145" t="n"/>
      <c r="AU62" s="145" t="n"/>
      <c r="AV62" s="145" t="n"/>
      <c r="AW62" s="145" t="n"/>
      <c r="AX62" s="145" t="n"/>
      <c r="AY62" s="145" t="n"/>
      <c r="AZ62" s="145" t="n"/>
      <c r="BA62" s="145" t="n"/>
      <c r="BB62" s="145" t="n"/>
      <c r="BC62" s="145" t="n"/>
      <c r="BD62" s="145" t="n"/>
      <c r="BE62" s="145" t="n"/>
      <c r="BF62" s="145" t="n"/>
      <c r="BG62" s="145" t="n"/>
      <c r="BH62" s="145" t="n"/>
      <c r="BI62" s="145" t="n"/>
      <c r="BJ62" s="145" t="n"/>
      <c r="BK62" s="145" t="n"/>
      <c r="BL62" s="145" t="n"/>
      <c r="BM62" s="145" t="n"/>
      <c r="BN62" s="145" t="n"/>
      <c r="BO62" s="145" t="n"/>
      <c r="BP62" s="145" t="n"/>
      <c r="BQ62" s="145" t="n"/>
      <c r="BR62" s="145" t="n"/>
      <c r="BS62" s="145" t="n"/>
      <c r="BT62" s="145" t="n"/>
      <c r="BU62" s="145" t="n"/>
      <c r="BV62" s="145" t="n"/>
      <c r="BW62" s="145" t="n"/>
    </row>
    <row r="63" hidden="1" ht="21" customFormat="1" customHeight="1" s="146">
      <c r="A63" s="3289" t="n">
        <v>2025</v>
      </c>
      <c r="B63" s="1008" t="n">
        <v>10</v>
      </c>
      <c r="C63" s="1009" t="n">
        <v>2025019</v>
      </c>
      <c r="D63" s="1489" t="n"/>
      <c r="E63" s="1009" t="inlineStr">
        <is>
          <t>르메르디앙 복합개발</t>
        </is>
      </c>
      <c r="F63" s="1010" t="inlineStr">
        <is>
          <t>Le Meridien</t>
        </is>
      </c>
      <c r="G63" s="2234" t="n"/>
      <c r="H63" s="1009" t="inlineStr">
        <is>
          <t>Mr. Park</t>
        </is>
      </c>
      <c r="I63" s="1009" t="inlineStr">
        <is>
          <t>현대건설</t>
        </is>
      </c>
      <c r="J63" s="1011" t="inlineStr">
        <is>
          <t>복합시설</t>
        </is>
      </c>
      <c r="K63" s="1012" t="n"/>
      <c r="L63" s="145" t="n"/>
      <c r="M63" s="145" t="n"/>
      <c r="N63" s="145" t="n"/>
      <c r="O63" s="145" t="n"/>
      <c r="P63" s="145" t="n"/>
      <c r="Q63" s="145" t="n"/>
      <c r="R63" s="145" t="n"/>
      <c r="S63" s="145" t="n"/>
      <c r="T63" s="145" t="n"/>
      <c r="U63" s="145" t="n"/>
      <c r="V63" s="145" t="n"/>
      <c r="W63" s="145" t="n"/>
      <c r="X63" s="145" t="n"/>
      <c r="Y63" s="145" t="n"/>
      <c r="Z63" s="145" t="n"/>
      <c r="AA63" s="145" t="n"/>
      <c r="AB63" s="145" t="n"/>
      <c r="AC63" s="145" t="n"/>
      <c r="AD63" s="145" t="n"/>
      <c r="AE63" s="145" t="n"/>
      <c r="AF63" s="145" t="n"/>
      <c r="AG63" s="145" t="n"/>
      <c r="AH63" s="145" t="n"/>
      <c r="AI63" s="145" t="n"/>
      <c r="AJ63" s="145" t="n"/>
      <c r="AK63" s="145" t="n"/>
      <c r="AL63" s="145" t="n"/>
      <c r="AM63" s="145" t="n"/>
      <c r="AN63" s="145" t="n"/>
      <c r="AO63" s="145" t="n"/>
      <c r="AP63" s="145" t="n"/>
      <c r="AQ63" s="145" t="n"/>
      <c r="AR63" s="145" t="n"/>
      <c r="AS63" s="145" t="n"/>
      <c r="AT63" s="145" t="n"/>
      <c r="AU63" s="145" t="n"/>
      <c r="AV63" s="145" t="n"/>
      <c r="AW63" s="145" t="n"/>
      <c r="AX63" s="145" t="n"/>
      <c r="AY63" s="145" t="n"/>
      <c r="AZ63" s="145" t="n"/>
      <c r="BA63" s="145" t="n"/>
      <c r="BB63" s="145" t="n"/>
      <c r="BC63" s="145" t="n"/>
      <c r="BD63" s="145" t="n"/>
      <c r="BE63" s="145" t="n"/>
      <c r="BF63" s="145" t="n"/>
      <c r="BG63" s="145" t="n"/>
      <c r="BH63" s="145" t="n"/>
      <c r="BI63" s="145" t="n"/>
      <c r="BJ63" s="145" t="n"/>
      <c r="BK63" s="145" t="n"/>
      <c r="BL63" s="145" t="n"/>
      <c r="BM63" s="145" t="n"/>
      <c r="BN63" s="145" t="n"/>
      <c r="BO63" s="145" t="n"/>
      <c r="BP63" s="145" t="n"/>
      <c r="BQ63" s="145" t="n"/>
      <c r="BR63" s="145" t="n"/>
      <c r="BS63" s="145" t="n"/>
      <c r="BT63" s="145" t="n"/>
      <c r="BU63" s="145" t="n"/>
      <c r="BV63" s="145" t="n"/>
      <c r="BW63" s="145" t="n"/>
    </row>
    <row r="64" hidden="1" ht="21" customFormat="1" customHeight="1" s="146">
      <c r="A64" s="3289" t="n">
        <v>2025</v>
      </c>
      <c r="B64" s="1008" t="n">
        <v>11</v>
      </c>
      <c r="C64" s="1009" t="n">
        <v>2025026</v>
      </c>
      <c r="D64" s="1737" t="n"/>
      <c r="E64" s="1009" t="inlineStr">
        <is>
          <t>대전유성호텔 복합시설 신축공사</t>
        </is>
      </c>
      <c r="F64" s="1010" t="inlineStr">
        <is>
          <t>Daejeon Yuseong Hotel</t>
        </is>
      </c>
      <c r="G64" s="2234" t="n"/>
      <c r="H64" s="1011" t="inlineStr">
        <is>
          <t>Ms. Hee, Mr. Park</t>
        </is>
      </c>
      <c r="I64" s="1009" t="inlineStr">
        <is>
          <t>폴스트먼앤코아시아</t>
        </is>
      </c>
      <c r="J64" s="1011" t="inlineStr">
        <is>
          <t>복합시설</t>
        </is>
      </c>
      <c r="K64" s="2198" t="inlineStr">
        <is>
          <t>BIM</t>
        </is>
      </c>
      <c r="L64" s="145" t="n"/>
      <c r="M64" s="145" t="n"/>
      <c r="N64" s="145" t="n"/>
      <c r="O64" s="145" t="n"/>
      <c r="P64" s="145" t="n"/>
      <c r="Q64" s="145" t="n"/>
      <c r="R64" s="145" t="n"/>
      <c r="S64" s="145" t="n"/>
      <c r="T64" s="145" t="n"/>
      <c r="U64" s="145" t="n"/>
      <c r="V64" s="145" t="n"/>
      <c r="W64" s="145" t="n"/>
      <c r="X64" s="145" t="n"/>
      <c r="Y64" s="145" t="n"/>
      <c r="Z64" s="145" t="n"/>
      <c r="AA64" s="145" t="n"/>
      <c r="AB64" s="145" t="n"/>
      <c r="AC64" s="145" t="n"/>
      <c r="AD64" s="145" t="n"/>
      <c r="AE64" s="145" t="n"/>
      <c r="AF64" s="145" t="n"/>
      <c r="AG64" s="145" t="n"/>
      <c r="AH64" s="145" t="n"/>
      <c r="AI64" s="145" t="n"/>
      <c r="AJ64" s="145" t="n"/>
      <c r="AK64" s="145" t="n"/>
      <c r="AL64" s="145" t="n"/>
      <c r="AM64" s="145" t="n"/>
      <c r="AN64" s="145" t="n"/>
      <c r="AO64" s="145" t="n"/>
      <c r="AP64" s="145" t="n"/>
      <c r="AQ64" s="145" t="n"/>
      <c r="AR64" s="145" t="n"/>
      <c r="AS64" s="145" t="n"/>
      <c r="AT64" s="145" t="n"/>
      <c r="AU64" s="145" t="n"/>
      <c r="AV64" s="145" t="n"/>
      <c r="AW64" s="145" t="n"/>
      <c r="AX64" s="145" t="n"/>
      <c r="AY64" s="145" t="n"/>
      <c r="AZ64" s="145" t="n"/>
      <c r="BA64" s="145" t="n"/>
      <c r="BB64" s="145" t="n"/>
      <c r="BC64" s="145" t="n"/>
      <c r="BD64" s="145" t="n"/>
      <c r="BE64" s="145" t="n"/>
      <c r="BF64" s="145" t="n"/>
      <c r="BG64" s="145" t="n"/>
      <c r="BH64" s="145" t="n"/>
      <c r="BI64" s="145" t="n"/>
      <c r="BJ64" s="145" t="n"/>
      <c r="BK64" s="145" t="n"/>
      <c r="BL64" s="145" t="n"/>
      <c r="BM64" s="145" t="n"/>
      <c r="BN64" s="145" t="n"/>
      <c r="BO64" s="145" t="n"/>
      <c r="BP64" s="145" t="n"/>
      <c r="BQ64" s="145" t="n"/>
      <c r="BR64" s="145" t="n"/>
      <c r="BS64" s="145" t="n"/>
      <c r="BT64" s="145" t="n"/>
      <c r="BU64" s="145" t="n"/>
      <c r="BV64" s="145" t="n"/>
      <c r="BW64" s="145" t="n"/>
    </row>
    <row r="65" hidden="1" ht="21" customFormat="1" customHeight="1" s="146">
      <c r="A65" s="3289" t="n">
        <v>2025</v>
      </c>
      <c r="B65" s="1008" t="n">
        <v>12</v>
      </c>
      <c r="C65" s="1009" t="n">
        <v>2025025</v>
      </c>
      <c r="D65" s="1818" t="n"/>
      <c r="E65" s="1009" t="inlineStr">
        <is>
          <t>시화 MTV 신축공사</t>
        </is>
      </c>
      <c r="F65" s="1010" t="inlineStr">
        <is>
          <t>Shihwa MTV</t>
        </is>
      </c>
      <c r="G65" s="2234" t="n"/>
      <c r="H65" s="1009" t="inlineStr">
        <is>
          <t>Mr. Shin</t>
        </is>
      </c>
      <c r="I65" s="1009" t="inlineStr">
        <is>
          <t>유창이앤씨</t>
        </is>
      </c>
      <c r="J65" s="1011" t="inlineStr">
        <is>
          <t>공동주택</t>
        </is>
      </c>
      <c r="K65" s="1012" t="n"/>
      <c r="L65" s="145" t="n"/>
      <c r="M65" s="145" t="n"/>
      <c r="N65" s="145" t="n"/>
      <c r="O65" s="145" t="n"/>
      <c r="P65" s="145" t="n"/>
      <c r="Q65" s="145" t="n"/>
      <c r="R65" s="145" t="n"/>
      <c r="S65" s="145" t="n"/>
      <c r="T65" s="145" t="n"/>
      <c r="U65" s="145" t="n"/>
      <c r="V65" s="145" t="n"/>
      <c r="W65" s="145" t="n"/>
      <c r="X65" s="145" t="n"/>
      <c r="Y65" s="145" t="n"/>
      <c r="Z65" s="145" t="n"/>
      <c r="AA65" s="145" t="n"/>
      <c r="AB65" s="145" t="n"/>
      <c r="AC65" s="145" t="n"/>
      <c r="AD65" s="145" t="n"/>
      <c r="AE65" s="145" t="n"/>
      <c r="AF65" s="145" t="n"/>
      <c r="AG65" s="145" t="n"/>
      <c r="AH65" s="145" t="n"/>
      <c r="AI65" s="145" t="n"/>
      <c r="AJ65" s="145" t="n"/>
      <c r="AK65" s="145" t="n"/>
      <c r="AL65" s="145" t="n"/>
      <c r="AM65" s="145" t="n"/>
      <c r="AN65" s="145" t="n"/>
      <c r="AO65" s="145" t="n"/>
      <c r="AP65" s="145" t="n"/>
      <c r="AQ65" s="145" t="n"/>
      <c r="AR65" s="145" t="n"/>
      <c r="AS65" s="145" t="n"/>
      <c r="AT65" s="145" t="n"/>
      <c r="AU65" s="145" t="n"/>
      <c r="AV65" s="145" t="n"/>
      <c r="AW65" s="145" t="n"/>
      <c r="AX65" s="145" t="n"/>
      <c r="AY65" s="145" t="n"/>
      <c r="AZ65" s="145" t="n"/>
      <c r="BA65" s="145" t="n"/>
      <c r="BB65" s="145" t="n"/>
      <c r="BC65" s="145" t="n"/>
      <c r="BD65" s="145" t="n"/>
      <c r="BE65" s="145" t="n"/>
      <c r="BF65" s="145" t="n"/>
      <c r="BG65" s="145" t="n"/>
      <c r="BH65" s="145" t="n"/>
      <c r="BI65" s="145" t="n"/>
      <c r="BJ65" s="145" t="n"/>
      <c r="BK65" s="145" t="n"/>
      <c r="BL65" s="145" t="n"/>
      <c r="BM65" s="145" t="n"/>
      <c r="BN65" s="145" t="n"/>
      <c r="BO65" s="145" t="n"/>
      <c r="BP65" s="145" t="n"/>
      <c r="BQ65" s="145" t="n"/>
      <c r="BR65" s="145" t="n"/>
      <c r="BS65" s="145" t="n"/>
      <c r="BT65" s="145" t="n"/>
      <c r="BU65" s="145" t="n"/>
      <c r="BV65" s="145" t="n"/>
      <c r="BW65" s="145" t="n"/>
    </row>
    <row r="66" hidden="1" ht="21" customFormat="1" customHeight="1" s="146">
      <c r="A66" s="3289" t="n">
        <v>2025</v>
      </c>
      <c r="B66" s="1008" t="n">
        <v>13</v>
      </c>
      <c r="C66" s="1009" t="n">
        <v>2025020</v>
      </c>
      <c r="D66" s="1793" t="n"/>
      <c r="E66" s="1009" t="inlineStr">
        <is>
          <t>충남국제전시컨벤션센터</t>
        </is>
      </c>
      <c r="F66" s="1010" t="inlineStr">
        <is>
          <t>Chungnam Convention Center</t>
        </is>
      </c>
      <c r="G66" s="2234" t="n"/>
      <c r="H66" s="1009" t="inlineStr">
        <is>
          <t>Mr. Wi</t>
        </is>
      </c>
      <c r="I66" s="1009" t="inlineStr">
        <is>
          <t>계룡건설산업</t>
        </is>
      </c>
      <c r="J66" s="1011" t="inlineStr">
        <is>
          <t>문화 및 집회시설</t>
        </is>
      </c>
      <c r="K66" s="1012" t="n"/>
      <c r="L66" s="145" t="n"/>
      <c r="M66" s="145" t="n"/>
      <c r="N66" s="145" t="n"/>
      <c r="O66" s="145" t="n"/>
      <c r="P66" s="145" t="n"/>
      <c r="Q66" s="145" t="n"/>
      <c r="R66" s="145" t="n"/>
      <c r="S66" s="145" t="n"/>
      <c r="T66" s="145" t="n"/>
      <c r="U66" s="145" t="n"/>
      <c r="V66" s="145" t="n"/>
      <c r="W66" s="145" t="n"/>
      <c r="X66" s="145" t="n"/>
      <c r="Y66" s="145" t="n"/>
      <c r="Z66" s="145" t="n"/>
      <c r="AA66" s="145" t="n"/>
      <c r="AB66" s="145" t="n"/>
      <c r="AC66" s="145" t="n"/>
      <c r="AD66" s="145" t="n"/>
      <c r="AE66" s="145" t="n"/>
      <c r="AF66" s="145" t="n"/>
      <c r="AG66" s="145" t="n"/>
      <c r="AH66" s="145" t="n"/>
      <c r="AI66" s="145" t="n"/>
      <c r="AJ66" s="145" t="n"/>
      <c r="AK66" s="145" t="n"/>
      <c r="AL66" s="145" t="n"/>
      <c r="AM66" s="145" t="n"/>
      <c r="AN66" s="145" t="n"/>
      <c r="AO66" s="145" t="n"/>
      <c r="AP66" s="145" t="n"/>
      <c r="AQ66" s="145" t="n"/>
      <c r="AR66" s="145" t="n"/>
      <c r="AS66" s="145" t="n"/>
      <c r="AT66" s="145" t="n"/>
      <c r="AU66" s="145" t="n"/>
      <c r="AV66" s="145" t="n"/>
      <c r="AW66" s="145" t="n"/>
      <c r="AX66" s="145" t="n"/>
      <c r="AY66" s="145" t="n"/>
      <c r="AZ66" s="145" t="n"/>
      <c r="BA66" s="145" t="n"/>
      <c r="BB66" s="145" t="n"/>
      <c r="BC66" s="145" t="n"/>
      <c r="BD66" s="145" t="n"/>
      <c r="BE66" s="145" t="n"/>
      <c r="BF66" s="145" t="n"/>
      <c r="BG66" s="145" t="n"/>
      <c r="BH66" s="145" t="n"/>
      <c r="BI66" s="145" t="n"/>
      <c r="BJ66" s="145" t="n"/>
      <c r="BK66" s="145" t="n"/>
      <c r="BL66" s="145" t="n"/>
      <c r="BM66" s="145" t="n"/>
      <c r="BN66" s="145" t="n"/>
      <c r="BO66" s="145" t="n"/>
      <c r="BP66" s="145" t="n"/>
      <c r="BQ66" s="145" t="n"/>
      <c r="BR66" s="145" t="n"/>
      <c r="BS66" s="145" t="n"/>
      <c r="BT66" s="145" t="n"/>
      <c r="BU66" s="145" t="n"/>
      <c r="BV66" s="145" t="n"/>
      <c r="BW66" s="145" t="n"/>
    </row>
    <row r="67" hidden="1" ht="21" customFormat="1" customHeight="1" s="146">
      <c r="A67" s="3289" t="n">
        <v>2025</v>
      </c>
      <c r="B67" s="1008" t="n">
        <v>14</v>
      </c>
      <c r="C67" s="1009" t="n">
        <v>2025028</v>
      </c>
      <c r="D67" s="1808" t="n"/>
      <c r="E67" s="1009" t="inlineStr">
        <is>
          <t>창원특례시 성산구 중앙동 주상복합</t>
        </is>
      </c>
      <c r="F67" s="1010" t="inlineStr">
        <is>
          <t>Seongsan-gu, Changwon Special City</t>
        </is>
      </c>
      <c r="G67" s="2234" t="n"/>
      <c r="H67" s="1009" t="inlineStr">
        <is>
          <t>Mr. Lee</t>
        </is>
      </c>
      <c r="I67" s="1009" t="inlineStr">
        <is>
          <t>21세기경제연구소</t>
        </is>
      </c>
      <c r="J67" s="1011" t="inlineStr">
        <is>
          <t>주상복합</t>
        </is>
      </c>
      <c r="K67" s="1012" t="n"/>
      <c r="L67" s="145" t="n"/>
      <c r="M67" s="145" t="n"/>
      <c r="N67" s="145" t="n"/>
      <c r="O67" s="145" t="n"/>
      <c r="P67" s="145" t="n"/>
      <c r="Q67" s="145" t="n"/>
      <c r="R67" s="145" t="n"/>
      <c r="S67" s="145" t="n"/>
      <c r="T67" s="145" t="n"/>
      <c r="U67" s="145" t="n"/>
      <c r="V67" s="145" t="n"/>
      <c r="W67" s="145" t="n"/>
      <c r="X67" s="145" t="n"/>
      <c r="Y67" s="145" t="n"/>
      <c r="Z67" s="145" t="n"/>
      <c r="AA67" s="145" t="n"/>
      <c r="AB67" s="145" t="n"/>
      <c r="AC67" s="145" t="n"/>
      <c r="AD67" s="145" t="n"/>
      <c r="AE67" s="145" t="n"/>
      <c r="AF67" s="145" t="n"/>
      <c r="AG67" s="145" t="n"/>
      <c r="AH67" s="145" t="n"/>
      <c r="AI67" s="145" t="n"/>
      <c r="AJ67" s="145" t="n"/>
      <c r="AK67" s="145" t="n"/>
      <c r="AL67" s="145" t="n"/>
      <c r="AM67" s="145" t="n"/>
      <c r="AN67" s="145" t="n"/>
      <c r="AO67" s="145" t="n"/>
      <c r="AP67" s="145" t="n"/>
      <c r="AQ67" s="145" t="n"/>
      <c r="AR67" s="145" t="n"/>
      <c r="AS67" s="145" t="n"/>
      <c r="AT67" s="145" t="n"/>
      <c r="AU67" s="145" t="n"/>
      <c r="AV67" s="145" t="n"/>
      <c r="AW67" s="145" t="n"/>
      <c r="AX67" s="145" t="n"/>
      <c r="AY67" s="145" t="n"/>
      <c r="AZ67" s="145" t="n"/>
      <c r="BA67" s="145" t="n"/>
      <c r="BB67" s="145" t="n"/>
      <c r="BC67" s="145" t="n"/>
      <c r="BD67" s="145" t="n"/>
      <c r="BE67" s="145" t="n"/>
      <c r="BF67" s="145" t="n"/>
      <c r="BG67" s="145" t="n"/>
      <c r="BH67" s="145" t="n"/>
      <c r="BI67" s="145" t="n"/>
      <c r="BJ67" s="145" t="n"/>
      <c r="BK67" s="145" t="n"/>
      <c r="BL67" s="145" t="n"/>
      <c r="BM67" s="145" t="n"/>
      <c r="BN67" s="145" t="n"/>
      <c r="BO67" s="145" t="n"/>
      <c r="BP67" s="145" t="n"/>
      <c r="BQ67" s="145" t="n"/>
      <c r="BR67" s="145" t="n"/>
      <c r="BS67" s="145" t="n"/>
      <c r="BT67" s="145" t="n"/>
      <c r="BU67" s="145" t="n"/>
      <c r="BV67" s="145" t="n"/>
      <c r="BW67" s="145" t="n"/>
    </row>
    <row r="68" hidden="1" ht="21" customFormat="1" customHeight="1" s="146">
      <c r="A68" s="3289" t="n">
        <v>2025</v>
      </c>
      <c r="B68" s="1008" t="n">
        <v>15</v>
      </c>
      <c r="C68" s="1009" t="n">
        <v>2025023</v>
      </c>
      <c r="D68" s="1547" t="n"/>
      <c r="E68" s="1009" t="inlineStr">
        <is>
          <t>화성 기아 LW 공장 신축공사</t>
        </is>
      </c>
      <c r="F68" s="1010" t="inlineStr">
        <is>
          <t>Hwaseong KIA LW</t>
        </is>
      </c>
      <c r="G68" s="2234" t="n"/>
      <c r="H68" s="1009" t="inlineStr">
        <is>
          <t>Ms. Kim</t>
        </is>
      </c>
      <c r="I68" s="1009" t="inlineStr">
        <is>
          <t>현대엔지니어링</t>
        </is>
      </c>
      <c r="J68" s="1011" t="inlineStr">
        <is>
          <t>공장</t>
        </is>
      </c>
      <c r="K68" s="2236" t="inlineStr">
        <is>
          <t>Work due to drawing changes</t>
        </is>
      </c>
      <c r="L68" s="145" t="n"/>
      <c r="M68" s="145" t="n"/>
      <c r="N68" s="145" t="n"/>
      <c r="O68" s="145" t="n"/>
      <c r="P68" s="145" t="n"/>
      <c r="Q68" s="145" t="n"/>
      <c r="R68" s="145" t="n"/>
      <c r="S68" s="145" t="n"/>
      <c r="T68" s="145" t="n"/>
      <c r="U68" s="145" t="n"/>
      <c r="V68" s="145" t="n"/>
      <c r="W68" s="145" t="n"/>
      <c r="X68" s="145" t="n"/>
      <c r="Y68" s="145" t="n"/>
      <c r="Z68" s="145" t="n"/>
      <c r="AA68" s="145" t="n"/>
      <c r="AB68" s="145" t="n"/>
      <c r="AC68" s="145" t="n"/>
      <c r="AD68" s="145" t="n"/>
      <c r="AE68" s="145" t="n"/>
      <c r="AF68" s="145" t="n"/>
      <c r="AG68" s="145" t="n"/>
      <c r="AH68" s="145" t="n"/>
      <c r="AI68" s="145" t="n"/>
      <c r="AJ68" s="145" t="n"/>
      <c r="AK68" s="145" t="n"/>
      <c r="AL68" s="145" t="n"/>
      <c r="AM68" s="145" t="n"/>
      <c r="AN68" s="145" t="n"/>
      <c r="AO68" s="145" t="n"/>
      <c r="AP68" s="145" t="n"/>
      <c r="AQ68" s="145" t="n"/>
      <c r="AR68" s="145" t="n"/>
      <c r="AS68" s="145" t="n"/>
      <c r="AT68" s="145" t="n"/>
      <c r="AU68" s="145" t="n"/>
      <c r="AV68" s="145" t="n"/>
      <c r="AW68" s="145" t="n"/>
      <c r="AX68" s="145" t="n"/>
      <c r="AY68" s="145" t="n"/>
      <c r="AZ68" s="145" t="n"/>
      <c r="BA68" s="145" t="n"/>
      <c r="BB68" s="145" t="n"/>
      <c r="BC68" s="145" t="n"/>
      <c r="BD68" s="145" t="n"/>
      <c r="BE68" s="145" t="n"/>
      <c r="BF68" s="145" t="n"/>
      <c r="BG68" s="145" t="n"/>
      <c r="BH68" s="145" t="n"/>
      <c r="BI68" s="145" t="n"/>
      <c r="BJ68" s="145" t="n"/>
      <c r="BK68" s="145" t="n"/>
      <c r="BL68" s="145" t="n"/>
      <c r="BM68" s="145" t="n"/>
      <c r="BN68" s="145" t="n"/>
      <c r="BO68" s="145" t="n"/>
      <c r="BP68" s="145" t="n"/>
      <c r="BQ68" s="145" t="n"/>
      <c r="BR68" s="145" t="n"/>
      <c r="BS68" s="145" t="n"/>
      <c r="BT68" s="145" t="n"/>
      <c r="BU68" s="145" t="n"/>
      <c r="BV68" s="145" t="n"/>
      <c r="BW68" s="145" t="n"/>
    </row>
    <row r="69" hidden="1" ht="21" customFormat="1" customHeight="1" s="146">
      <c r="A69" s="3289" t="n">
        <v>2025</v>
      </c>
      <c r="B69" s="1008" t="n">
        <v>16</v>
      </c>
      <c r="C69" s="1009" t="n">
        <v>2025033</v>
      </c>
      <c r="D69" s="1249" t="n"/>
      <c r="E69" s="1009" t="inlineStr">
        <is>
          <t>창원명곡 공공주택지구 B-1BL 공동주택신축공사</t>
        </is>
      </c>
      <c r="F69" s="1010" t="inlineStr">
        <is>
          <t>Changwon Myeonggok Public Housing District B-1BL</t>
        </is>
      </c>
      <c r="G69" s="2234" t="n"/>
      <c r="H69" s="1009" t="inlineStr">
        <is>
          <t>Mr. Lee</t>
        </is>
      </c>
      <c r="I69" s="1009" t="inlineStr">
        <is>
          <t>케이알산업</t>
        </is>
      </c>
      <c r="J69" s="1011" t="inlineStr">
        <is>
          <t>공동주택</t>
        </is>
      </c>
      <c r="K69" s="1012" t="n"/>
      <c r="L69" s="145" t="n"/>
      <c r="M69" s="145" t="n"/>
      <c r="N69" s="145" t="n"/>
      <c r="O69" s="145" t="n"/>
      <c r="P69" s="145" t="n"/>
      <c r="Q69" s="145" t="n"/>
      <c r="R69" s="145" t="n"/>
      <c r="S69" s="145" t="n"/>
      <c r="T69" s="145" t="n"/>
      <c r="U69" s="145" t="n"/>
      <c r="V69" s="145" t="n"/>
      <c r="W69" s="145" t="n"/>
      <c r="X69" s="145" t="n"/>
      <c r="Y69" s="145" t="n"/>
      <c r="Z69" s="145" t="n"/>
      <c r="AA69" s="145" t="n"/>
      <c r="AB69" s="145" t="n"/>
      <c r="AC69" s="145" t="n"/>
      <c r="AD69" s="145" t="n"/>
      <c r="AE69" s="145" t="n"/>
      <c r="AF69" s="145" t="n"/>
      <c r="AG69" s="145" t="n"/>
      <c r="AH69" s="145" t="n"/>
      <c r="AI69" s="145" t="n"/>
      <c r="AJ69" s="145" t="n"/>
      <c r="AK69" s="145" t="n"/>
      <c r="AL69" s="145" t="n"/>
      <c r="AM69" s="145" t="n"/>
      <c r="AN69" s="145" t="n"/>
      <c r="AO69" s="145" t="n"/>
      <c r="AP69" s="145" t="n"/>
      <c r="AQ69" s="145" t="n"/>
      <c r="AR69" s="145" t="n"/>
      <c r="AS69" s="145" t="n"/>
      <c r="AT69" s="145" t="n"/>
      <c r="AU69" s="145" t="n"/>
      <c r="AV69" s="145" t="n"/>
      <c r="AW69" s="145" t="n"/>
      <c r="AX69" s="145" t="n"/>
      <c r="AY69" s="145" t="n"/>
      <c r="AZ69" s="145" t="n"/>
      <c r="BA69" s="145" t="n"/>
      <c r="BB69" s="145" t="n"/>
      <c r="BC69" s="145" t="n"/>
      <c r="BD69" s="145" t="n"/>
      <c r="BE69" s="145" t="n"/>
      <c r="BF69" s="145" t="n"/>
      <c r="BG69" s="145" t="n"/>
      <c r="BH69" s="145" t="n"/>
      <c r="BI69" s="145" t="n"/>
      <c r="BJ69" s="145" t="n"/>
      <c r="BK69" s="145" t="n"/>
      <c r="BL69" s="145" t="n"/>
      <c r="BM69" s="145" t="n"/>
      <c r="BN69" s="145" t="n"/>
      <c r="BO69" s="145" t="n"/>
      <c r="BP69" s="145" t="n"/>
      <c r="BQ69" s="145" t="n"/>
      <c r="BR69" s="145" t="n"/>
      <c r="BS69" s="145" t="n"/>
      <c r="BT69" s="145" t="n"/>
      <c r="BU69" s="145" t="n"/>
      <c r="BV69" s="145" t="n"/>
      <c r="BW69" s="145" t="n"/>
    </row>
    <row r="70" hidden="1" ht="21" customFormat="1" customHeight="1" s="146">
      <c r="A70" s="3289" t="n">
        <v>2025</v>
      </c>
      <c r="B70" s="1008" t="n">
        <v>17</v>
      </c>
      <c r="C70" s="1009" t="n">
        <v>2025024</v>
      </c>
      <c r="D70" s="1053" t="n"/>
      <c r="E70" s="1009" t="inlineStr">
        <is>
          <t>수영구 망미동 공동주택 신축공사</t>
        </is>
      </c>
      <c r="F70" s="1010" t="inlineStr">
        <is>
          <t>Suyeong-gu Mangmi-dong</t>
        </is>
      </c>
      <c r="G70" s="2234" t="n"/>
      <c r="H70" s="1009" t="inlineStr">
        <is>
          <t>Mr. Wi</t>
        </is>
      </c>
      <c r="I70" s="1009" t="inlineStr">
        <is>
          <t>쌍용건설</t>
        </is>
      </c>
      <c r="J70" s="1011" t="inlineStr">
        <is>
          <t>공동주택</t>
        </is>
      </c>
      <c r="K70" s="1012" t="n"/>
      <c r="L70" s="145" t="n"/>
      <c r="M70" s="145" t="n"/>
      <c r="N70" s="145" t="n"/>
      <c r="O70" s="145" t="n"/>
      <c r="P70" s="145" t="n"/>
      <c r="Q70" s="145" t="n"/>
      <c r="R70" s="145" t="n"/>
      <c r="S70" s="145" t="n"/>
      <c r="T70" s="145" t="n"/>
      <c r="U70" s="145" t="n"/>
      <c r="V70" s="145" t="n"/>
      <c r="W70" s="145" t="n"/>
      <c r="X70" s="145" t="n"/>
      <c r="Y70" s="145" t="n"/>
      <c r="Z70" s="145" t="n"/>
      <c r="AA70" s="145" t="n"/>
      <c r="AB70" s="145" t="n"/>
      <c r="AC70" s="145" t="n"/>
      <c r="AD70" s="145" t="n"/>
      <c r="AE70" s="145" t="n"/>
      <c r="AF70" s="145" t="n"/>
      <c r="AG70" s="145" t="n"/>
      <c r="AH70" s="145" t="n"/>
      <c r="AI70" s="145" t="n"/>
      <c r="AJ70" s="145" t="n"/>
      <c r="AK70" s="145" t="n"/>
      <c r="AL70" s="145" t="n"/>
      <c r="AM70" s="145" t="n"/>
      <c r="AN70" s="145" t="n"/>
      <c r="AO70" s="145" t="n"/>
      <c r="AP70" s="145" t="n"/>
      <c r="AQ70" s="145" t="n"/>
      <c r="AR70" s="145" t="n"/>
      <c r="AS70" s="145" t="n"/>
      <c r="AT70" s="145" t="n"/>
      <c r="AU70" s="145" t="n"/>
      <c r="AV70" s="145" t="n"/>
      <c r="AW70" s="145" t="n"/>
      <c r="AX70" s="145" t="n"/>
      <c r="AY70" s="145" t="n"/>
      <c r="AZ70" s="145" t="n"/>
      <c r="BA70" s="145" t="n"/>
      <c r="BB70" s="145" t="n"/>
      <c r="BC70" s="145" t="n"/>
      <c r="BD70" s="145" t="n"/>
      <c r="BE70" s="145" t="n"/>
      <c r="BF70" s="145" t="n"/>
      <c r="BG70" s="145" t="n"/>
      <c r="BH70" s="145" t="n"/>
      <c r="BI70" s="145" t="n"/>
      <c r="BJ70" s="145" t="n"/>
      <c r="BK70" s="145" t="n"/>
      <c r="BL70" s="145" t="n"/>
      <c r="BM70" s="145" t="n"/>
      <c r="BN70" s="145" t="n"/>
      <c r="BO70" s="145" t="n"/>
      <c r="BP70" s="145" t="n"/>
      <c r="BQ70" s="145" t="n"/>
      <c r="BR70" s="145" t="n"/>
      <c r="BS70" s="145" t="n"/>
      <c r="BT70" s="145" t="n"/>
      <c r="BU70" s="145" t="n"/>
      <c r="BV70" s="145" t="n"/>
      <c r="BW70" s="145" t="n"/>
    </row>
    <row r="71" hidden="1" ht="21" customFormat="1" customHeight="1" s="146">
      <c r="A71" s="3289" t="n">
        <v>2025</v>
      </c>
      <c r="B71" s="1008" t="n">
        <v>18</v>
      </c>
      <c r="C71" s="1009" t="n">
        <v>2025037</v>
      </c>
      <c r="D71" s="1489" t="n"/>
      <c r="E71" s="1009" t="inlineStr">
        <is>
          <t>용인대학교 행복기숙사</t>
        </is>
      </c>
      <c r="F71" s="1010" t="inlineStr">
        <is>
          <t>Yongin University Happy Dormitory</t>
        </is>
      </c>
      <c r="G71" s="2234" t="n"/>
      <c r="H71" s="1009" t="inlineStr">
        <is>
          <t>Mr. Shin</t>
        </is>
      </c>
      <c r="I71" s="1009" t="inlineStr">
        <is>
          <t>웰크론한텍</t>
        </is>
      </c>
      <c r="J71" s="1011" t="inlineStr">
        <is>
          <t>기숙사</t>
        </is>
      </c>
      <c r="K71" s="1012" t="n"/>
      <c r="L71" s="145" t="n"/>
      <c r="M71" s="145" t="n"/>
      <c r="N71" s="145" t="n"/>
      <c r="O71" s="145" t="n"/>
      <c r="P71" s="145" t="n"/>
      <c r="Q71" s="145" t="n"/>
      <c r="R71" s="145" t="n"/>
      <c r="S71" s="145" t="n"/>
      <c r="T71" s="145" t="n"/>
      <c r="U71" s="145" t="n"/>
      <c r="V71" s="145" t="n"/>
      <c r="W71" s="145" t="n"/>
      <c r="X71" s="145" t="n"/>
      <c r="Y71" s="145" t="n"/>
      <c r="Z71" s="145" t="n"/>
      <c r="AA71" s="145" t="n"/>
      <c r="AB71" s="145" t="n"/>
      <c r="AC71" s="145" t="n"/>
      <c r="AD71" s="145" t="n"/>
      <c r="AE71" s="145" t="n"/>
      <c r="AF71" s="145" t="n"/>
      <c r="AG71" s="145" t="n"/>
      <c r="AH71" s="145" t="n"/>
      <c r="AI71" s="145" t="n"/>
      <c r="AJ71" s="145" t="n"/>
      <c r="AK71" s="145" t="n"/>
      <c r="AL71" s="145" t="n"/>
      <c r="AM71" s="145" t="n"/>
      <c r="AN71" s="145" t="n"/>
      <c r="AO71" s="145" t="n"/>
      <c r="AP71" s="145" t="n"/>
      <c r="AQ71" s="145" t="n"/>
      <c r="AR71" s="145" t="n"/>
      <c r="AS71" s="145" t="n"/>
      <c r="AT71" s="145" t="n"/>
      <c r="AU71" s="145" t="n"/>
      <c r="AV71" s="145" t="n"/>
      <c r="AW71" s="145" t="n"/>
      <c r="AX71" s="145" t="n"/>
      <c r="AY71" s="145" t="n"/>
      <c r="AZ71" s="145" t="n"/>
      <c r="BA71" s="145" t="n"/>
      <c r="BB71" s="145" t="n"/>
      <c r="BC71" s="145" t="n"/>
      <c r="BD71" s="145" t="n"/>
      <c r="BE71" s="145" t="n"/>
      <c r="BF71" s="145" t="n"/>
      <c r="BG71" s="145" t="n"/>
      <c r="BH71" s="145" t="n"/>
      <c r="BI71" s="145" t="n"/>
      <c r="BJ71" s="145" t="n"/>
      <c r="BK71" s="145" t="n"/>
      <c r="BL71" s="145" t="n"/>
      <c r="BM71" s="145" t="n"/>
      <c r="BN71" s="145" t="n"/>
      <c r="BO71" s="145" t="n"/>
      <c r="BP71" s="145" t="n"/>
      <c r="BQ71" s="145" t="n"/>
      <c r="BR71" s="145" t="n"/>
      <c r="BS71" s="145" t="n"/>
      <c r="BT71" s="145" t="n"/>
      <c r="BU71" s="145" t="n"/>
      <c r="BV71" s="145" t="n"/>
      <c r="BW71" s="145" t="n"/>
    </row>
    <row r="72" hidden="1" ht="21" customFormat="1" customHeight="1" s="146">
      <c r="A72" s="3289" t="n">
        <v>2025</v>
      </c>
      <c r="B72" s="1008" t="n">
        <v>19</v>
      </c>
      <c r="C72" s="1009" t="n">
        <v>2025038</v>
      </c>
      <c r="D72" s="1737" t="n"/>
      <c r="E72" s="1009" t="inlineStr">
        <is>
          <t>서초신동아아파트 주택재건축 정비사업</t>
        </is>
      </c>
      <c r="F72" s="1010" t="inlineStr">
        <is>
          <t>Seocheo Shindong-A Apartment</t>
        </is>
      </c>
      <c r="G72" s="2234" t="n"/>
      <c r="H72" s="1009" t="inlineStr">
        <is>
          <t>Mr. Park</t>
        </is>
      </c>
      <c r="I72" s="1009" t="inlineStr">
        <is>
          <t>디엘이엔씨</t>
        </is>
      </c>
      <c r="J72" s="1011" t="inlineStr">
        <is>
          <t>아파트</t>
        </is>
      </c>
      <c r="K72" s="1012" t="n"/>
      <c r="L72" s="145" t="n"/>
      <c r="M72" s="145" t="n"/>
      <c r="N72" s="145" t="n"/>
      <c r="O72" s="145" t="n"/>
      <c r="P72" s="145" t="n"/>
      <c r="Q72" s="145" t="n"/>
      <c r="R72" s="145" t="n"/>
      <c r="S72" s="145" t="n"/>
      <c r="T72" s="145" t="n"/>
      <c r="U72" s="145" t="n"/>
      <c r="V72" s="145" t="n"/>
      <c r="W72" s="145" t="n"/>
      <c r="X72" s="145" t="n"/>
      <c r="Y72" s="145" t="n"/>
      <c r="Z72" s="145" t="n"/>
      <c r="AA72" s="145" t="n"/>
      <c r="AB72" s="145" t="n"/>
      <c r="AC72" s="145" t="n"/>
      <c r="AD72" s="145" t="n"/>
      <c r="AE72" s="145" t="n"/>
      <c r="AF72" s="145" t="n"/>
      <c r="AG72" s="145" t="n"/>
      <c r="AH72" s="145" t="n"/>
      <c r="AI72" s="145" t="n"/>
      <c r="AJ72" s="145" t="n"/>
      <c r="AK72" s="145" t="n"/>
      <c r="AL72" s="145" t="n"/>
      <c r="AM72" s="145" t="n"/>
      <c r="AN72" s="145" t="n"/>
      <c r="AO72" s="145" t="n"/>
      <c r="AP72" s="145" t="n"/>
      <c r="AQ72" s="145" t="n"/>
      <c r="AR72" s="145" t="n"/>
      <c r="AS72" s="145" t="n"/>
      <c r="AT72" s="145" t="n"/>
      <c r="AU72" s="145" t="n"/>
      <c r="AV72" s="145" t="n"/>
      <c r="AW72" s="145" t="n"/>
      <c r="AX72" s="145" t="n"/>
      <c r="AY72" s="145" t="n"/>
      <c r="AZ72" s="145" t="n"/>
      <c r="BA72" s="145" t="n"/>
      <c r="BB72" s="145" t="n"/>
      <c r="BC72" s="145" t="n"/>
      <c r="BD72" s="145" t="n"/>
      <c r="BE72" s="145" t="n"/>
      <c r="BF72" s="145" t="n"/>
      <c r="BG72" s="145" t="n"/>
      <c r="BH72" s="145" t="n"/>
      <c r="BI72" s="145" t="n"/>
      <c r="BJ72" s="145" t="n"/>
      <c r="BK72" s="145" t="n"/>
      <c r="BL72" s="145" t="n"/>
      <c r="BM72" s="145" t="n"/>
      <c r="BN72" s="145" t="n"/>
      <c r="BO72" s="145" t="n"/>
      <c r="BP72" s="145" t="n"/>
      <c r="BQ72" s="145" t="n"/>
      <c r="BR72" s="145" t="n"/>
      <c r="BS72" s="145" t="n"/>
      <c r="BT72" s="145" t="n"/>
      <c r="BU72" s="145" t="n"/>
      <c r="BV72" s="145" t="n"/>
      <c r="BW72" s="145" t="n"/>
    </row>
    <row r="73" hidden="1" ht="21" customFormat="1" customHeight="1" s="146">
      <c r="A73" s="3289" t="n">
        <v>2025</v>
      </c>
      <c r="B73" s="1008" t="n">
        <v>20</v>
      </c>
      <c r="C73" s="1009" t="n">
        <v>2025041</v>
      </c>
      <c r="D73" s="1880" t="n"/>
      <c r="E73" s="1009" t="inlineStr">
        <is>
          <t>반포아파트 제3주구 주택재건축정비사업 (부대시설)</t>
        </is>
      </c>
      <c r="F73" s="1010" t="inlineStr">
        <is>
          <t>Banpo Apartment District 3 (Ancillary Facilities)</t>
        </is>
      </c>
      <c r="G73" s="2234" t="n"/>
      <c r="H73" s="1009" t="inlineStr">
        <is>
          <t>Mr. Lee</t>
        </is>
      </c>
      <c r="I73" s="1009" t="inlineStr">
        <is>
          <t>21세기경제연구소</t>
        </is>
      </c>
      <c r="J73" s="3641" t="inlineStr">
        <is>
          <t>부대시설</t>
        </is>
      </c>
      <c r="K73" s="3642" t="n"/>
      <c r="L73" s="145" t="n"/>
      <c r="M73" s="145" t="n"/>
      <c r="N73" s="145" t="n"/>
      <c r="O73" s="145" t="n"/>
      <c r="P73" s="145" t="n"/>
      <c r="Q73" s="145" t="n"/>
      <c r="R73" s="145" t="n"/>
      <c r="S73" s="145" t="n"/>
      <c r="T73" s="145" t="n"/>
      <c r="U73" s="145" t="n"/>
      <c r="V73" s="145" t="n"/>
      <c r="W73" s="145" t="n"/>
      <c r="X73" s="145" t="n"/>
      <c r="Y73" s="145" t="n"/>
      <c r="Z73" s="145" t="n"/>
      <c r="AA73" s="145" t="n"/>
      <c r="AB73" s="145" t="n"/>
      <c r="AC73" s="145" t="n"/>
      <c r="AD73" s="145" t="n"/>
      <c r="AE73" s="145" t="n"/>
      <c r="AF73" s="145" t="n"/>
      <c r="AG73" s="145" t="n"/>
      <c r="AH73" s="145" t="n"/>
      <c r="AI73" s="145" t="n"/>
      <c r="AJ73" s="145" t="n"/>
      <c r="AK73" s="145" t="n"/>
      <c r="AL73" s="145" t="n"/>
      <c r="AM73" s="145" t="n"/>
      <c r="AN73" s="145" t="n"/>
      <c r="AO73" s="145" t="n"/>
      <c r="AP73" s="145" t="n"/>
      <c r="AQ73" s="145" t="n"/>
      <c r="AR73" s="145" t="n"/>
      <c r="AS73" s="145" t="n"/>
      <c r="AT73" s="145" t="n"/>
      <c r="AU73" s="145" t="n"/>
      <c r="AV73" s="145" t="n"/>
      <c r="AW73" s="145" t="n"/>
      <c r="AX73" s="145" t="n"/>
      <c r="AY73" s="145" t="n"/>
      <c r="AZ73" s="145" t="n"/>
      <c r="BA73" s="145" t="n"/>
      <c r="BB73" s="145" t="n"/>
      <c r="BC73" s="145" t="n"/>
      <c r="BD73" s="145" t="n"/>
      <c r="BE73" s="145" t="n"/>
      <c r="BF73" s="145" t="n"/>
      <c r="BG73" s="145" t="n"/>
      <c r="BH73" s="145" t="n"/>
      <c r="BI73" s="145" t="n"/>
      <c r="BJ73" s="145" t="n"/>
      <c r="BK73" s="145" t="n"/>
      <c r="BL73" s="145" t="n"/>
      <c r="BM73" s="145" t="n"/>
      <c r="BN73" s="145" t="n"/>
      <c r="BO73" s="145" t="n"/>
      <c r="BP73" s="145" t="n"/>
      <c r="BQ73" s="145" t="n"/>
      <c r="BR73" s="145" t="n"/>
      <c r="BS73" s="145" t="n"/>
      <c r="BT73" s="145" t="n"/>
      <c r="BU73" s="145" t="n"/>
      <c r="BV73" s="145" t="n"/>
      <c r="BW73" s="145" t="n"/>
    </row>
    <row r="74" hidden="1" ht="21" customFormat="1" customHeight="1" s="146">
      <c r="A74" s="3289" t="n">
        <v>2025</v>
      </c>
      <c r="B74" s="1008" t="n">
        <v>21</v>
      </c>
      <c r="C74" s="1009" t="n">
        <v>2023039</v>
      </c>
      <c r="D74" s="1905" t="n"/>
      <c r="E74" s="1009" t="inlineStr">
        <is>
          <t>현대자동차 남양연구소 연구지원동 신축공사</t>
        </is>
      </c>
      <c r="F74" s="1010" t="inlineStr">
        <is>
          <t>Hyundai Motor Namyang Research Institute</t>
        </is>
      </c>
      <c r="G74" s="2234" t="n"/>
      <c r="H74" s="1009" t="inlineStr">
        <is>
          <t>Mr. Shin</t>
        </is>
      </c>
      <c r="I74" s="1009" t="inlineStr">
        <is>
          <t>현대엔지니어링</t>
        </is>
      </c>
      <c r="J74" s="3641" t="inlineStr">
        <is>
          <t>RC+STEEL</t>
        </is>
      </c>
      <c r="K74" s="3642" t="inlineStr">
        <is>
          <t>RC+STEEL</t>
        </is>
      </c>
      <c r="L74" s="145" t="n"/>
      <c r="M74" s="145" t="n"/>
      <c r="N74" s="145" t="n"/>
      <c r="O74" s="145" t="n"/>
      <c r="P74" s="145" t="n"/>
      <c r="Q74" s="145" t="n"/>
      <c r="R74" s="145" t="n"/>
      <c r="S74" s="145" t="n"/>
      <c r="T74" s="145" t="n"/>
      <c r="U74" s="145" t="n"/>
      <c r="V74" s="145" t="n"/>
      <c r="W74" s="145" t="n"/>
      <c r="X74" s="145" t="n"/>
      <c r="Y74" s="145" t="n"/>
      <c r="Z74" s="145" t="n"/>
      <c r="AA74" s="145" t="n"/>
      <c r="AB74" s="145" t="n"/>
      <c r="AC74" s="145" t="n"/>
      <c r="AD74" s="145" t="n"/>
      <c r="AE74" s="145" t="n"/>
      <c r="AF74" s="145" t="n"/>
      <c r="AG74" s="145" t="n"/>
      <c r="AH74" s="145" t="n"/>
      <c r="AI74" s="145" t="n"/>
      <c r="AJ74" s="145" t="n"/>
      <c r="AK74" s="145" t="n"/>
      <c r="AL74" s="145" t="n"/>
      <c r="AM74" s="145" t="n"/>
      <c r="AN74" s="145" t="n"/>
      <c r="AO74" s="145" t="n"/>
      <c r="AP74" s="145" t="n"/>
      <c r="AQ74" s="145" t="n"/>
      <c r="AR74" s="145" t="n"/>
      <c r="AS74" s="145" t="n"/>
      <c r="AT74" s="145" t="n"/>
      <c r="AU74" s="145" t="n"/>
      <c r="AV74" s="145" t="n"/>
      <c r="AW74" s="145" t="n"/>
      <c r="AX74" s="145" t="n"/>
      <c r="AY74" s="145" t="n"/>
      <c r="AZ74" s="145" t="n"/>
      <c r="BA74" s="145" t="n"/>
      <c r="BB74" s="145" t="n"/>
      <c r="BC74" s="145" t="n"/>
      <c r="BD74" s="145" t="n"/>
      <c r="BE74" s="145" t="n"/>
      <c r="BF74" s="145" t="n"/>
      <c r="BG74" s="145" t="n"/>
      <c r="BH74" s="145" t="n"/>
      <c r="BI74" s="145" t="n"/>
      <c r="BJ74" s="145" t="n"/>
      <c r="BK74" s="145" t="n"/>
      <c r="BL74" s="145" t="n"/>
      <c r="BM74" s="145" t="n"/>
      <c r="BN74" s="145" t="n"/>
      <c r="BO74" s="145" t="n"/>
      <c r="BP74" s="145" t="n"/>
      <c r="BQ74" s="145" t="n"/>
      <c r="BR74" s="145" t="n"/>
      <c r="BS74" s="145" t="n"/>
      <c r="BT74" s="145" t="n"/>
      <c r="BU74" s="145" t="n"/>
      <c r="BV74" s="145" t="n"/>
      <c r="BW74" s="145" t="n"/>
    </row>
    <row r="75" hidden="1" ht="21" customFormat="1" customHeight="1" s="146">
      <c r="A75" s="3289" t="n">
        <v>2025</v>
      </c>
      <c r="B75" s="1008" t="n">
        <v>22</v>
      </c>
      <c r="C75" s="1009" t="n">
        <v>2025040</v>
      </c>
      <c r="D75" s="1906" t="n"/>
      <c r="E75" s="1009" t="inlineStr">
        <is>
          <t>서울양원 지식산업센터</t>
        </is>
      </c>
      <c r="F75" s="1010" t="inlineStr">
        <is>
          <t>Seoul Yangwon Knowledge Industry Center</t>
        </is>
      </c>
      <c r="G75" s="2234" t="n"/>
      <c r="H75" s="1009" t="inlineStr">
        <is>
          <t>Mr. Jang</t>
        </is>
      </c>
      <c r="I75" s="1009" t="inlineStr">
        <is>
          <t>포스코이앤씨</t>
        </is>
      </c>
      <c r="J75" s="3641" t="inlineStr">
        <is>
          <t>지식산업센터</t>
        </is>
      </c>
      <c r="K75" s="3642" t="inlineStr">
        <is>
          <t>Work due to drawing changes</t>
        </is>
      </c>
      <c r="L75" s="145" t="n"/>
      <c r="M75" s="145" t="n"/>
      <c r="N75" s="145" t="n"/>
      <c r="O75" s="145" t="n"/>
      <c r="P75" s="145" t="n"/>
      <c r="Q75" s="145" t="n"/>
      <c r="R75" s="145" t="n"/>
      <c r="S75" s="145" t="n"/>
      <c r="T75" s="145" t="n"/>
      <c r="U75" s="145" t="n"/>
      <c r="V75" s="145" t="n"/>
      <c r="W75" s="145" t="n"/>
      <c r="X75" s="145" t="n"/>
      <c r="Y75" s="145" t="n"/>
      <c r="Z75" s="145" t="n"/>
      <c r="AA75" s="145" t="n"/>
      <c r="AB75" s="145" t="n"/>
      <c r="AC75" s="145" t="n"/>
      <c r="AD75" s="145" t="n"/>
      <c r="AE75" s="145" t="n"/>
      <c r="AF75" s="145" t="n"/>
      <c r="AG75" s="145" t="n"/>
      <c r="AH75" s="145" t="n"/>
      <c r="AI75" s="145" t="n"/>
      <c r="AJ75" s="145" t="n"/>
      <c r="AK75" s="145" t="n"/>
      <c r="AL75" s="145" t="n"/>
      <c r="AM75" s="145" t="n"/>
      <c r="AN75" s="145" t="n"/>
      <c r="AO75" s="145" t="n"/>
      <c r="AP75" s="145" t="n"/>
      <c r="AQ75" s="145" t="n"/>
      <c r="AR75" s="145" t="n"/>
      <c r="AS75" s="145" t="n"/>
      <c r="AT75" s="145" t="n"/>
      <c r="AU75" s="145" t="n"/>
      <c r="AV75" s="145" t="n"/>
      <c r="AW75" s="145" t="n"/>
      <c r="AX75" s="145" t="n"/>
      <c r="AY75" s="145" t="n"/>
      <c r="AZ75" s="145" t="n"/>
      <c r="BA75" s="145" t="n"/>
      <c r="BB75" s="145" t="n"/>
      <c r="BC75" s="145" t="n"/>
      <c r="BD75" s="145" t="n"/>
      <c r="BE75" s="145" t="n"/>
      <c r="BF75" s="145" t="n"/>
      <c r="BG75" s="145" t="n"/>
      <c r="BH75" s="145" t="n"/>
      <c r="BI75" s="145" t="n"/>
      <c r="BJ75" s="145" t="n"/>
      <c r="BK75" s="145" t="n"/>
      <c r="BL75" s="145" t="n"/>
      <c r="BM75" s="145" t="n"/>
      <c r="BN75" s="145" t="n"/>
      <c r="BO75" s="145" t="n"/>
      <c r="BP75" s="145" t="n"/>
      <c r="BQ75" s="145" t="n"/>
      <c r="BR75" s="145" t="n"/>
      <c r="BS75" s="145" t="n"/>
      <c r="BT75" s="145" t="n"/>
      <c r="BU75" s="145" t="n"/>
      <c r="BV75" s="145" t="n"/>
      <c r="BW75" s="145" t="n"/>
    </row>
    <row r="76" hidden="1" ht="21" customFormat="1" customHeight="1" s="146">
      <c r="A76" s="3289" t="n">
        <v>2025</v>
      </c>
      <c r="B76" s="1008" t="n">
        <v>23</v>
      </c>
      <c r="C76" s="1009" t="n">
        <v>2025041</v>
      </c>
      <c r="D76" s="1307" t="n"/>
      <c r="E76" s="1009" t="inlineStr">
        <is>
          <t>용인시 기흥구 하갈 연립주택 신축공사</t>
        </is>
      </c>
      <c r="F76" s="1010" t="inlineStr">
        <is>
          <t>Yongin Hagal Apartment Complex</t>
        </is>
      </c>
      <c r="G76" s="2234" t="n"/>
      <c r="H76" s="1009" t="inlineStr">
        <is>
          <t>Mr. Lee</t>
        </is>
      </c>
      <c r="I76" s="1010" t="inlineStr">
        <is>
          <t>21세기경제연구소</t>
        </is>
      </c>
      <c r="J76" s="3641" t="inlineStr">
        <is>
          <t>RC+STEEL</t>
        </is>
      </c>
      <c r="K76" s="3642" t="inlineStr">
        <is>
          <t>RC+STEEL</t>
        </is>
      </c>
      <c r="L76" s="3636" t="n"/>
      <c r="M76" s="3636" t="n"/>
      <c r="N76" s="3636" t="n"/>
      <c r="O76" s="3636" t="n"/>
      <c r="P76" s="3636" t="n"/>
      <c r="Q76" s="3636" t="n"/>
      <c r="R76" s="145" t="n"/>
      <c r="S76" s="145" t="n"/>
      <c r="T76" s="145" t="n"/>
      <c r="U76" s="145" t="n"/>
      <c r="V76" s="145" t="n"/>
      <c r="W76" s="145" t="n"/>
      <c r="X76" s="145" t="n"/>
      <c r="Y76" s="145" t="n"/>
      <c r="Z76" s="145" t="n"/>
      <c r="AA76" s="145" t="n"/>
      <c r="AB76" s="145" t="n"/>
      <c r="AC76" s="145" t="n"/>
      <c r="AD76" s="145" t="n"/>
      <c r="AE76" s="145" t="n"/>
      <c r="AF76" s="145" t="n"/>
      <c r="AG76" s="145" t="n"/>
      <c r="AH76" s="145" t="n"/>
      <c r="AI76" s="145" t="n"/>
      <c r="AJ76" s="145" t="n"/>
      <c r="AK76" s="145" t="n"/>
      <c r="AL76" s="145" t="n"/>
      <c r="AM76" s="145" t="n"/>
      <c r="AN76" s="145" t="n"/>
      <c r="AO76" s="145" t="n"/>
      <c r="AP76" s="145" t="n"/>
      <c r="AQ76" s="145" t="n"/>
      <c r="AR76" s="145" t="n"/>
      <c r="AS76" s="145" t="n"/>
      <c r="AT76" s="145" t="n"/>
      <c r="AU76" s="145" t="n"/>
      <c r="AV76" s="145" t="n"/>
      <c r="AW76" s="145" t="n"/>
      <c r="AX76" s="145" t="n"/>
      <c r="AY76" s="145" t="n"/>
      <c r="AZ76" s="145" t="n"/>
      <c r="BA76" s="145" t="n"/>
      <c r="BB76" s="145" t="n"/>
      <c r="BC76" s="145" t="n"/>
      <c r="BD76" s="145" t="n"/>
      <c r="BE76" s="145" t="n"/>
      <c r="BF76" s="145" t="n"/>
      <c r="BG76" s="145" t="n"/>
      <c r="BH76" s="145" t="n"/>
      <c r="BI76" s="145" t="n"/>
      <c r="BJ76" s="145" t="n"/>
      <c r="BK76" s="145" t="n"/>
      <c r="BL76" s="145" t="n"/>
      <c r="BM76" s="145" t="n"/>
      <c r="BN76" s="145" t="n"/>
      <c r="BO76" s="145" t="n"/>
      <c r="BP76" s="145" t="n"/>
      <c r="BQ76" s="145" t="n"/>
      <c r="BR76" s="145" t="n"/>
      <c r="BS76" s="145" t="n"/>
      <c r="BT76" s="145" t="n"/>
      <c r="BU76" s="145" t="n"/>
      <c r="BV76" s="145" t="n"/>
      <c r="BW76" s="145" t="n"/>
    </row>
    <row r="77" hidden="1" ht="21" customFormat="1" customHeight="1" s="146">
      <c r="A77" s="3289" t="n">
        <v>2025</v>
      </c>
      <c r="B77" s="1008" t="n">
        <v>24</v>
      </c>
      <c r="C77" s="1009" t="n">
        <v>2025035</v>
      </c>
      <c r="D77" s="1146" t="n"/>
      <c r="E77" s="1009" t="inlineStr">
        <is>
          <t>캄스퀘어 안산데이터센터 신축설계</t>
        </is>
      </c>
      <c r="F77" s="1010" t="inlineStr">
        <is>
          <t>New Design of Kamm Square Ansan Data Center</t>
        </is>
      </c>
      <c r="G77" s="2234" t="n"/>
      <c r="H77" s="1009" t="inlineStr">
        <is>
          <t>Mr. Shin</t>
        </is>
      </c>
      <c r="I77" s="1010" t="inlineStr">
        <is>
          <t>현대건설</t>
        </is>
      </c>
      <c r="J77" s="1212" t="inlineStr">
        <is>
          <t>00 Facility</t>
        </is>
      </c>
      <c r="K77" s="3635" t="inlineStr">
        <is>
          <t>00 Facility</t>
        </is>
      </c>
      <c r="L77" s="3636" t="inlineStr">
        <is>
          <t>00 Facility</t>
        </is>
      </c>
      <c r="M77" s="3636" t="n"/>
      <c r="N77" s="3636" t="inlineStr">
        <is>
          <t>00 Facility</t>
        </is>
      </c>
      <c r="O77" s="3636" t="inlineStr">
        <is>
          <t>00 Facility</t>
        </is>
      </c>
      <c r="P77" s="3636" t="n"/>
      <c r="Q77" s="3636" t="n"/>
      <c r="R77" s="145" t="n"/>
      <c r="S77" s="145" t="n"/>
      <c r="T77" s="145" t="n"/>
      <c r="U77" s="145" t="n"/>
      <c r="V77" s="145" t="n"/>
      <c r="W77" s="145" t="n"/>
      <c r="X77" s="145" t="n"/>
      <c r="Y77" s="145" t="n"/>
      <c r="Z77" s="145" t="n"/>
      <c r="AA77" s="145" t="n"/>
      <c r="AB77" s="145" t="n"/>
      <c r="AC77" s="145" t="n"/>
      <c r="AD77" s="145" t="n"/>
      <c r="AE77" s="145" t="n"/>
      <c r="AF77" s="145" t="n"/>
      <c r="AG77" s="145" t="n"/>
      <c r="AH77" s="145" t="n"/>
      <c r="AI77" s="145" t="n"/>
      <c r="AJ77" s="145" t="n"/>
      <c r="AK77" s="145" t="n"/>
      <c r="AL77" s="145" t="n"/>
      <c r="AM77" s="145" t="n"/>
      <c r="AN77" s="145" t="n"/>
      <c r="AO77" s="145" t="n"/>
      <c r="AP77" s="145" t="n"/>
      <c r="AQ77" s="145" t="n"/>
      <c r="AR77" s="145" t="n"/>
      <c r="AS77" s="145" t="n"/>
      <c r="AT77" s="145" t="n"/>
      <c r="AU77" s="145" t="n"/>
      <c r="AV77" s="145" t="n"/>
      <c r="AW77" s="145" t="n"/>
      <c r="AX77" s="145" t="n"/>
      <c r="AY77" s="145" t="n"/>
      <c r="AZ77" s="145" t="n"/>
      <c r="BA77" s="145" t="n"/>
      <c r="BB77" s="145" t="n"/>
      <c r="BC77" s="145" t="n"/>
      <c r="BD77" s="145" t="n"/>
      <c r="BE77" s="145" t="n"/>
      <c r="BF77" s="145" t="n"/>
      <c r="BG77" s="145" t="n"/>
      <c r="BH77" s="145" t="n"/>
      <c r="BI77" s="145" t="n"/>
      <c r="BJ77" s="145" t="n"/>
      <c r="BK77" s="145" t="n"/>
      <c r="BL77" s="145" t="n"/>
      <c r="BM77" s="145" t="n"/>
      <c r="BN77" s="145" t="n"/>
      <c r="BO77" s="145" t="n"/>
      <c r="BP77" s="145" t="n"/>
      <c r="BQ77" s="145" t="n"/>
      <c r="BR77" s="145" t="n"/>
      <c r="BS77" s="145" t="n"/>
      <c r="BT77" s="145" t="n"/>
      <c r="BU77" s="145" t="n"/>
      <c r="BV77" s="145" t="n"/>
      <c r="BW77" s="145" t="n"/>
    </row>
    <row r="78" hidden="1" ht="21" customFormat="1" customHeight="1" s="146">
      <c r="A78" s="3289" t="n">
        <v>2025</v>
      </c>
      <c r="B78" s="1008" t="n">
        <v>25</v>
      </c>
      <c r="C78" s="1009" t="n">
        <v>2021136</v>
      </c>
      <c r="D78" s="1905" t="n"/>
      <c r="E78" s="1009" t="inlineStr">
        <is>
          <t xml:space="preserve"> 대구 신천동 주상복합사업 신축공사</t>
        </is>
      </c>
      <c r="F78" s="1010" t="inlineStr">
        <is>
          <t>Daegu Sincheon-dong apartment complex</t>
        </is>
      </c>
      <c r="G78" s="2234" t="n"/>
      <c r="H78" s="1009" t="inlineStr">
        <is>
          <t>Mr. Shin</t>
        </is>
      </c>
      <c r="I78" s="1010" t="inlineStr">
        <is>
          <t>롯데건설</t>
        </is>
      </c>
      <c r="J78" s="1212" t="inlineStr">
        <is>
          <t>RC(ALL)</t>
        </is>
      </c>
      <c r="K78" s="3635" t="inlineStr">
        <is>
          <t>RC(ALL)</t>
        </is>
      </c>
      <c r="L78" s="3636" t="inlineStr">
        <is>
          <t>RC(ALL)</t>
        </is>
      </c>
      <c r="M78" s="3636" t="n"/>
      <c r="N78" s="3636" t="inlineStr">
        <is>
          <t>RC(ALL)</t>
        </is>
      </c>
      <c r="O78" s="3636" t="inlineStr">
        <is>
          <t>RC(ALL)</t>
        </is>
      </c>
      <c r="P78" s="3636" t="n"/>
      <c r="Q78" s="3636" t="n"/>
      <c r="R78" s="145" t="n"/>
      <c r="S78" s="145" t="n"/>
      <c r="T78" s="145" t="n"/>
      <c r="U78" s="145" t="n"/>
      <c r="V78" s="145" t="n"/>
      <c r="W78" s="145" t="n"/>
      <c r="X78" s="145" t="n"/>
      <c r="Y78" s="145" t="n"/>
      <c r="Z78" s="145" t="n"/>
      <c r="AA78" s="145" t="n"/>
      <c r="AB78" s="145" t="n"/>
      <c r="AC78" s="145" t="n"/>
      <c r="AD78" s="145" t="n"/>
      <c r="AE78" s="145" t="n"/>
      <c r="AF78" s="145" t="n"/>
      <c r="AG78" s="145" t="n"/>
      <c r="AH78" s="145" t="n"/>
      <c r="AI78" s="145" t="n"/>
      <c r="AJ78" s="145" t="n"/>
      <c r="AK78" s="145" t="n"/>
      <c r="AL78" s="145" t="n"/>
      <c r="AM78" s="145" t="n"/>
      <c r="AN78" s="145" t="n"/>
      <c r="AO78" s="145" t="n"/>
      <c r="AP78" s="145" t="n"/>
      <c r="AQ78" s="145" t="n"/>
      <c r="AR78" s="145" t="n"/>
      <c r="AS78" s="145" t="n"/>
      <c r="AT78" s="145" t="n"/>
      <c r="AU78" s="145" t="n"/>
      <c r="AV78" s="145" t="n"/>
      <c r="AW78" s="145" t="n"/>
      <c r="AX78" s="145" t="n"/>
      <c r="AY78" s="145" t="n"/>
      <c r="AZ78" s="145" t="n"/>
      <c r="BA78" s="145" t="n"/>
      <c r="BB78" s="145" t="n"/>
      <c r="BC78" s="145" t="n"/>
      <c r="BD78" s="145" t="n"/>
      <c r="BE78" s="145" t="n"/>
      <c r="BF78" s="145" t="n"/>
      <c r="BG78" s="145" t="n"/>
      <c r="BH78" s="145" t="n"/>
      <c r="BI78" s="145" t="n"/>
      <c r="BJ78" s="145" t="n"/>
      <c r="BK78" s="145" t="n"/>
      <c r="BL78" s="145" t="n"/>
      <c r="BM78" s="145" t="n"/>
      <c r="BN78" s="145" t="n"/>
      <c r="BO78" s="145" t="n"/>
      <c r="BP78" s="145" t="n"/>
      <c r="BQ78" s="145" t="n"/>
      <c r="BR78" s="145" t="n"/>
      <c r="BS78" s="145" t="n"/>
      <c r="BT78" s="145" t="n"/>
      <c r="BU78" s="145" t="n"/>
      <c r="BV78" s="145" t="n"/>
      <c r="BW78" s="145" t="n"/>
    </row>
    <row r="79" hidden="1" ht="21" customFormat="1" customHeight="1" s="146">
      <c r="A79" s="3289" t="n">
        <v>2025</v>
      </c>
      <c r="B79" s="1008" t="n">
        <v>26</v>
      </c>
      <c r="C79" s="1009" t="n">
        <v>2024095</v>
      </c>
      <c r="D79" s="1931" t="n"/>
      <c r="E79" s="1009" t="inlineStr">
        <is>
          <t>충남국제테니스장 조성공사</t>
        </is>
      </c>
      <c r="F79" s="1010" t="inlineStr">
        <is>
          <t>Construction of the Chungnam International Tennis Center</t>
        </is>
      </c>
      <c r="G79" s="2234" t="n"/>
      <c r="H79" s="1009" t="inlineStr">
        <is>
          <t>Mr.Park</t>
        </is>
      </c>
      <c r="I79" s="1010" t="inlineStr">
        <is>
          <t>희림종합건축</t>
        </is>
      </c>
      <c r="J79" s="1212" t="inlineStr">
        <is>
          <t>00 Facility</t>
        </is>
      </c>
      <c r="K79" s="3635" t="inlineStr">
        <is>
          <t>00 Facility</t>
        </is>
      </c>
      <c r="L79" s="3636" t="inlineStr">
        <is>
          <t>00 Facility</t>
        </is>
      </c>
      <c r="M79" s="3636" t="n"/>
      <c r="N79" s="3636" t="inlineStr">
        <is>
          <t>00 Facility</t>
        </is>
      </c>
      <c r="O79" s="3636" t="inlineStr">
        <is>
          <t>00 Facility</t>
        </is>
      </c>
      <c r="P79" s="3636" t="n"/>
      <c r="Q79" s="3636" t="n"/>
      <c r="R79" s="145" t="n"/>
      <c r="S79" s="145" t="n"/>
      <c r="T79" s="145" t="n"/>
      <c r="U79" s="145" t="n"/>
      <c r="V79" s="145" t="n"/>
      <c r="W79" s="145" t="n"/>
      <c r="X79" s="145" t="n"/>
      <c r="Y79" s="145" t="n"/>
      <c r="Z79" s="145" t="n"/>
      <c r="AA79" s="145" t="n"/>
      <c r="AB79" s="145" t="n"/>
      <c r="AC79" s="145" t="n"/>
      <c r="AD79" s="145" t="n"/>
      <c r="AE79" s="145" t="n"/>
      <c r="AF79" s="145" t="n"/>
      <c r="AG79" s="145" t="n"/>
      <c r="AH79" s="145" t="n"/>
      <c r="AI79" s="145" t="n"/>
      <c r="AJ79" s="145" t="n"/>
      <c r="AK79" s="145" t="n"/>
      <c r="AL79" s="145" t="n"/>
      <c r="AM79" s="145" t="n"/>
      <c r="AN79" s="145" t="n"/>
      <c r="AO79" s="145" t="n"/>
      <c r="AP79" s="145" t="n"/>
      <c r="AQ79" s="145" t="n"/>
      <c r="AR79" s="145" t="n"/>
      <c r="AS79" s="145" t="n"/>
      <c r="AT79" s="145" t="n"/>
      <c r="AU79" s="145" t="n"/>
      <c r="AV79" s="145" t="n"/>
      <c r="AW79" s="145" t="n"/>
      <c r="AX79" s="145" t="n"/>
      <c r="AY79" s="145" t="n"/>
      <c r="AZ79" s="145" t="n"/>
      <c r="BA79" s="145" t="n"/>
      <c r="BB79" s="145" t="n"/>
      <c r="BC79" s="145" t="n"/>
      <c r="BD79" s="145" t="n"/>
      <c r="BE79" s="145" t="n"/>
      <c r="BF79" s="145" t="n"/>
      <c r="BG79" s="145" t="n"/>
      <c r="BH79" s="145" t="n"/>
      <c r="BI79" s="145" t="n"/>
      <c r="BJ79" s="145" t="n"/>
      <c r="BK79" s="145" t="n"/>
      <c r="BL79" s="145" t="n"/>
      <c r="BM79" s="145" t="n"/>
      <c r="BN79" s="145" t="n"/>
      <c r="BO79" s="145" t="n"/>
      <c r="BP79" s="145" t="n"/>
      <c r="BQ79" s="145" t="n"/>
      <c r="BR79" s="145" t="n"/>
      <c r="BS79" s="145" t="n"/>
      <c r="BT79" s="145" t="n"/>
      <c r="BU79" s="145" t="n"/>
      <c r="BV79" s="145" t="n"/>
      <c r="BW79" s="145" t="n"/>
    </row>
    <row r="80" hidden="1" ht="21" customFormat="1" customHeight="1" s="146">
      <c r="A80" s="3289" t="n">
        <v>2025</v>
      </c>
      <c r="B80" s="1008" t="n">
        <v>27</v>
      </c>
      <c r="C80" s="1009" t="n">
        <v>2022058</v>
      </c>
      <c r="D80" s="1973" t="n"/>
      <c r="E80" s="1009" t="inlineStr">
        <is>
          <t>포항시 상생근린공원 민간공원조성 특례사업 공동주택 1BL 신축공사</t>
        </is>
      </c>
      <c r="F80" s="1010" t="inlineStr">
        <is>
          <t>Phohang Sanseang Park Apartment 1BL</t>
        </is>
      </c>
      <c r="G80" s="2234" t="n"/>
      <c r="H80" s="1009" t="inlineStr">
        <is>
          <t>Ms. Kim</t>
        </is>
      </c>
      <c r="I80" s="1010" t="inlineStr">
        <is>
          <t>포스코이앤씨</t>
        </is>
      </c>
      <c r="J80" s="1212" t="inlineStr">
        <is>
          <t>RC(ALL)</t>
        </is>
      </c>
      <c r="K80" s="3635" t="inlineStr">
        <is>
          <t>RC(ALL)</t>
        </is>
      </c>
      <c r="L80" s="3636" t="inlineStr">
        <is>
          <t>RC(ALL)</t>
        </is>
      </c>
      <c r="M80" s="3636" t="n"/>
      <c r="N80" s="3636" t="inlineStr">
        <is>
          <t>RC(ALL)</t>
        </is>
      </c>
      <c r="O80" s="3636" t="inlineStr">
        <is>
          <t>RC(ALL)</t>
        </is>
      </c>
      <c r="P80" s="3636" t="n"/>
      <c r="Q80" s="3636" t="n"/>
      <c r="R80" s="145" t="n"/>
      <c r="S80" s="145" t="n"/>
      <c r="T80" s="145" t="n"/>
      <c r="U80" s="145" t="n"/>
      <c r="V80" s="145" t="n"/>
      <c r="W80" s="145" t="n"/>
      <c r="X80" s="145" t="n"/>
      <c r="Y80" s="145" t="n"/>
      <c r="Z80" s="145" t="n"/>
      <c r="AA80" s="145" t="n"/>
      <c r="AB80" s="145" t="n"/>
      <c r="AC80" s="145" t="n"/>
      <c r="AD80" s="145" t="n"/>
      <c r="AE80" s="145" t="n"/>
      <c r="AF80" s="145" t="n"/>
      <c r="AG80" s="145" t="n"/>
      <c r="AH80" s="145" t="n"/>
      <c r="AI80" s="145" t="n"/>
      <c r="AJ80" s="145" t="n"/>
      <c r="AK80" s="145" t="n"/>
      <c r="AL80" s="145" t="n"/>
      <c r="AM80" s="145" t="n"/>
      <c r="AN80" s="145" t="n"/>
      <c r="AO80" s="145" t="n"/>
      <c r="AP80" s="145" t="n"/>
      <c r="AQ80" s="145" t="n"/>
      <c r="AR80" s="145" t="n"/>
      <c r="AS80" s="145" t="n"/>
      <c r="AT80" s="145" t="n"/>
      <c r="AU80" s="145" t="n"/>
      <c r="AV80" s="145" t="n"/>
      <c r="AW80" s="145" t="n"/>
      <c r="AX80" s="145" t="n"/>
      <c r="AY80" s="145" t="n"/>
      <c r="AZ80" s="145" t="n"/>
      <c r="BA80" s="145" t="n"/>
      <c r="BB80" s="145" t="n"/>
      <c r="BC80" s="145" t="n"/>
      <c r="BD80" s="145" t="n"/>
      <c r="BE80" s="145" t="n"/>
      <c r="BF80" s="145" t="n"/>
      <c r="BG80" s="145" t="n"/>
      <c r="BH80" s="145" t="n"/>
      <c r="BI80" s="145" t="n"/>
      <c r="BJ80" s="145" t="n"/>
      <c r="BK80" s="145" t="n"/>
      <c r="BL80" s="145" t="n"/>
      <c r="BM80" s="145" t="n"/>
      <c r="BN80" s="145" t="n"/>
      <c r="BO80" s="145" t="n"/>
      <c r="BP80" s="145" t="n"/>
      <c r="BQ80" s="145" t="n"/>
      <c r="BR80" s="145" t="n"/>
      <c r="BS80" s="145" t="n"/>
      <c r="BT80" s="145" t="n"/>
      <c r="BU80" s="145" t="n"/>
      <c r="BV80" s="145" t="n"/>
      <c r="BW80" s="145" t="n"/>
    </row>
    <row r="81" hidden="1" ht="21" customFormat="1" customHeight="1" s="146">
      <c r="A81" s="3289" t="n">
        <v>2025</v>
      </c>
      <c r="B81" s="1008" t="n">
        <v>28</v>
      </c>
      <c r="C81" s="1009" t="n">
        <v>2025044</v>
      </c>
      <c r="D81" s="1977" t="n"/>
      <c r="E81" s="1009" t="inlineStr">
        <is>
          <t>안면도 관광지 휴양리조트 개발사업 견적용역</t>
        </is>
      </c>
      <c r="F81" s="1010" t="inlineStr">
        <is>
          <t>Anmyeondo Tourist Resort Development Project</t>
        </is>
      </c>
      <c r="G81" s="2234" t="n"/>
      <c r="H81" s="1009" t="inlineStr">
        <is>
          <t>Mr.Park</t>
        </is>
      </c>
      <c r="I81" s="1010" t="inlineStr">
        <is>
          <t>HDC현대산업개발</t>
        </is>
      </c>
      <c r="J81" s="3641" t="inlineStr">
        <is>
          <t>리조트</t>
        </is>
      </c>
      <c r="K81" s="3642" t="n"/>
      <c r="L81" s="3636" t="n"/>
      <c r="M81" s="3636" t="n"/>
      <c r="N81" s="3636" t="n"/>
      <c r="O81" s="3636" t="n"/>
      <c r="P81" s="3636" t="n"/>
      <c r="Q81" s="3636" t="n"/>
      <c r="R81" s="145" t="n"/>
      <c r="S81" s="145" t="n"/>
      <c r="T81" s="145" t="n"/>
      <c r="U81" s="145" t="n"/>
      <c r="V81" s="145" t="n"/>
      <c r="W81" s="145" t="n"/>
      <c r="X81" s="145" t="n"/>
      <c r="Y81" s="145" t="n"/>
      <c r="Z81" s="145" t="n"/>
      <c r="AA81" s="145" t="n"/>
      <c r="AB81" s="145" t="n"/>
      <c r="AC81" s="145" t="n"/>
      <c r="AD81" s="145" t="n"/>
      <c r="AE81" s="145" t="n"/>
      <c r="AF81" s="145" t="n"/>
      <c r="AG81" s="145" t="n"/>
      <c r="AH81" s="145" t="n"/>
      <c r="AI81" s="145" t="n"/>
      <c r="AJ81" s="145" t="n"/>
      <c r="AK81" s="145" t="n"/>
      <c r="AL81" s="145" t="n"/>
      <c r="AM81" s="145" t="n"/>
      <c r="AN81" s="145" t="n"/>
      <c r="AO81" s="145" t="n"/>
      <c r="AP81" s="145" t="n"/>
      <c r="AQ81" s="145" t="n"/>
      <c r="AR81" s="145" t="n"/>
      <c r="AS81" s="145" t="n"/>
      <c r="AT81" s="145" t="n"/>
      <c r="AU81" s="145" t="n"/>
      <c r="AV81" s="145" t="n"/>
      <c r="AW81" s="145" t="n"/>
      <c r="AX81" s="145" t="n"/>
      <c r="AY81" s="145" t="n"/>
      <c r="AZ81" s="145" t="n"/>
      <c r="BA81" s="145" t="n"/>
      <c r="BB81" s="145" t="n"/>
      <c r="BC81" s="145" t="n"/>
      <c r="BD81" s="145" t="n"/>
      <c r="BE81" s="145" t="n"/>
      <c r="BF81" s="145" t="n"/>
      <c r="BG81" s="145" t="n"/>
      <c r="BH81" s="145" t="n"/>
      <c r="BI81" s="145" t="n"/>
      <c r="BJ81" s="145" t="n"/>
      <c r="BK81" s="145" t="n"/>
      <c r="BL81" s="145" t="n"/>
      <c r="BM81" s="145" t="n"/>
      <c r="BN81" s="145" t="n"/>
      <c r="BO81" s="145" t="n"/>
      <c r="BP81" s="145" t="n"/>
      <c r="BQ81" s="145" t="n"/>
      <c r="BR81" s="145" t="n"/>
      <c r="BS81" s="145" t="n"/>
      <c r="BT81" s="145" t="n"/>
      <c r="BU81" s="145" t="n"/>
      <c r="BV81" s="145" t="n"/>
      <c r="BW81" s="145" t="n"/>
    </row>
    <row r="82" hidden="1" ht="21" customFormat="1" customHeight="1" s="146">
      <c r="A82" s="3289" t="n">
        <v>2025</v>
      </c>
      <c r="B82" s="1008" t="n">
        <v>29</v>
      </c>
      <c r="C82" s="1009" t="n">
        <v>2024071</v>
      </c>
      <c r="D82" s="1549" t="n"/>
      <c r="E82" s="1009" t="inlineStr">
        <is>
          <t>용인 영덕 지식산업센터 신축공사</t>
        </is>
      </c>
      <c r="F82" s="1010" t="inlineStr">
        <is>
          <t>Yeongdeok Knowledge Industry Center in Yongin</t>
        </is>
      </c>
      <c r="G82" s="2234" t="n"/>
      <c r="H82" s="1009" t="inlineStr">
        <is>
          <t>Mr. Shin</t>
        </is>
      </c>
      <c r="I82" s="1010" t="inlineStr">
        <is>
          <t>현대엔지니어링</t>
        </is>
      </c>
      <c r="J82" s="3641" t="inlineStr">
        <is>
          <t>RC+STEEL</t>
        </is>
      </c>
      <c r="K82" s="3642" t="inlineStr">
        <is>
          <t>RC+STEEL</t>
        </is>
      </c>
      <c r="L82" s="3636" t="n"/>
      <c r="M82" s="3636" t="n"/>
      <c r="N82" s="3636" t="n"/>
      <c r="O82" s="3636" t="n"/>
      <c r="P82" s="3636" t="n"/>
      <c r="Q82" s="3636" t="n"/>
      <c r="R82" s="145" t="n"/>
      <c r="S82" s="145" t="n"/>
      <c r="T82" s="145" t="n"/>
      <c r="U82" s="145" t="n"/>
      <c r="V82" s="145" t="n"/>
      <c r="W82" s="145" t="n"/>
      <c r="X82" s="145" t="n"/>
      <c r="Y82" s="145" t="n"/>
      <c r="Z82" s="145" t="n"/>
      <c r="AA82" s="145" t="n"/>
      <c r="AB82" s="145" t="n"/>
      <c r="AC82" s="145" t="n"/>
      <c r="AD82" s="145" t="n"/>
      <c r="AE82" s="145" t="n"/>
      <c r="AF82" s="145" t="n"/>
      <c r="AG82" s="145" t="n"/>
      <c r="AH82" s="145" t="n"/>
      <c r="AI82" s="145" t="n"/>
      <c r="AJ82" s="145" t="n"/>
      <c r="AK82" s="145" t="n"/>
      <c r="AL82" s="145" t="n"/>
      <c r="AM82" s="145" t="n"/>
      <c r="AN82" s="145" t="n"/>
      <c r="AO82" s="145" t="n"/>
      <c r="AP82" s="145" t="n"/>
      <c r="AQ82" s="145" t="n"/>
      <c r="AR82" s="145" t="n"/>
      <c r="AS82" s="145" t="n"/>
      <c r="AT82" s="145" t="n"/>
      <c r="AU82" s="145" t="n"/>
      <c r="AV82" s="145" t="n"/>
      <c r="AW82" s="145" t="n"/>
      <c r="AX82" s="145" t="n"/>
      <c r="AY82" s="145" t="n"/>
      <c r="AZ82" s="145" t="n"/>
      <c r="BA82" s="145" t="n"/>
      <c r="BB82" s="145" t="n"/>
      <c r="BC82" s="145" t="n"/>
      <c r="BD82" s="145" t="n"/>
      <c r="BE82" s="145" t="n"/>
      <c r="BF82" s="145" t="n"/>
      <c r="BG82" s="145" t="n"/>
      <c r="BH82" s="145" t="n"/>
      <c r="BI82" s="145" t="n"/>
      <c r="BJ82" s="145" t="n"/>
      <c r="BK82" s="145" t="n"/>
      <c r="BL82" s="145" t="n"/>
      <c r="BM82" s="145" t="n"/>
      <c r="BN82" s="145" t="n"/>
      <c r="BO82" s="145" t="n"/>
      <c r="BP82" s="145" t="n"/>
      <c r="BQ82" s="145" t="n"/>
      <c r="BR82" s="145" t="n"/>
      <c r="BS82" s="145" t="n"/>
      <c r="BT82" s="145" t="n"/>
      <c r="BU82" s="145" t="n"/>
      <c r="BV82" s="145" t="n"/>
      <c r="BW82" s="145" t="n"/>
    </row>
    <row r="83" hidden="1" ht="21" customFormat="1" customHeight="1" s="146">
      <c r="A83" s="3289" t="n">
        <v>2025</v>
      </c>
      <c r="B83" s="1008" t="n">
        <v>30</v>
      </c>
      <c r="C83" s="1009" t="n">
        <v>2025016</v>
      </c>
      <c r="D83" s="1547" t="n"/>
      <c r="E83" s="1009" t="inlineStr">
        <is>
          <t>성원애드피아 하남 신사옥 신축공사</t>
        </is>
      </c>
      <c r="F83" s="1010" t="inlineStr">
        <is>
          <t>Sungwon Addpia Hanam New HQ</t>
        </is>
      </c>
      <c r="G83" s="2234" t="n"/>
      <c r="H83" s="1009" t="inlineStr">
        <is>
          <t>Mr. Shin</t>
        </is>
      </c>
      <c r="I83" s="1010" t="inlineStr">
        <is>
          <t>현대건설</t>
        </is>
      </c>
      <c r="J83" s="1212" t="inlineStr">
        <is>
          <t>업무시설</t>
        </is>
      </c>
      <c r="K83" s="3635" t="n"/>
      <c r="L83" s="3636" t="n"/>
      <c r="M83" s="3636" t="n"/>
      <c r="N83" s="3636" t="n"/>
      <c r="O83" s="3636" t="n"/>
      <c r="P83" s="3636" t="n"/>
      <c r="Q83" s="3636" t="n"/>
      <c r="R83" s="145" t="n"/>
      <c r="S83" s="145" t="n"/>
      <c r="T83" s="145" t="n"/>
      <c r="U83" s="145" t="n"/>
      <c r="V83" s="145" t="n"/>
      <c r="W83" s="145" t="n"/>
      <c r="X83" s="145" t="n"/>
      <c r="Y83" s="145" t="n"/>
      <c r="Z83" s="145" t="n"/>
      <c r="AA83" s="145" t="n"/>
      <c r="AB83" s="145" t="n"/>
      <c r="AC83" s="145" t="n"/>
      <c r="AD83" s="145" t="n"/>
      <c r="AE83" s="145" t="n"/>
      <c r="AF83" s="145" t="n"/>
      <c r="AG83" s="145" t="n"/>
      <c r="AH83" s="145" t="n"/>
      <c r="AI83" s="145" t="n"/>
      <c r="AJ83" s="145" t="n"/>
      <c r="AK83" s="145" t="n"/>
      <c r="AL83" s="145" t="n"/>
      <c r="AM83" s="145" t="n"/>
      <c r="AN83" s="145" t="n"/>
      <c r="AO83" s="145" t="n"/>
      <c r="AP83" s="145" t="n"/>
      <c r="AQ83" s="145" t="n"/>
      <c r="AR83" s="145" t="n"/>
      <c r="AS83" s="145" t="n"/>
      <c r="AT83" s="145" t="n"/>
      <c r="AU83" s="145" t="n"/>
      <c r="AV83" s="145" t="n"/>
      <c r="AW83" s="145" t="n"/>
      <c r="AX83" s="145" t="n"/>
      <c r="AY83" s="145" t="n"/>
      <c r="AZ83" s="145" t="n"/>
      <c r="BA83" s="145" t="n"/>
      <c r="BB83" s="145" t="n"/>
      <c r="BC83" s="145" t="n"/>
      <c r="BD83" s="145" t="n"/>
      <c r="BE83" s="145" t="n"/>
      <c r="BF83" s="145" t="n"/>
      <c r="BG83" s="145" t="n"/>
      <c r="BH83" s="145" t="n"/>
      <c r="BI83" s="145" t="n"/>
      <c r="BJ83" s="145" t="n"/>
      <c r="BK83" s="145" t="n"/>
      <c r="BL83" s="145" t="n"/>
      <c r="BM83" s="145" t="n"/>
      <c r="BN83" s="145" t="n"/>
      <c r="BO83" s="145" t="n"/>
      <c r="BP83" s="145" t="n"/>
      <c r="BQ83" s="145" t="n"/>
      <c r="BR83" s="145" t="n"/>
      <c r="BS83" s="145" t="n"/>
      <c r="BT83" s="145" t="n"/>
      <c r="BU83" s="145" t="n"/>
      <c r="BV83" s="145" t="n"/>
      <c r="BW83" s="145" t="n"/>
    </row>
    <row r="84" hidden="1" ht="21" customFormat="1" customHeight="1" s="146">
      <c r="A84" s="3289" t="n">
        <v>2025</v>
      </c>
      <c r="B84" s="1008" t="n">
        <v>31</v>
      </c>
      <c r="C84" s="1226" t="n">
        <v>2025051</v>
      </c>
      <c r="D84" s="2048" t="n"/>
      <c r="E84" s="1226" t="inlineStr">
        <is>
          <t>상계주공5단지 재건축사업</t>
        </is>
      </c>
      <c r="F84" s="1227" t="inlineStr">
        <is>
          <t>Sanggye Jugong 5 Complex Reconstruction</t>
        </is>
      </c>
      <c r="G84" s="2234" t="n"/>
      <c r="H84" s="1226" t="inlineStr">
        <is>
          <t>Mr. Lee</t>
        </is>
      </c>
      <c r="I84" s="1226" t="inlineStr">
        <is>
          <t>한화건설</t>
        </is>
      </c>
      <c r="J84" s="1228" t="inlineStr">
        <is>
          <t>공동주택</t>
        </is>
      </c>
      <c r="K84" s="1229" t="inlineStr">
        <is>
          <t>RC</t>
        </is>
      </c>
      <c r="L84" s="145" t="inlineStr">
        <is>
          <t>RC</t>
        </is>
      </c>
      <c r="M84" s="145" t="n"/>
      <c r="N84" s="145" t="n"/>
      <c r="O84" s="145" t="n"/>
      <c r="P84" s="145" t="n"/>
      <c r="Q84" s="145" t="n"/>
      <c r="R84" s="145" t="n"/>
      <c r="S84" s="145" t="n"/>
      <c r="T84" s="145" t="n"/>
      <c r="U84" s="145" t="n"/>
      <c r="V84" s="145" t="n"/>
      <c r="W84" s="145" t="n"/>
      <c r="X84" s="145" t="n"/>
      <c r="Y84" s="145" t="n"/>
      <c r="Z84" s="145" t="n"/>
      <c r="AA84" s="145" t="n"/>
      <c r="AB84" s="145" t="n"/>
      <c r="AC84" s="145" t="n"/>
      <c r="AD84" s="145" t="n"/>
      <c r="AE84" s="145" t="n"/>
      <c r="AF84" s="145" t="n"/>
      <c r="AG84" s="145" t="n"/>
      <c r="AH84" s="145" t="n"/>
      <c r="AI84" s="145" t="n"/>
      <c r="AJ84" s="145" t="n"/>
      <c r="AK84" s="145" t="n"/>
      <c r="AL84" s="145" t="n"/>
      <c r="AM84" s="145" t="n"/>
      <c r="AN84" s="145" t="n"/>
      <c r="AO84" s="145" t="n"/>
      <c r="AP84" s="145" t="n"/>
      <c r="AQ84" s="145" t="n"/>
      <c r="AR84" s="145" t="n"/>
      <c r="AS84" s="145" t="n"/>
      <c r="AT84" s="145" t="n"/>
      <c r="AU84" s="145" t="n"/>
      <c r="AV84" s="145" t="n"/>
      <c r="AW84" s="145" t="n"/>
      <c r="AX84" s="145" t="n"/>
      <c r="AY84" s="145" t="n"/>
      <c r="AZ84" s="145" t="n"/>
      <c r="BA84" s="145" t="n"/>
      <c r="BB84" s="145" t="n"/>
      <c r="BC84" s="145" t="n"/>
      <c r="BD84" s="145" t="n"/>
      <c r="BE84" s="145" t="n"/>
      <c r="BF84" s="145" t="n"/>
      <c r="BG84" s="145" t="n"/>
      <c r="BH84" s="145" t="n"/>
      <c r="BI84" s="145" t="n"/>
      <c r="BJ84" s="145" t="n"/>
      <c r="BK84" s="145" t="n"/>
      <c r="BL84" s="145" t="n"/>
      <c r="BM84" s="145" t="n"/>
      <c r="BN84" s="145" t="n"/>
      <c r="BO84" s="145" t="n"/>
      <c r="BP84" s="145" t="n"/>
      <c r="BQ84" s="145" t="n"/>
      <c r="BR84" s="145" t="n"/>
      <c r="BS84" s="145" t="n"/>
      <c r="BT84" s="145" t="n"/>
      <c r="BU84" s="145" t="n"/>
      <c r="BV84" s="145" t="n"/>
      <c r="BW84" s="145" t="n"/>
    </row>
    <row r="85" hidden="1" ht="21" customFormat="1" customHeight="1" s="146">
      <c r="A85" s="3289" t="n">
        <v>2025</v>
      </c>
      <c r="B85" s="1008" t="n">
        <v>32</v>
      </c>
      <c r="C85" s="1226" t="n">
        <v>2025055</v>
      </c>
      <c r="D85" s="1489" t="n"/>
      <c r="E85" s="1226" t="inlineStr">
        <is>
          <t>오뚜기 백암 안전물류센터 신축공사</t>
        </is>
      </c>
      <c r="F85" s="1227" t="inlineStr">
        <is>
          <t>Ottogi Baekam Safety Logistics Center</t>
        </is>
      </c>
      <c r="G85" s="2235" t="n"/>
      <c r="H85" s="1226" t="inlineStr">
        <is>
          <t>Mr. Shin</t>
        </is>
      </c>
      <c r="I85" s="1226" t="inlineStr">
        <is>
          <t>케이알산업</t>
        </is>
      </c>
      <c r="J85" s="1228" t="inlineStr">
        <is>
          <t>물류센터</t>
        </is>
      </c>
      <c r="K85" s="1229" t="n"/>
      <c r="L85" s="145" t="n"/>
      <c r="M85" s="145" t="n"/>
      <c r="N85" s="145" t="n"/>
      <c r="O85" s="145" t="n"/>
      <c r="P85" s="145" t="n"/>
      <c r="Q85" s="145" t="n"/>
      <c r="R85" s="145" t="n"/>
      <c r="S85" s="145" t="n"/>
      <c r="T85" s="145" t="n"/>
      <c r="U85" s="145" t="n"/>
      <c r="V85" s="145" t="n"/>
      <c r="W85" s="145" t="n"/>
      <c r="X85" s="145" t="n"/>
      <c r="Y85" s="145" t="n"/>
      <c r="Z85" s="145" t="n"/>
      <c r="AA85" s="145" t="n"/>
      <c r="AB85" s="145" t="n"/>
      <c r="AC85" s="145" t="n"/>
      <c r="AD85" s="145" t="n"/>
      <c r="AE85" s="145" t="n"/>
      <c r="AF85" s="145" t="n"/>
      <c r="AG85" s="145" t="n"/>
      <c r="AH85" s="145" t="n"/>
      <c r="AI85" s="145" t="n"/>
      <c r="AJ85" s="145" t="n"/>
      <c r="AK85" s="145" t="n"/>
      <c r="AL85" s="145" t="n"/>
      <c r="AM85" s="145" t="n"/>
      <c r="AN85" s="145" t="n"/>
      <c r="AO85" s="145" t="n"/>
      <c r="AP85" s="145" t="n"/>
      <c r="AQ85" s="145" t="n"/>
      <c r="AR85" s="145" t="n"/>
      <c r="AS85" s="145" t="n"/>
      <c r="AT85" s="145" t="n"/>
      <c r="AU85" s="145" t="n"/>
      <c r="AV85" s="145" t="n"/>
      <c r="AW85" s="145" t="n"/>
      <c r="AX85" s="145" t="n"/>
      <c r="AY85" s="145" t="n"/>
      <c r="AZ85" s="145" t="n"/>
      <c r="BA85" s="145" t="n"/>
      <c r="BB85" s="145" t="n"/>
      <c r="BC85" s="145" t="n"/>
      <c r="BD85" s="145" t="n"/>
      <c r="BE85" s="145" t="n"/>
      <c r="BF85" s="145" t="n"/>
      <c r="BG85" s="145" t="n"/>
      <c r="BH85" s="145" t="n"/>
      <c r="BI85" s="145" t="n"/>
      <c r="BJ85" s="145" t="n"/>
      <c r="BK85" s="145" t="n"/>
      <c r="BL85" s="145" t="n"/>
      <c r="BM85" s="145" t="n"/>
      <c r="BN85" s="145" t="n"/>
      <c r="BO85" s="145" t="n"/>
      <c r="BP85" s="145" t="n"/>
      <c r="BQ85" s="145" t="n"/>
      <c r="BR85" s="145" t="n"/>
      <c r="BS85" s="145" t="n"/>
      <c r="BT85" s="145" t="n"/>
      <c r="BU85" s="145" t="n"/>
      <c r="BV85" s="145" t="n"/>
      <c r="BW85" s="145" t="n"/>
    </row>
    <row r="86" hidden="1" ht="21" customFormat="1" customHeight="1" s="146">
      <c r="A86" s="3289" t="n">
        <v>2025</v>
      </c>
      <c r="B86" s="1008" t="n">
        <v>33</v>
      </c>
      <c r="C86" s="1226" t="n">
        <v>2025053</v>
      </c>
      <c r="D86" s="1547" t="n"/>
      <c r="E86" s="1226" t="inlineStr">
        <is>
          <t>이천 안평지구 물류센터 신축공사</t>
        </is>
      </c>
      <c r="F86" s="1227" t="inlineStr">
        <is>
          <t>Icheon Anpyeong District Logistics Center</t>
        </is>
      </c>
      <c r="G86" s="2235" t="n"/>
      <c r="H86" s="1226" t="inlineStr">
        <is>
          <t>Mr. Park</t>
        </is>
      </c>
      <c r="I86" s="1226" t="inlineStr">
        <is>
          <t>계룡건설산업</t>
        </is>
      </c>
      <c r="J86" s="1228" t="inlineStr">
        <is>
          <t>물류센터</t>
        </is>
      </c>
      <c r="K86" s="1229" t="n"/>
      <c r="L86" s="145" t="n"/>
      <c r="M86" s="145" t="n"/>
      <c r="N86" s="145" t="n"/>
      <c r="O86" s="145" t="n"/>
      <c r="P86" s="145" t="n"/>
      <c r="Q86" s="145" t="n"/>
      <c r="R86" s="145" t="n"/>
      <c r="S86" s="145" t="n"/>
      <c r="T86" s="145" t="n"/>
      <c r="U86" s="145" t="n"/>
      <c r="V86" s="145" t="n"/>
      <c r="W86" s="145" t="n"/>
      <c r="X86" s="145" t="n"/>
      <c r="Y86" s="145" t="n"/>
      <c r="Z86" s="145" t="n"/>
      <c r="AA86" s="145" t="n"/>
      <c r="AB86" s="145" t="n"/>
      <c r="AC86" s="145" t="n"/>
      <c r="AD86" s="145" t="n"/>
      <c r="AE86" s="145" t="n"/>
      <c r="AF86" s="145" t="n"/>
      <c r="AG86" s="145" t="n"/>
      <c r="AH86" s="145" t="n"/>
      <c r="AI86" s="145" t="n"/>
      <c r="AJ86" s="145" t="n"/>
      <c r="AK86" s="145" t="n"/>
      <c r="AL86" s="145" t="n"/>
      <c r="AM86" s="145" t="n"/>
      <c r="AN86" s="145" t="n"/>
      <c r="AO86" s="145" t="n"/>
      <c r="AP86" s="145" t="n"/>
      <c r="AQ86" s="145" t="n"/>
      <c r="AR86" s="145" t="n"/>
      <c r="AS86" s="145" t="n"/>
      <c r="AT86" s="145" t="n"/>
      <c r="AU86" s="145" t="n"/>
      <c r="AV86" s="145" t="n"/>
      <c r="AW86" s="145" t="n"/>
      <c r="AX86" s="145" t="n"/>
      <c r="AY86" s="145" t="n"/>
      <c r="AZ86" s="145" t="n"/>
      <c r="BA86" s="145" t="n"/>
      <c r="BB86" s="145" t="n"/>
      <c r="BC86" s="145" t="n"/>
      <c r="BD86" s="145" t="n"/>
      <c r="BE86" s="145" t="n"/>
      <c r="BF86" s="145" t="n"/>
      <c r="BG86" s="145" t="n"/>
      <c r="BH86" s="145" t="n"/>
      <c r="BI86" s="145" t="n"/>
      <c r="BJ86" s="145" t="n"/>
      <c r="BK86" s="145" t="n"/>
      <c r="BL86" s="145" t="n"/>
      <c r="BM86" s="145" t="n"/>
      <c r="BN86" s="145" t="n"/>
      <c r="BO86" s="145" t="n"/>
      <c r="BP86" s="145" t="n"/>
      <c r="BQ86" s="145" t="n"/>
      <c r="BR86" s="145" t="n"/>
      <c r="BS86" s="145" t="n"/>
      <c r="BT86" s="145" t="n"/>
      <c r="BU86" s="145" t="n"/>
      <c r="BV86" s="145" t="n"/>
      <c r="BW86" s="145" t="n"/>
    </row>
    <row r="87" hidden="1" ht="21" customFormat="1" customHeight="1" s="146">
      <c r="A87" s="3289" t="n">
        <v>2025</v>
      </c>
      <c r="B87" s="1008" t="n">
        <v>34</v>
      </c>
      <c r="C87" s="1226" t="n">
        <v>2025057</v>
      </c>
      <c r="D87" s="2070" t="n"/>
      <c r="E87" s="1226" t="inlineStr">
        <is>
          <t>고양 식사 데이터 센터</t>
        </is>
      </c>
      <c r="F87" s="1010" t="inlineStr">
        <is>
          <t>Goyang City Data Center</t>
        </is>
      </c>
      <c r="G87" s="2235" t="n"/>
      <c r="H87" s="148" t="inlineStr">
        <is>
          <t>Mr. Lee</t>
        </is>
      </c>
      <c r="I87" s="1009" t="inlineStr">
        <is>
          <t>포스코이앤씨</t>
        </is>
      </c>
      <c r="J87" s="1011" t="inlineStr">
        <is>
          <t>데이터센터</t>
        </is>
      </c>
      <c r="K87" s="1229" t="n"/>
      <c r="L87" s="145" t="n"/>
      <c r="M87" s="145" t="n"/>
      <c r="N87" s="145" t="n"/>
      <c r="O87" s="145" t="n"/>
      <c r="P87" s="145" t="n"/>
      <c r="Q87" s="145" t="n"/>
      <c r="R87" s="145" t="n"/>
      <c r="S87" s="145" t="n"/>
      <c r="T87" s="145" t="n"/>
      <c r="U87" s="145" t="n"/>
      <c r="V87" s="145" t="n"/>
      <c r="W87" s="145" t="n"/>
      <c r="X87" s="145" t="n"/>
      <c r="Y87" s="145" t="n"/>
      <c r="Z87" s="145" t="n"/>
      <c r="AA87" s="145" t="n"/>
      <c r="AB87" s="145" t="n"/>
      <c r="AC87" s="145" t="n"/>
      <c r="AD87" s="145" t="n"/>
      <c r="AE87" s="145" t="n"/>
      <c r="AF87" s="145" t="n"/>
      <c r="AG87" s="145" t="n"/>
      <c r="AH87" s="145" t="n"/>
      <c r="AI87" s="145" t="n"/>
      <c r="AJ87" s="145" t="n"/>
      <c r="AK87" s="145" t="n"/>
      <c r="AL87" s="145" t="n"/>
      <c r="AM87" s="145" t="n"/>
      <c r="AN87" s="145" t="n"/>
      <c r="AO87" s="145" t="n"/>
      <c r="AP87" s="145" t="n"/>
      <c r="AQ87" s="145" t="n"/>
      <c r="AR87" s="145" t="n"/>
      <c r="AS87" s="145" t="n"/>
      <c r="AT87" s="145" t="n"/>
      <c r="AU87" s="145" t="n"/>
      <c r="AV87" s="145" t="n"/>
      <c r="AW87" s="145" t="n"/>
      <c r="AX87" s="145" t="n"/>
      <c r="AY87" s="145" t="n"/>
      <c r="AZ87" s="145" t="n"/>
      <c r="BA87" s="145" t="n"/>
      <c r="BB87" s="145" t="n"/>
      <c r="BC87" s="145" t="n"/>
      <c r="BD87" s="145" t="n"/>
      <c r="BE87" s="145" t="n"/>
      <c r="BF87" s="145" t="n"/>
      <c r="BG87" s="145" t="n"/>
      <c r="BH87" s="145" t="n"/>
      <c r="BI87" s="145" t="n"/>
      <c r="BJ87" s="145" t="n"/>
      <c r="BK87" s="145" t="n"/>
      <c r="BL87" s="145" t="n"/>
      <c r="BM87" s="145" t="n"/>
      <c r="BN87" s="145" t="n"/>
      <c r="BO87" s="145" t="n"/>
      <c r="BP87" s="145" t="n"/>
      <c r="BQ87" s="145" t="n"/>
      <c r="BR87" s="145" t="n"/>
      <c r="BS87" s="145" t="n"/>
      <c r="BT87" s="145" t="n"/>
      <c r="BU87" s="145" t="n"/>
      <c r="BV87" s="145" t="n"/>
      <c r="BW87" s="145" t="n"/>
    </row>
    <row r="88" hidden="1" ht="21" customFormat="1" customHeight="1" s="146">
      <c r="A88" s="3289" t="n">
        <v>2025</v>
      </c>
      <c r="B88" s="1008" t="n">
        <v>35</v>
      </c>
      <c r="C88" s="1226" t="n">
        <v>2025056</v>
      </c>
      <c r="D88" s="2107" t="n"/>
      <c r="E88" s="1226" t="inlineStr">
        <is>
          <t xml:space="preserve">흑석9 재정비촉진구역 주택재개발 정비사업 </t>
        </is>
      </c>
      <c r="F88" s="1227" t="inlineStr">
        <is>
          <t>Heukseok 9 Redevelopment Promotion Zone</t>
        </is>
      </c>
      <c r="G88" s="2235" t="n"/>
      <c r="H88" s="1226" t="inlineStr">
        <is>
          <t>Ms. Kim</t>
        </is>
      </c>
      <c r="I88" s="1226" t="inlineStr">
        <is>
          <t>현대건설</t>
        </is>
      </c>
      <c r="J88" s="1228" t="inlineStr">
        <is>
          <t>공동주택</t>
        </is>
      </c>
      <c r="K88" s="1229" t="inlineStr">
        <is>
          <t>RC</t>
        </is>
      </c>
      <c r="L88" s="145" t="inlineStr">
        <is>
          <t>RC</t>
        </is>
      </c>
      <c r="M88" s="145" t="n"/>
      <c r="N88" s="145" t="n"/>
      <c r="O88" s="145" t="n"/>
      <c r="P88" s="145" t="n"/>
      <c r="Q88" s="145" t="n"/>
      <c r="R88" s="145" t="n"/>
      <c r="S88" s="145" t="n"/>
      <c r="T88" s="145" t="n"/>
      <c r="U88" s="145" t="n"/>
      <c r="V88" s="145" t="n"/>
      <c r="W88" s="145" t="n"/>
      <c r="X88" s="145" t="n"/>
      <c r="Y88" s="145" t="n"/>
      <c r="Z88" s="145" t="n"/>
      <c r="AA88" s="145" t="n"/>
      <c r="AB88" s="145" t="n"/>
      <c r="AC88" s="145" t="n"/>
      <c r="AD88" s="145" t="n"/>
      <c r="AE88" s="145" t="n"/>
      <c r="AF88" s="145" t="n"/>
      <c r="AG88" s="145" t="n"/>
      <c r="AH88" s="145" t="n"/>
      <c r="AI88" s="145" t="n"/>
      <c r="AJ88" s="145" t="n"/>
      <c r="AK88" s="145" t="n"/>
      <c r="AL88" s="145" t="n"/>
      <c r="AM88" s="145" t="n"/>
      <c r="AN88" s="145" t="n"/>
      <c r="AO88" s="145" t="n"/>
      <c r="AP88" s="145" t="n"/>
      <c r="AQ88" s="145" t="n"/>
      <c r="AR88" s="145" t="n"/>
      <c r="AS88" s="145" t="n"/>
      <c r="AT88" s="145" t="n"/>
      <c r="AU88" s="145" t="n"/>
      <c r="AV88" s="145" t="n"/>
      <c r="AW88" s="145" t="n"/>
      <c r="AX88" s="145" t="n"/>
      <c r="AY88" s="145" t="n"/>
      <c r="AZ88" s="145" t="n"/>
      <c r="BA88" s="145" t="n"/>
      <c r="BB88" s="145" t="n"/>
      <c r="BC88" s="145" t="n"/>
      <c r="BD88" s="145" t="n"/>
      <c r="BE88" s="145" t="n"/>
      <c r="BF88" s="145" t="n"/>
      <c r="BG88" s="145" t="n"/>
      <c r="BH88" s="145" t="n"/>
      <c r="BI88" s="145" t="n"/>
      <c r="BJ88" s="145" t="n"/>
      <c r="BK88" s="145" t="n"/>
      <c r="BL88" s="145" t="n"/>
      <c r="BM88" s="145" t="n"/>
      <c r="BN88" s="145" t="n"/>
      <c r="BO88" s="145" t="n"/>
      <c r="BP88" s="145" t="n"/>
      <c r="BQ88" s="145" t="n"/>
      <c r="BR88" s="145" t="n"/>
      <c r="BS88" s="145" t="n"/>
      <c r="BT88" s="145" t="n"/>
      <c r="BU88" s="145" t="n"/>
      <c r="BV88" s="145" t="n"/>
      <c r="BW88" s="145" t="n"/>
    </row>
    <row r="89" hidden="1" ht="21" customFormat="1" customHeight="1" s="146">
      <c r="A89" s="3289" t="n">
        <v>2025</v>
      </c>
      <c r="B89" s="1008" t="n">
        <v>36</v>
      </c>
      <c r="C89" s="1226" t="n">
        <v>2025061</v>
      </c>
      <c r="D89" s="2166" t="n"/>
      <c r="E89" s="1226" t="inlineStr">
        <is>
          <t>양수리553-1번지 도시형생활주택 신축공사</t>
        </is>
      </c>
      <c r="F89" s="2133" t="inlineStr">
        <is>
          <t>Yangsuri 553-1 New construction of urban living housing</t>
        </is>
      </c>
      <c r="G89" s="2235" t="n"/>
      <c r="H89" s="1226" t="inlineStr">
        <is>
          <t>Mr. Shin</t>
        </is>
      </c>
      <c r="I89" s="1226" t="inlineStr">
        <is>
          <t>21세기경제연구소</t>
        </is>
      </c>
      <c r="J89" s="1228" t="inlineStr">
        <is>
          <t>도시형생활주택</t>
        </is>
      </c>
      <c r="K89" s="1229" t="n"/>
      <c r="L89" s="145" t="n"/>
      <c r="M89" s="145" t="n"/>
      <c r="N89" s="145" t="n"/>
      <c r="O89" s="145" t="n"/>
      <c r="P89" s="145" t="n"/>
      <c r="Q89" s="145" t="n"/>
      <c r="R89" s="145" t="n"/>
      <c r="S89" s="145" t="n"/>
      <c r="T89" s="145" t="n"/>
      <c r="U89" s="145" t="n"/>
      <c r="V89" s="145" t="n"/>
      <c r="W89" s="145" t="n"/>
      <c r="X89" s="145" t="n"/>
      <c r="Y89" s="145" t="n"/>
      <c r="Z89" s="145" t="n"/>
      <c r="AA89" s="145" t="n"/>
      <c r="AB89" s="145" t="n"/>
      <c r="AC89" s="145" t="n"/>
      <c r="AD89" s="145" t="n"/>
      <c r="AE89" s="145" t="n"/>
      <c r="AF89" s="145" t="n"/>
      <c r="AG89" s="145" t="n"/>
      <c r="AH89" s="145" t="n"/>
      <c r="AI89" s="145" t="n"/>
      <c r="AJ89" s="145" t="n"/>
      <c r="AK89" s="145" t="n"/>
      <c r="AL89" s="145" t="n"/>
      <c r="AM89" s="145" t="n"/>
      <c r="AN89" s="145" t="n"/>
      <c r="AO89" s="145" t="n"/>
      <c r="AP89" s="145" t="n"/>
      <c r="AQ89" s="145" t="n"/>
      <c r="AR89" s="145" t="n"/>
      <c r="AS89" s="145" t="n"/>
      <c r="AT89" s="145" t="n"/>
      <c r="AU89" s="145" t="n"/>
      <c r="AV89" s="145" t="n"/>
      <c r="AW89" s="145" t="n"/>
      <c r="AX89" s="145" t="n"/>
      <c r="AY89" s="145" t="n"/>
      <c r="AZ89" s="145" t="n"/>
      <c r="BA89" s="145" t="n"/>
      <c r="BB89" s="145" t="n"/>
      <c r="BC89" s="145" t="n"/>
      <c r="BD89" s="145" t="n"/>
      <c r="BE89" s="145" t="n"/>
      <c r="BF89" s="145" t="n"/>
      <c r="BG89" s="145" t="n"/>
      <c r="BH89" s="145" t="n"/>
      <c r="BI89" s="145" t="n"/>
      <c r="BJ89" s="145" t="n"/>
      <c r="BK89" s="145" t="n"/>
      <c r="BL89" s="145" t="n"/>
      <c r="BM89" s="145" t="n"/>
      <c r="BN89" s="145" t="n"/>
      <c r="BO89" s="145" t="n"/>
      <c r="BP89" s="145" t="n"/>
      <c r="BQ89" s="145" t="n"/>
      <c r="BR89" s="145" t="n"/>
      <c r="BS89" s="145" t="n"/>
      <c r="BT89" s="145" t="n"/>
      <c r="BU89" s="145" t="n"/>
      <c r="BV89" s="145" t="n"/>
      <c r="BW89" s="145" t="n"/>
    </row>
    <row r="90" hidden="1" ht="21" customFormat="1" customHeight="1" s="146">
      <c r="A90" s="3289" t="n">
        <v>2025</v>
      </c>
      <c r="B90" s="1008" t="n">
        <v>37</v>
      </c>
      <c r="C90" s="1226" t="n">
        <v>2025062</v>
      </c>
      <c r="D90" s="2167" t="n"/>
      <c r="E90" s="1226" t="inlineStr">
        <is>
          <t>Y-eDC 개발사업 신축공사</t>
        </is>
      </c>
      <c r="F90" s="1227" t="inlineStr">
        <is>
          <t>Y-eDC Development Project New Construction</t>
        </is>
      </c>
      <c r="G90" s="2235" t="n"/>
      <c r="H90" s="1226" t="inlineStr">
        <is>
          <t>Mr. Shin</t>
        </is>
      </c>
      <c r="I90" s="1226" t="inlineStr">
        <is>
          <t>창조 종합건축</t>
        </is>
      </c>
      <c r="J90" s="1011" t="inlineStr">
        <is>
          <t>데이터센터</t>
        </is>
      </c>
      <c r="K90" s="1229" t="n"/>
      <c r="L90" s="145" t="n"/>
      <c r="M90" s="145" t="n"/>
      <c r="N90" s="145" t="n"/>
      <c r="O90" s="145" t="n"/>
      <c r="P90" s="145" t="n"/>
      <c r="Q90" s="145" t="n"/>
      <c r="R90" s="145" t="n"/>
      <c r="S90" s="145" t="n"/>
      <c r="T90" s="145" t="n"/>
      <c r="U90" s="145" t="n"/>
      <c r="V90" s="145" t="n"/>
      <c r="W90" s="145" t="n"/>
      <c r="X90" s="145" t="n"/>
      <c r="Y90" s="145" t="n"/>
      <c r="Z90" s="145" t="n"/>
      <c r="AA90" s="145" t="n"/>
      <c r="AB90" s="145" t="n"/>
      <c r="AC90" s="145" t="n"/>
      <c r="AD90" s="145" t="n"/>
      <c r="AE90" s="145" t="n"/>
      <c r="AF90" s="145" t="n"/>
      <c r="AG90" s="145" t="n"/>
      <c r="AH90" s="145" t="n"/>
      <c r="AI90" s="145" t="n"/>
      <c r="AJ90" s="145" t="n"/>
      <c r="AK90" s="145" t="n"/>
      <c r="AL90" s="145" t="n"/>
      <c r="AM90" s="145" t="n"/>
      <c r="AN90" s="145" t="n"/>
      <c r="AO90" s="145" t="n"/>
      <c r="AP90" s="145" t="n"/>
      <c r="AQ90" s="145" t="n"/>
      <c r="AR90" s="145" t="n"/>
      <c r="AS90" s="145" t="n"/>
      <c r="AT90" s="145" t="n"/>
      <c r="AU90" s="145" t="n"/>
      <c r="AV90" s="145" t="n"/>
      <c r="AW90" s="145" t="n"/>
      <c r="AX90" s="145" t="n"/>
      <c r="AY90" s="145" t="n"/>
      <c r="AZ90" s="145" t="n"/>
      <c r="BA90" s="145" t="n"/>
      <c r="BB90" s="145" t="n"/>
      <c r="BC90" s="145" t="n"/>
      <c r="BD90" s="145" t="n"/>
      <c r="BE90" s="145" t="n"/>
      <c r="BF90" s="145" t="n"/>
      <c r="BG90" s="145" t="n"/>
      <c r="BH90" s="145" t="n"/>
      <c r="BI90" s="145" t="n"/>
      <c r="BJ90" s="145" t="n"/>
      <c r="BK90" s="145" t="n"/>
      <c r="BL90" s="145" t="n"/>
      <c r="BM90" s="145" t="n"/>
      <c r="BN90" s="145" t="n"/>
      <c r="BO90" s="145" t="n"/>
      <c r="BP90" s="145" t="n"/>
      <c r="BQ90" s="145" t="n"/>
      <c r="BR90" s="145" t="n"/>
      <c r="BS90" s="145" t="n"/>
      <c r="BT90" s="145" t="n"/>
      <c r="BU90" s="145" t="n"/>
      <c r="BV90" s="145" t="n"/>
      <c r="BW90" s="145" t="n"/>
    </row>
    <row r="91" hidden="1" ht="21" customFormat="1" customHeight="1" s="146">
      <c r="A91" s="3289" t="n">
        <v>2025</v>
      </c>
      <c r="B91" s="1008" t="n">
        <v>38</v>
      </c>
      <c r="C91" s="1009" t="n">
        <v>2023111</v>
      </c>
      <c r="D91" s="2205" t="n"/>
      <c r="E91" s="1009" t="inlineStr">
        <is>
          <t>오토랜드 광주 1,2공장 OVK관련 증축공사</t>
        </is>
      </c>
      <c r="F91" s="1010" t="inlineStr">
        <is>
          <t>Autoland Gwangju 1,2 Factory</t>
        </is>
      </c>
      <c r="G91" s="2235" t="n"/>
      <c r="H91" s="1009" t="inlineStr">
        <is>
          <t>Mr. Jang</t>
        </is>
      </c>
      <c r="I91" s="1009" t="inlineStr">
        <is>
          <t>현대엔지니어링</t>
        </is>
      </c>
      <c r="J91" s="1011" t="inlineStr">
        <is>
          <t>공장</t>
        </is>
      </c>
      <c r="K91" s="1012" t="n"/>
      <c r="L91" s="145" t="n"/>
      <c r="M91" s="145" t="n"/>
      <c r="N91" s="145" t="n"/>
      <c r="O91" s="145" t="n"/>
      <c r="P91" s="145" t="n"/>
      <c r="Q91" s="145" t="n"/>
      <c r="R91" s="145" t="n"/>
      <c r="S91" s="145" t="n"/>
      <c r="T91" s="145" t="n"/>
      <c r="U91" s="145" t="n"/>
      <c r="V91" s="145" t="n"/>
      <c r="W91" s="145" t="n"/>
      <c r="X91" s="145" t="n"/>
      <c r="Y91" s="145" t="n"/>
      <c r="Z91" s="145" t="n"/>
      <c r="AA91" s="145" t="n"/>
      <c r="AB91" s="145" t="n"/>
      <c r="AC91" s="145" t="n"/>
      <c r="AD91" s="145" t="n"/>
      <c r="AE91" s="145" t="n"/>
      <c r="AF91" s="145" t="n"/>
      <c r="AG91" s="145" t="n"/>
      <c r="AH91" s="145" t="n"/>
      <c r="AI91" s="145" t="n"/>
      <c r="AJ91" s="145" t="n"/>
      <c r="AK91" s="145" t="n"/>
      <c r="AL91" s="145" t="n"/>
      <c r="AM91" s="145" t="n"/>
      <c r="AN91" s="145" t="n"/>
      <c r="AO91" s="145" t="n"/>
      <c r="AP91" s="145" t="n"/>
      <c r="AQ91" s="145" t="n"/>
      <c r="AR91" s="145" t="n"/>
      <c r="AS91" s="145" t="n"/>
      <c r="AT91" s="145" t="n"/>
      <c r="AU91" s="145" t="n"/>
      <c r="AV91" s="145" t="n"/>
      <c r="AW91" s="145" t="n"/>
      <c r="AX91" s="145" t="n"/>
      <c r="AY91" s="145" t="n"/>
      <c r="AZ91" s="145" t="n"/>
      <c r="BA91" s="145" t="n"/>
      <c r="BB91" s="145" t="n"/>
      <c r="BC91" s="145" t="n"/>
      <c r="BD91" s="145" t="n"/>
      <c r="BE91" s="145" t="n"/>
      <c r="BF91" s="145" t="n"/>
      <c r="BG91" s="145" t="n"/>
      <c r="BH91" s="145" t="n"/>
      <c r="BI91" s="145" t="n"/>
      <c r="BJ91" s="145" t="n"/>
      <c r="BK91" s="145" t="n"/>
      <c r="BL91" s="145" t="n"/>
      <c r="BM91" s="145" t="n"/>
      <c r="BN91" s="145" t="n"/>
      <c r="BO91" s="145" t="n"/>
      <c r="BP91" s="145" t="n"/>
      <c r="BQ91" s="145" t="n"/>
      <c r="BR91" s="145" t="n"/>
      <c r="BS91" s="145" t="n"/>
      <c r="BT91" s="145" t="n"/>
      <c r="BU91" s="145" t="n"/>
      <c r="BV91" s="145" t="n"/>
      <c r="BW91" s="145" t="n"/>
    </row>
    <row r="92" hidden="1" ht="21" customFormat="1" customHeight="1" s="146">
      <c r="A92" s="3289" t="n">
        <v>2025</v>
      </c>
      <c r="B92" s="1008" t="n">
        <v>39</v>
      </c>
      <c r="C92" s="1009" t="n">
        <v>2021136</v>
      </c>
      <c r="D92" s="1737" t="n"/>
      <c r="E92" s="1009" t="inlineStr">
        <is>
          <t xml:space="preserve">대구 신천동 주상복합 신축공사 - ONLY DECK PATE </t>
        </is>
      </c>
      <c r="F92" s="1010" t="inlineStr">
        <is>
          <t>Daegu Sincheon-dong apartment complex construction project</t>
        </is>
      </c>
      <c r="G92" s="2235" t="n"/>
      <c r="H92" s="1009" t="inlineStr">
        <is>
          <t>Ms. Kim</t>
        </is>
      </c>
      <c r="I92" s="1009" t="inlineStr">
        <is>
          <t>롯데건설</t>
        </is>
      </c>
      <c r="J92" s="1011" t="inlineStr">
        <is>
          <t>주상복합</t>
        </is>
      </c>
      <c r="K92" s="2236" t="inlineStr">
        <is>
          <t>RC</t>
        </is>
      </c>
      <c r="L92" s="145" t="inlineStr">
        <is>
          <t>RC</t>
        </is>
      </c>
      <c r="M92" s="145" t="n"/>
      <c r="N92" s="145" t="n"/>
      <c r="O92" s="145" t="n"/>
      <c r="P92" s="145" t="n"/>
      <c r="Q92" s="145" t="n"/>
      <c r="R92" s="145" t="n"/>
      <c r="S92" s="145" t="n"/>
      <c r="T92" s="145" t="n"/>
      <c r="U92" s="145" t="n"/>
      <c r="V92" s="145" t="n"/>
      <c r="W92" s="145" t="n"/>
      <c r="X92" s="145" t="n"/>
      <c r="Y92" s="145" t="n"/>
      <c r="Z92" s="145" t="n"/>
      <c r="AA92" s="145" t="n"/>
      <c r="AB92" s="145" t="n"/>
      <c r="AC92" s="145" t="n"/>
      <c r="AD92" s="145" t="n"/>
      <c r="AE92" s="145" t="n"/>
      <c r="AF92" s="145" t="n"/>
      <c r="AG92" s="145" t="n"/>
      <c r="AH92" s="145" t="n"/>
      <c r="AI92" s="145" t="n"/>
      <c r="AJ92" s="145" t="n"/>
      <c r="AK92" s="145" t="n"/>
      <c r="AL92" s="145" t="n"/>
      <c r="AM92" s="145" t="n"/>
      <c r="AN92" s="145" t="n"/>
      <c r="AO92" s="145" t="n"/>
      <c r="AP92" s="145" t="n"/>
      <c r="AQ92" s="145" t="n"/>
      <c r="AR92" s="145" t="n"/>
      <c r="AS92" s="145" t="n"/>
      <c r="AT92" s="145" t="n"/>
      <c r="AU92" s="145" t="n"/>
      <c r="AV92" s="145" t="n"/>
      <c r="AW92" s="145" t="n"/>
      <c r="AX92" s="145" t="n"/>
      <c r="AY92" s="145" t="n"/>
      <c r="AZ92" s="145" t="n"/>
      <c r="BA92" s="145" t="n"/>
      <c r="BB92" s="145" t="n"/>
      <c r="BC92" s="145" t="n"/>
      <c r="BD92" s="145" t="n"/>
      <c r="BE92" s="145" t="n"/>
      <c r="BF92" s="145" t="n"/>
      <c r="BG92" s="145" t="n"/>
      <c r="BH92" s="145" t="n"/>
      <c r="BI92" s="145" t="n"/>
      <c r="BJ92" s="145" t="n"/>
      <c r="BK92" s="145" t="n"/>
      <c r="BL92" s="145" t="n"/>
      <c r="BM92" s="145" t="n"/>
      <c r="BN92" s="145" t="n"/>
      <c r="BO92" s="145" t="n"/>
      <c r="BP92" s="145" t="n"/>
      <c r="BQ92" s="145" t="n"/>
      <c r="BR92" s="145" t="n"/>
      <c r="BS92" s="145" t="n"/>
      <c r="BT92" s="145" t="n"/>
      <c r="BU92" s="145" t="n"/>
      <c r="BV92" s="145" t="n"/>
      <c r="BW92" s="145" t="n"/>
    </row>
    <row r="93" hidden="1" ht="21" customFormat="1" customHeight="1" s="146">
      <c r="A93" s="3289" t="n">
        <v>2025</v>
      </c>
      <c r="B93" s="1008" t="n">
        <v>40</v>
      </c>
      <c r="C93" s="1009" t="n">
        <v>2025059</v>
      </c>
      <c r="D93" s="1053" t="n"/>
      <c r="E93" s="1009" t="inlineStr">
        <is>
          <t>현대자동차 남양연구소 환경시험2동 증축공사</t>
        </is>
      </c>
      <c r="F93" s="1010" t="inlineStr">
        <is>
          <t>Namyang Environmental Test Center 2</t>
        </is>
      </c>
      <c r="G93" s="2235" t="n"/>
      <c r="H93" s="1011" t="inlineStr">
        <is>
          <t>Mr. Hwang</t>
        </is>
      </c>
      <c r="I93" s="1009" t="inlineStr">
        <is>
          <t>현대엔지니어링</t>
        </is>
      </c>
      <c r="J93" s="1011" t="inlineStr">
        <is>
          <t>교육연구시설</t>
        </is>
      </c>
      <c r="K93" s="1012" t="inlineStr">
        <is>
          <t>99 (PY)</t>
        </is>
      </c>
      <c r="L93" s="145" t="n"/>
      <c r="M93" s="145" t="n"/>
      <c r="N93" s="145" t="n"/>
      <c r="O93" s="145" t="n"/>
      <c r="P93" s="145" t="n"/>
      <c r="Q93" s="145" t="n"/>
      <c r="R93" s="145" t="n"/>
      <c r="S93" s="145" t="n"/>
      <c r="T93" s="145" t="n"/>
      <c r="U93" s="145" t="n"/>
      <c r="V93" s="145" t="n"/>
      <c r="W93" s="145" t="n"/>
      <c r="X93" s="145" t="n"/>
      <c r="Y93" s="145" t="n"/>
      <c r="Z93" s="145" t="n"/>
      <c r="AA93" s="145" t="n"/>
      <c r="AB93" s="145" t="n"/>
      <c r="AC93" s="145" t="n"/>
      <c r="AD93" s="145" t="n"/>
      <c r="AE93" s="145" t="n"/>
      <c r="AF93" s="145" t="n"/>
      <c r="AG93" s="145" t="n"/>
      <c r="AH93" s="145" t="n"/>
      <c r="AI93" s="145" t="n"/>
      <c r="AJ93" s="145" t="n"/>
      <c r="AK93" s="145" t="n"/>
      <c r="AL93" s="145" t="n"/>
      <c r="AM93" s="145" t="n"/>
      <c r="AN93" s="145" t="n"/>
      <c r="AO93" s="145" t="n"/>
      <c r="AP93" s="145" t="n"/>
      <c r="AQ93" s="145" t="n"/>
      <c r="AR93" s="145" t="n"/>
      <c r="AS93" s="145" t="n"/>
      <c r="AT93" s="145" t="n"/>
      <c r="AU93" s="145" t="n"/>
      <c r="AV93" s="145" t="n"/>
      <c r="AW93" s="145" t="n"/>
      <c r="AX93" s="145" t="n"/>
      <c r="AY93" s="145" t="n"/>
      <c r="AZ93" s="145" t="n"/>
      <c r="BA93" s="145" t="n"/>
      <c r="BB93" s="145" t="n"/>
      <c r="BC93" s="145" t="n"/>
      <c r="BD93" s="145" t="n"/>
      <c r="BE93" s="145" t="n"/>
      <c r="BF93" s="145" t="n"/>
      <c r="BG93" s="145" t="n"/>
      <c r="BH93" s="145" t="n"/>
      <c r="BI93" s="145" t="n"/>
      <c r="BJ93" s="145" t="n"/>
      <c r="BK93" s="145" t="n"/>
      <c r="BL93" s="145" t="n"/>
      <c r="BM93" s="145" t="n"/>
      <c r="BN93" s="145" t="n"/>
      <c r="BO93" s="145" t="n"/>
      <c r="BP93" s="145" t="n"/>
      <c r="BQ93" s="145" t="n"/>
      <c r="BR93" s="145" t="n"/>
      <c r="BS93" s="145" t="n"/>
      <c r="BT93" s="145" t="n"/>
      <c r="BU93" s="145" t="n"/>
      <c r="BV93" s="145" t="n"/>
      <c r="BW93" s="145" t="n"/>
    </row>
    <row r="94" hidden="1" ht="21" customFormat="1" customHeight="1" s="146">
      <c r="A94" s="3289" t="n">
        <v>2025</v>
      </c>
      <c r="B94" s="1008" t="n">
        <v>41</v>
      </c>
      <c r="C94" s="1009" t="n">
        <v>2025058</v>
      </c>
      <c r="D94" s="2207" t="n"/>
      <c r="E94" s="1009" t="inlineStr">
        <is>
          <t>현대자동차 남양연구소 액화수소평가시험동 신축공사</t>
        </is>
      </c>
      <c r="F94" s="1010" t="inlineStr">
        <is>
          <t>Namyang Liquid Hydrogen Evaluation</t>
        </is>
      </c>
      <c r="G94" s="2235" t="n"/>
      <c r="H94" s="1011" t="inlineStr">
        <is>
          <t>Mr. Hwang</t>
        </is>
      </c>
      <c r="I94" s="1009" t="inlineStr">
        <is>
          <t>현대엔지니어링</t>
        </is>
      </c>
      <c r="J94" s="1011" t="inlineStr">
        <is>
          <t>교육연구시설</t>
        </is>
      </c>
      <c r="K94" s="1012" t="inlineStr">
        <is>
          <t>893 (PY)</t>
        </is>
      </c>
      <c r="L94" s="145" t="n"/>
      <c r="M94" s="145" t="n"/>
      <c r="N94" s="145" t="n"/>
      <c r="O94" s="145" t="n"/>
      <c r="P94" s="145" t="n"/>
      <c r="Q94" s="145" t="n"/>
      <c r="R94" s="145" t="n"/>
      <c r="S94" s="145" t="n"/>
      <c r="T94" s="145" t="n"/>
      <c r="U94" s="145" t="n"/>
      <c r="V94" s="145" t="n"/>
      <c r="W94" s="145" t="n"/>
      <c r="X94" s="145" t="n"/>
      <c r="Y94" s="145" t="n"/>
      <c r="Z94" s="145" t="n"/>
      <c r="AA94" s="145" t="n"/>
      <c r="AB94" s="145" t="n"/>
      <c r="AC94" s="145" t="n"/>
      <c r="AD94" s="145" t="n"/>
      <c r="AE94" s="145" t="n"/>
      <c r="AF94" s="145" t="n"/>
      <c r="AG94" s="145" t="n"/>
      <c r="AH94" s="145" t="n"/>
      <c r="AI94" s="145" t="n"/>
      <c r="AJ94" s="145" t="n"/>
      <c r="AK94" s="145" t="n"/>
      <c r="AL94" s="145" t="n"/>
      <c r="AM94" s="145" t="n"/>
      <c r="AN94" s="145" t="n"/>
      <c r="AO94" s="145" t="n"/>
      <c r="AP94" s="145" t="n"/>
      <c r="AQ94" s="145" t="n"/>
      <c r="AR94" s="145" t="n"/>
      <c r="AS94" s="145" t="n"/>
      <c r="AT94" s="145" t="n"/>
      <c r="AU94" s="145" t="n"/>
      <c r="AV94" s="145" t="n"/>
      <c r="AW94" s="145" t="n"/>
      <c r="AX94" s="145" t="n"/>
      <c r="AY94" s="145" t="n"/>
      <c r="AZ94" s="145" t="n"/>
      <c r="BA94" s="145" t="n"/>
      <c r="BB94" s="145" t="n"/>
      <c r="BC94" s="145" t="n"/>
      <c r="BD94" s="145" t="n"/>
      <c r="BE94" s="145" t="n"/>
      <c r="BF94" s="145" t="n"/>
      <c r="BG94" s="145" t="n"/>
      <c r="BH94" s="145" t="n"/>
      <c r="BI94" s="145" t="n"/>
      <c r="BJ94" s="145" t="n"/>
      <c r="BK94" s="145" t="n"/>
      <c r="BL94" s="145" t="n"/>
      <c r="BM94" s="145" t="n"/>
      <c r="BN94" s="145" t="n"/>
      <c r="BO94" s="145" t="n"/>
      <c r="BP94" s="145" t="n"/>
      <c r="BQ94" s="145" t="n"/>
      <c r="BR94" s="145" t="n"/>
      <c r="BS94" s="145" t="n"/>
      <c r="BT94" s="145" t="n"/>
      <c r="BU94" s="145" t="n"/>
      <c r="BV94" s="145" t="n"/>
      <c r="BW94" s="145" t="n"/>
    </row>
    <row r="95" hidden="1" ht="21" customFormat="1" customHeight="1" s="146">
      <c r="A95" s="3289" t="n">
        <v>2025</v>
      </c>
      <c r="B95" s="1008" t="n">
        <v>42</v>
      </c>
      <c r="C95" s="1009" t="n">
        <v>2025067</v>
      </c>
      <c r="D95" s="2326" t="n"/>
      <c r="E95" s="1009" t="inlineStr">
        <is>
          <t>구리 수택E구역 주택재개발 정비사업</t>
        </is>
      </c>
      <c r="F95" s="1010" t="inlineStr">
        <is>
          <t>Guri Sutaek E District</t>
        </is>
      </c>
      <c r="G95" s="2235" t="n"/>
      <c r="H95" s="1226" t="inlineStr">
        <is>
          <t>Mr. Shin</t>
        </is>
      </c>
      <c r="I95" s="1009" t="inlineStr">
        <is>
          <t>디엘이엔씨</t>
        </is>
      </c>
      <c r="J95" s="1011" t="inlineStr">
        <is>
          <t>공동주택</t>
        </is>
      </c>
      <c r="K95" s="1012" t="n"/>
      <c r="L95" s="145" t="n"/>
      <c r="M95" s="145" t="n"/>
      <c r="N95" s="145" t="n"/>
      <c r="O95" s="145" t="n"/>
      <c r="P95" s="145" t="n"/>
      <c r="Q95" s="145" t="n"/>
      <c r="R95" s="145" t="n"/>
      <c r="S95" s="145" t="n"/>
      <c r="T95" s="145" t="n"/>
      <c r="U95" s="145" t="n"/>
      <c r="V95" s="145" t="n"/>
      <c r="W95" s="145" t="n"/>
      <c r="X95" s="145" t="n"/>
      <c r="Y95" s="145" t="n"/>
      <c r="Z95" s="145" t="n"/>
      <c r="AA95" s="145" t="n"/>
      <c r="AB95" s="145" t="n"/>
      <c r="AC95" s="145" t="n"/>
      <c r="AD95" s="145" t="n"/>
      <c r="AE95" s="145" t="n"/>
      <c r="AF95" s="145" t="n"/>
      <c r="AG95" s="145" t="n"/>
      <c r="AH95" s="145" t="n"/>
      <c r="AI95" s="145" t="n"/>
      <c r="AJ95" s="145" t="n"/>
      <c r="AK95" s="145" t="n"/>
      <c r="AL95" s="145" t="n"/>
      <c r="AM95" s="145" t="n"/>
      <c r="AN95" s="145" t="n"/>
      <c r="AO95" s="145" t="n"/>
      <c r="AP95" s="145" t="n"/>
      <c r="AQ95" s="145" t="n"/>
      <c r="AR95" s="145" t="n"/>
      <c r="AS95" s="145" t="n"/>
      <c r="AT95" s="145" t="n"/>
      <c r="AU95" s="145" t="n"/>
      <c r="AV95" s="145" t="n"/>
      <c r="AW95" s="145" t="n"/>
      <c r="AX95" s="145" t="n"/>
      <c r="AY95" s="145" t="n"/>
      <c r="AZ95" s="145" t="n"/>
      <c r="BA95" s="145" t="n"/>
      <c r="BB95" s="145" t="n"/>
      <c r="BC95" s="145" t="n"/>
      <c r="BD95" s="145" t="n"/>
      <c r="BE95" s="145" t="n"/>
      <c r="BF95" s="145" t="n"/>
      <c r="BG95" s="145" t="n"/>
      <c r="BH95" s="145" t="n"/>
      <c r="BI95" s="145" t="n"/>
      <c r="BJ95" s="145" t="n"/>
      <c r="BK95" s="145" t="n"/>
      <c r="BL95" s="145" t="n"/>
      <c r="BM95" s="145" t="n"/>
      <c r="BN95" s="145" t="n"/>
      <c r="BO95" s="145" t="n"/>
      <c r="BP95" s="145" t="n"/>
      <c r="BQ95" s="145" t="n"/>
      <c r="BR95" s="145" t="n"/>
      <c r="BS95" s="145" t="n"/>
      <c r="BT95" s="145" t="n"/>
      <c r="BU95" s="145" t="n"/>
      <c r="BV95" s="145" t="n"/>
      <c r="BW95" s="145" t="n"/>
    </row>
    <row r="96" hidden="1" ht="21" customFormat="1" customHeight="1" s="146">
      <c r="A96" s="3289" t="n">
        <v>2025</v>
      </c>
      <c r="B96" s="1008" t="n">
        <v>43</v>
      </c>
      <c r="C96" s="1009" t="n">
        <v>2025052</v>
      </c>
      <c r="D96" s="1146" t="n"/>
      <c r="E96" s="1009" t="inlineStr">
        <is>
          <t>[FED] A23R604 Humidity Controlled Warehouse Camp Carroll</t>
        </is>
      </c>
      <c r="F96" s="1009" t="inlineStr">
        <is>
          <t>[FED] A23R604 Humidity Controlled Warehouse Camp Carroll</t>
        </is>
      </c>
      <c r="G96" s="2235" t="n"/>
      <c r="H96" s="1226" t="inlineStr">
        <is>
          <t>Mr. Shin</t>
        </is>
      </c>
      <c r="I96" s="1009" t="inlineStr">
        <is>
          <t>-</t>
        </is>
      </c>
      <c r="J96" s="1011" t="inlineStr">
        <is>
          <t>-</t>
        </is>
      </c>
      <c r="K96" s="1012" t="inlineStr">
        <is>
          <t>RC</t>
        </is>
      </c>
      <c r="L96" s="145" t="inlineStr">
        <is>
          <t>RC</t>
        </is>
      </c>
      <c r="M96" s="145" t="n"/>
      <c r="N96" s="145" t="n"/>
      <c r="O96" s="145" t="n"/>
      <c r="P96" s="145" t="n"/>
      <c r="Q96" s="145" t="n"/>
      <c r="R96" s="145" t="n"/>
      <c r="S96" s="145" t="n"/>
      <c r="T96" s="145" t="n"/>
      <c r="U96" s="145" t="n"/>
      <c r="V96" s="145" t="n"/>
      <c r="W96" s="145" t="n"/>
      <c r="X96" s="145" t="n"/>
      <c r="Y96" s="145" t="n"/>
      <c r="Z96" s="145" t="n"/>
      <c r="AA96" s="145" t="n"/>
      <c r="AB96" s="145" t="n"/>
      <c r="AC96" s="145" t="n"/>
      <c r="AD96" s="145" t="n"/>
      <c r="AE96" s="145" t="n"/>
      <c r="AF96" s="145" t="n"/>
      <c r="AG96" s="145" t="n"/>
      <c r="AH96" s="145" t="n"/>
      <c r="AI96" s="145" t="n"/>
      <c r="AJ96" s="145" t="n"/>
      <c r="AK96" s="145" t="n"/>
      <c r="AL96" s="145" t="n"/>
      <c r="AM96" s="145" t="n"/>
      <c r="AN96" s="145" t="n"/>
      <c r="AO96" s="145" t="n"/>
      <c r="AP96" s="145" t="n"/>
      <c r="AQ96" s="145" t="n"/>
      <c r="AR96" s="145" t="n"/>
      <c r="AS96" s="145" t="n"/>
      <c r="AT96" s="145" t="n"/>
      <c r="AU96" s="145" t="n"/>
      <c r="AV96" s="145" t="n"/>
      <c r="AW96" s="145" t="n"/>
      <c r="AX96" s="145" t="n"/>
      <c r="AY96" s="145" t="n"/>
      <c r="AZ96" s="145" t="n"/>
      <c r="BA96" s="145" t="n"/>
      <c r="BB96" s="145" t="n"/>
      <c r="BC96" s="145" t="n"/>
      <c r="BD96" s="145" t="n"/>
      <c r="BE96" s="145" t="n"/>
      <c r="BF96" s="145" t="n"/>
      <c r="BG96" s="145" t="n"/>
      <c r="BH96" s="145" t="n"/>
      <c r="BI96" s="145" t="n"/>
      <c r="BJ96" s="145" t="n"/>
      <c r="BK96" s="145" t="n"/>
      <c r="BL96" s="145" t="n"/>
      <c r="BM96" s="145" t="n"/>
      <c r="BN96" s="145" t="n"/>
      <c r="BO96" s="145" t="n"/>
      <c r="BP96" s="145" t="n"/>
      <c r="BQ96" s="145" t="n"/>
      <c r="BR96" s="145" t="n"/>
      <c r="BS96" s="145" t="n"/>
      <c r="BT96" s="145" t="n"/>
      <c r="BU96" s="145" t="n"/>
      <c r="BV96" s="145" t="n"/>
      <c r="BW96" s="145" t="n"/>
    </row>
    <row r="97" hidden="1" ht="21" customFormat="1" customHeight="1" s="146">
      <c r="A97" s="3289" t="n">
        <v>2025</v>
      </c>
      <c r="B97" s="1008" t="n">
        <v>44</v>
      </c>
      <c r="C97" s="1009" t="n">
        <v>2025001</v>
      </c>
      <c r="D97" s="2381" t="n"/>
      <c r="E97" s="1009" t="inlineStr">
        <is>
          <t>서천특화시장재건축 사업</t>
        </is>
      </c>
      <c r="F97" s="1010" t="inlineStr">
        <is>
          <t>Seocheon Specialized Market Reconstruction Project</t>
        </is>
      </c>
      <c r="G97" s="2235" t="n"/>
      <c r="H97" s="1226" t="inlineStr">
        <is>
          <t>Mr. Shin</t>
        </is>
      </c>
      <c r="I97" s="1009" t="inlineStr">
        <is>
          <t>공간건축</t>
        </is>
      </c>
      <c r="J97" s="1011" t="inlineStr">
        <is>
          <t>근린생활시설</t>
        </is>
      </c>
      <c r="K97" s="3635" t="n"/>
      <c r="L97" s="3636" t="n"/>
      <c r="M97" s="3636" t="n"/>
      <c r="N97" s="3636" t="n"/>
      <c r="O97" s="145" t="n"/>
      <c r="P97" s="145" t="n"/>
      <c r="Q97" s="145" t="n"/>
      <c r="R97" s="145" t="n"/>
      <c r="S97" s="145" t="n"/>
      <c r="T97" s="145" t="n"/>
      <c r="U97" s="145" t="n"/>
      <c r="V97" s="145" t="n"/>
      <c r="W97" s="145" t="n"/>
      <c r="X97" s="145" t="n"/>
      <c r="Y97" s="145" t="n"/>
      <c r="Z97" s="145" t="n"/>
      <c r="AA97" s="145" t="n"/>
      <c r="AB97" s="145" t="n"/>
      <c r="AC97" s="145" t="n"/>
      <c r="AD97" s="145" t="n"/>
      <c r="AE97" s="145" t="n"/>
      <c r="AF97" s="145" t="n"/>
      <c r="AG97" s="145" t="n"/>
      <c r="AH97" s="145" t="n"/>
      <c r="AI97" s="145" t="n"/>
      <c r="AJ97" s="145" t="n"/>
      <c r="AK97" s="145" t="n"/>
      <c r="AL97" s="145" t="n"/>
      <c r="AM97" s="145" t="n"/>
      <c r="AN97" s="145" t="n"/>
      <c r="AO97" s="145" t="n"/>
      <c r="AP97" s="145" t="n"/>
      <c r="AQ97" s="145" t="n"/>
      <c r="AR97" s="145" t="n"/>
      <c r="AS97" s="145" t="n"/>
      <c r="AT97" s="145" t="n"/>
      <c r="AU97" s="145" t="n"/>
      <c r="AV97" s="145" t="n"/>
      <c r="AW97" s="145" t="n"/>
      <c r="AX97" s="145" t="n"/>
      <c r="AY97" s="145" t="n"/>
      <c r="AZ97" s="145" t="n"/>
      <c r="BA97" s="145" t="n"/>
      <c r="BB97" s="145" t="n"/>
      <c r="BC97" s="145" t="n"/>
      <c r="BD97" s="145" t="n"/>
      <c r="BE97" s="145" t="n"/>
      <c r="BF97" s="145" t="n"/>
      <c r="BG97" s="145" t="n"/>
      <c r="BH97" s="145" t="n"/>
      <c r="BI97" s="145" t="n"/>
      <c r="BJ97" s="145" t="n"/>
      <c r="BK97" s="145" t="n"/>
      <c r="BL97" s="145" t="n"/>
      <c r="BM97" s="145" t="n"/>
      <c r="BN97" s="145" t="n"/>
      <c r="BO97" s="145" t="n"/>
      <c r="BP97" s="145" t="n"/>
      <c r="BQ97" s="145" t="n"/>
      <c r="BR97" s="145" t="n"/>
      <c r="BS97" s="145" t="n"/>
      <c r="BT97" s="145" t="n"/>
      <c r="BU97" s="145" t="n"/>
      <c r="BV97" s="145" t="n"/>
      <c r="BW97" s="145" t="n"/>
    </row>
    <row r="98" hidden="1" ht="21" customFormat="1" customHeight="1" s="146">
      <c r="A98" s="3289" t="n">
        <v>2025</v>
      </c>
      <c r="B98" s="1008" t="n">
        <v>45</v>
      </c>
      <c r="C98" s="1009" t="n">
        <v>2025046</v>
      </c>
      <c r="D98" s="2204" t="n"/>
      <c r="E98" s="1009" t="inlineStr">
        <is>
          <t xml:space="preserve">용인고림지구 H5블럭 공동주택 신축공사 </t>
        </is>
      </c>
      <c r="F98" s="1010" t="inlineStr">
        <is>
          <t>Yongin Gorim District H5 Block Apartment Construction Project</t>
        </is>
      </c>
      <c r="G98" s="2235" t="n"/>
      <c r="H98" s="1011" t="inlineStr">
        <is>
          <t>Ms. Hee</t>
        </is>
      </c>
      <c r="I98" s="1009" t="inlineStr">
        <is>
          <t>대광건영</t>
        </is>
      </c>
      <c r="J98" s="1011" t="inlineStr">
        <is>
          <t xml:space="preserve">공동주택 </t>
        </is>
      </c>
      <c r="K98" s="3646" t="inlineStr">
        <is>
          <t>RC(ALL)</t>
        </is>
      </c>
      <c r="L98" s="3636" t="inlineStr">
        <is>
          <t>RC(ALL)</t>
        </is>
      </c>
      <c r="M98" s="3636" t="n"/>
      <c r="N98" s="3636" t="inlineStr">
        <is>
          <t>RC(ALL)</t>
        </is>
      </c>
      <c r="O98" s="145" t="n"/>
      <c r="P98" s="145" t="n"/>
      <c r="Q98" s="145" t="n"/>
      <c r="R98" s="145" t="n"/>
      <c r="S98" s="145" t="n"/>
      <c r="T98" s="145" t="n"/>
      <c r="U98" s="145" t="n"/>
      <c r="V98" s="145" t="n"/>
      <c r="W98" s="145" t="n"/>
      <c r="X98" s="145" t="n"/>
      <c r="Y98" s="145" t="n"/>
      <c r="Z98" s="145" t="n"/>
      <c r="AA98" s="145" t="n"/>
      <c r="AB98" s="145" t="n"/>
      <c r="AC98" s="145" t="n"/>
      <c r="AD98" s="145" t="n"/>
      <c r="AE98" s="145" t="n"/>
      <c r="AF98" s="145" t="n"/>
      <c r="AG98" s="145" t="n"/>
      <c r="AH98" s="145" t="n"/>
      <c r="AI98" s="145" t="n"/>
      <c r="AJ98" s="145" t="n"/>
      <c r="AK98" s="145" t="n"/>
      <c r="AL98" s="145" t="n"/>
      <c r="AM98" s="145" t="n"/>
      <c r="AN98" s="145" t="n"/>
      <c r="AO98" s="145" t="n"/>
      <c r="AP98" s="145" t="n"/>
      <c r="AQ98" s="145" t="n"/>
      <c r="AR98" s="145" t="n"/>
      <c r="AS98" s="145" t="n"/>
      <c r="AT98" s="145" t="n"/>
      <c r="AU98" s="145" t="n"/>
      <c r="AV98" s="145" t="n"/>
      <c r="AW98" s="145" t="n"/>
      <c r="AX98" s="145" t="n"/>
      <c r="AY98" s="145" t="n"/>
      <c r="AZ98" s="145" t="n"/>
      <c r="BA98" s="145" t="n"/>
      <c r="BB98" s="145" t="n"/>
      <c r="BC98" s="145" t="n"/>
      <c r="BD98" s="145" t="n"/>
      <c r="BE98" s="145" t="n"/>
      <c r="BF98" s="145" t="n"/>
      <c r="BG98" s="145" t="n"/>
      <c r="BH98" s="145" t="n"/>
      <c r="BI98" s="145" t="n"/>
      <c r="BJ98" s="145" t="n"/>
      <c r="BK98" s="145" t="n"/>
      <c r="BL98" s="145" t="n"/>
      <c r="BM98" s="145" t="n"/>
      <c r="BN98" s="145" t="n"/>
      <c r="BO98" s="145" t="n"/>
      <c r="BP98" s="145" t="n"/>
      <c r="BQ98" s="145" t="n"/>
      <c r="BR98" s="145" t="n"/>
      <c r="BS98" s="145" t="n"/>
      <c r="BT98" s="145" t="n"/>
      <c r="BU98" s="145" t="n"/>
      <c r="BV98" s="145" t="n"/>
      <c r="BW98" s="145" t="n"/>
    </row>
    <row r="99" hidden="1" ht="21" customFormat="1" customHeight="1" s="146">
      <c r="A99" s="3289" t="n">
        <v>2025</v>
      </c>
      <c r="B99" s="1008" t="n">
        <v>46</v>
      </c>
      <c r="C99" s="1009" t="n">
        <v>2025054</v>
      </c>
      <c r="D99" s="2207" t="n"/>
      <c r="E99" s="1009" t="inlineStr">
        <is>
          <t>구미공단4주공아파트 주택재건축정비사업</t>
        </is>
      </c>
      <c r="F99" s="1010" t="inlineStr">
        <is>
          <t>Gumi Industrial Complex 4th Public APT</t>
        </is>
      </c>
      <c r="G99" s="2235" t="n"/>
      <c r="H99" s="1009" t="inlineStr">
        <is>
          <t>Mr. Park</t>
        </is>
      </c>
      <c r="I99" s="1009" t="inlineStr">
        <is>
          <t>HJ중공업</t>
        </is>
      </c>
      <c r="J99" s="1011" t="inlineStr">
        <is>
          <t>공동주택</t>
        </is>
      </c>
      <c r="K99" s="3635" t="n"/>
      <c r="L99" s="3636" t="n"/>
      <c r="M99" s="3636" t="n"/>
      <c r="N99" s="3636" t="n"/>
      <c r="O99" s="145" t="n"/>
      <c r="P99" s="145" t="n"/>
      <c r="Q99" s="145" t="n"/>
      <c r="R99" s="145" t="n"/>
      <c r="S99" s="145" t="n"/>
      <c r="T99" s="145" t="n"/>
      <c r="U99" s="145" t="n"/>
      <c r="V99" s="145" t="n"/>
      <c r="W99" s="145" t="n"/>
      <c r="X99" s="145" t="n"/>
      <c r="Y99" s="145" t="n"/>
      <c r="Z99" s="145" t="n"/>
      <c r="AA99" s="145" t="n"/>
      <c r="AB99" s="145" t="n"/>
      <c r="AC99" s="145" t="n"/>
      <c r="AD99" s="145" t="n"/>
      <c r="AE99" s="145" t="n"/>
      <c r="AF99" s="145" t="n"/>
      <c r="AG99" s="145" t="n"/>
      <c r="AH99" s="145" t="n"/>
      <c r="AI99" s="145" t="n"/>
      <c r="AJ99" s="145" t="n"/>
      <c r="AK99" s="145" t="n"/>
      <c r="AL99" s="145" t="n"/>
      <c r="AM99" s="145" t="n"/>
      <c r="AN99" s="145" t="n"/>
      <c r="AO99" s="145" t="n"/>
      <c r="AP99" s="145" t="n"/>
      <c r="AQ99" s="145" t="n"/>
      <c r="AR99" s="145" t="n"/>
      <c r="AS99" s="145" t="n"/>
      <c r="AT99" s="145" t="n"/>
      <c r="AU99" s="145" t="n"/>
      <c r="AV99" s="145" t="n"/>
      <c r="AW99" s="145" t="n"/>
      <c r="AX99" s="145" t="n"/>
      <c r="AY99" s="145" t="n"/>
      <c r="AZ99" s="145" t="n"/>
      <c r="BA99" s="145" t="n"/>
      <c r="BB99" s="145" t="n"/>
      <c r="BC99" s="145" t="n"/>
      <c r="BD99" s="145" t="n"/>
      <c r="BE99" s="145" t="n"/>
      <c r="BF99" s="145" t="n"/>
      <c r="BG99" s="145" t="n"/>
      <c r="BH99" s="145" t="n"/>
      <c r="BI99" s="145" t="n"/>
      <c r="BJ99" s="145" t="n"/>
      <c r="BK99" s="145" t="n"/>
      <c r="BL99" s="145" t="n"/>
      <c r="BM99" s="145" t="n"/>
      <c r="BN99" s="145" t="n"/>
      <c r="BO99" s="145" t="n"/>
      <c r="BP99" s="145" t="n"/>
      <c r="BQ99" s="145" t="n"/>
      <c r="BR99" s="145" t="n"/>
      <c r="BS99" s="145" t="n"/>
      <c r="BT99" s="145" t="n"/>
      <c r="BU99" s="145" t="n"/>
      <c r="BV99" s="145" t="n"/>
      <c r="BW99" s="145" t="n"/>
    </row>
    <row r="100" hidden="1" ht="21" customFormat="1" customHeight="1" s="146">
      <c r="A100" s="3289" t="n">
        <v>2025</v>
      </c>
      <c r="B100" s="1008" t="n">
        <v>47</v>
      </c>
      <c r="C100" s="1009" t="n">
        <v>2024071</v>
      </c>
      <c r="D100" s="1905" t="n"/>
      <c r="E100" s="1009" t="inlineStr">
        <is>
          <t>용인 영덕 지식산업센터 신축공사</t>
        </is>
      </c>
      <c r="F100" s="1010" t="inlineStr">
        <is>
          <t>Construction of Yongin Yeongdeok Knowledge Industry Center</t>
        </is>
      </c>
      <c r="G100" s="2235" t="n"/>
      <c r="H100" s="1226" t="inlineStr">
        <is>
          <t>Mr. Shin</t>
        </is>
      </c>
      <c r="I100" s="1009" t="inlineStr">
        <is>
          <t>현대엔지니어링</t>
        </is>
      </c>
      <c r="J100" s="1011" t="inlineStr">
        <is>
          <t>지식산업센터</t>
        </is>
      </c>
      <c r="K100" s="3644" t="inlineStr">
        <is>
          <t>RC</t>
        </is>
      </c>
      <c r="L100" s="3636" t="inlineStr">
        <is>
          <t>RC</t>
        </is>
      </c>
      <c r="M100" s="3636" t="n"/>
      <c r="N100" s="3636" t="inlineStr">
        <is>
          <t>RC</t>
        </is>
      </c>
      <c r="O100" s="145" t="n"/>
      <c r="P100" s="145" t="n"/>
      <c r="Q100" s="145" t="n"/>
      <c r="R100" s="145" t="n"/>
      <c r="S100" s="145" t="n"/>
      <c r="T100" s="145" t="n"/>
      <c r="U100" s="145" t="n"/>
      <c r="V100" s="145" t="n"/>
      <c r="W100" s="145" t="n"/>
      <c r="X100" s="145" t="n"/>
      <c r="Y100" s="145" t="n"/>
      <c r="Z100" s="145" t="n"/>
      <c r="AA100" s="145" t="n"/>
      <c r="AB100" s="145" t="n"/>
      <c r="AC100" s="145" t="n"/>
      <c r="AD100" s="145" t="n"/>
      <c r="AE100" s="145" t="n"/>
      <c r="AF100" s="145" t="n"/>
      <c r="AG100" s="145" t="n"/>
      <c r="AH100" s="145" t="n"/>
      <c r="AI100" s="145" t="n"/>
      <c r="AJ100" s="145" t="n"/>
      <c r="AK100" s="145" t="n"/>
      <c r="AL100" s="145" t="n"/>
      <c r="AM100" s="145" t="n"/>
      <c r="AN100" s="145" t="n"/>
      <c r="AO100" s="145" t="n"/>
      <c r="AP100" s="145" t="n"/>
      <c r="AQ100" s="145" t="n"/>
      <c r="AR100" s="145" t="n"/>
      <c r="AS100" s="145" t="n"/>
      <c r="AT100" s="145" t="n"/>
      <c r="AU100" s="145" t="n"/>
      <c r="AV100" s="145" t="n"/>
      <c r="AW100" s="145" t="n"/>
      <c r="AX100" s="145" t="n"/>
      <c r="AY100" s="145" t="n"/>
      <c r="AZ100" s="145" t="n"/>
      <c r="BA100" s="145" t="n"/>
      <c r="BB100" s="145" t="n"/>
      <c r="BC100" s="145" t="n"/>
      <c r="BD100" s="145" t="n"/>
      <c r="BE100" s="145" t="n"/>
      <c r="BF100" s="145" t="n"/>
      <c r="BG100" s="145" t="n"/>
      <c r="BH100" s="145" t="n"/>
      <c r="BI100" s="145" t="n"/>
      <c r="BJ100" s="145" t="n"/>
      <c r="BK100" s="145" t="n"/>
      <c r="BL100" s="145" t="n"/>
      <c r="BM100" s="145" t="n"/>
      <c r="BN100" s="145" t="n"/>
      <c r="BO100" s="145" t="n"/>
      <c r="BP100" s="145" t="n"/>
      <c r="BQ100" s="145" t="n"/>
      <c r="BR100" s="145" t="n"/>
      <c r="BS100" s="145" t="n"/>
      <c r="BT100" s="145" t="n"/>
      <c r="BU100" s="145" t="n"/>
      <c r="BV100" s="145" t="n"/>
      <c r="BW100" s="145" t="n"/>
    </row>
    <row r="101" hidden="1" ht="21" customFormat="1" customHeight="1" s="146">
      <c r="A101" s="3289" t="n">
        <v>2025</v>
      </c>
      <c r="B101" s="1008" t="n">
        <v>48</v>
      </c>
      <c r="C101" s="1009" t="n">
        <v>2025074</v>
      </c>
      <c r="D101" s="2402" t="n"/>
      <c r="E101" s="1009" t="inlineStr">
        <is>
          <t>현대자동차 CXC 용인 신축공사</t>
        </is>
      </c>
      <c r="F101" s="1010" t="inlineStr">
        <is>
          <t>Hyundai Motor Company CXC Yongin new construction project</t>
        </is>
      </c>
      <c r="G101" s="2235" t="n"/>
      <c r="H101" s="1009" t="inlineStr">
        <is>
          <t>Mr. Park</t>
        </is>
      </c>
      <c r="I101" s="1009" t="inlineStr">
        <is>
          <t>현대건설</t>
        </is>
      </c>
      <c r="J101" s="1011" t="inlineStr">
        <is>
          <t>문화 및 집회시설</t>
        </is>
      </c>
      <c r="K101" s="3635" t="n"/>
      <c r="L101" s="3636" t="n"/>
      <c r="M101" s="3636" t="n"/>
      <c r="N101" s="3636" t="n"/>
      <c r="O101" s="145" t="n"/>
      <c r="P101" s="145" t="n"/>
      <c r="Q101" s="145" t="n"/>
      <c r="R101" s="145" t="n"/>
      <c r="S101" s="145" t="n"/>
      <c r="T101" s="145" t="n"/>
      <c r="U101" s="145" t="n"/>
      <c r="V101" s="145" t="n"/>
      <c r="W101" s="145" t="n"/>
      <c r="X101" s="145" t="n"/>
      <c r="Y101" s="145" t="n"/>
      <c r="Z101" s="145" t="n"/>
      <c r="AA101" s="145" t="n"/>
      <c r="AB101" s="145" t="n"/>
      <c r="AC101" s="145" t="n"/>
      <c r="AD101" s="145" t="n"/>
      <c r="AE101" s="145" t="n"/>
      <c r="AF101" s="145" t="n"/>
      <c r="AG101" s="145" t="n"/>
      <c r="AH101" s="145" t="n"/>
      <c r="AI101" s="145" t="n"/>
      <c r="AJ101" s="145" t="n"/>
      <c r="AK101" s="145" t="n"/>
      <c r="AL101" s="145" t="n"/>
      <c r="AM101" s="145" t="n"/>
      <c r="AN101" s="145" t="n"/>
      <c r="AO101" s="145" t="n"/>
      <c r="AP101" s="145" t="n"/>
      <c r="AQ101" s="145" t="n"/>
      <c r="AR101" s="145" t="n"/>
      <c r="AS101" s="145" t="n"/>
      <c r="AT101" s="145" t="n"/>
      <c r="AU101" s="145" t="n"/>
      <c r="AV101" s="145" t="n"/>
      <c r="AW101" s="145" t="n"/>
      <c r="AX101" s="145" t="n"/>
      <c r="AY101" s="145" t="n"/>
      <c r="AZ101" s="145" t="n"/>
      <c r="BA101" s="145" t="n"/>
      <c r="BB101" s="145" t="n"/>
      <c r="BC101" s="145" t="n"/>
      <c r="BD101" s="145" t="n"/>
      <c r="BE101" s="145" t="n"/>
      <c r="BF101" s="145" t="n"/>
      <c r="BG101" s="145" t="n"/>
      <c r="BH101" s="145" t="n"/>
      <c r="BI101" s="145" t="n"/>
      <c r="BJ101" s="145" t="n"/>
      <c r="BK101" s="145" t="n"/>
      <c r="BL101" s="145" t="n"/>
      <c r="BM101" s="145" t="n"/>
      <c r="BN101" s="145" t="n"/>
      <c r="BO101" s="145" t="n"/>
      <c r="BP101" s="145" t="n"/>
      <c r="BQ101" s="145" t="n"/>
      <c r="BR101" s="145" t="n"/>
      <c r="BS101" s="145" t="n"/>
      <c r="BT101" s="145" t="n"/>
      <c r="BU101" s="145" t="n"/>
      <c r="BV101" s="145" t="n"/>
      <c r="BW101" s="145" t="n"/>
    </row>
    <row r="102" hidden="1" ht="21" customFormat="1" customHeight="1" s="146">
      <c r="A102" s="3289" t="n">
        <v>2025</v>
      </c>
      <c r="B102" s="1008" t="n">
        <v>49</v>
      </c>
      <c r="C102" s="1009" t="n">
        <v>2025069</v>
      </c>
      <c r="D102" s="2401" t="n"/>
      <c r="E102" s="1009" t="inlineStr">
        <is>
          <t>하가구역 재개발 정비사업</t>
        </is>
      </c>
      <c r="F102" s="1010" t="inlineStr">
        <is>
          <t>Haga District Redevelopment Project</t>
        </is>
      </c>
      <c r="G102" s="2235" t="n"/>
      <c r="H102" s="1011" t="inlineStr">
        <is>
          <t>Ms. Hee</t>
        </is>
      </c>
      <c r="I102" s="1009" t="inlineStr">
        <is>
          <t>현대건설</t>
        </is>
      </c>
      <c r="J102" s="1011" t="inlineStr">
        <is>
          <t>공동주택</t>
        </is>
      </c>
      <c r="K102" s="3635" t="inlineStr">
        <is>
          <t>RC(ALL)</t>
        </is>
      </c>
      <c r="L102" s="3636" t="inlineStr">
        <is>
          <t>RC(ALL)</t>
        </is>
      </c>
      <c r="M102" s="3636" t="n"/>
      <c r="N102" s="3636" t="inlineStr">
        <is>
          <t>RC(ALL)</t>
        </is>
      </c>
      <c r="O102" s="145" t="n"/>
      <c r="P102" s="145" t="n"/>
      <c r="Q102" s="145" t="n"/>
      <c r="R102" s="145" t="n"/>
      <c r="S102" s="145" t="n"/>
      <c r="T102" s="145" t="n"/>
      <c r="U102" s="145" t="n"/>
      <c r="V102" s="145" t="n"/>
      <c r="W102" s="145" t="n"/>
      <c r="X102" s="145" t="n"/>
      <c r="Y102" s="145" t="n"/>
      <c r="Z102" s="145" t="n"/>
      <c r="AA102" s="145" t="n"/>
      <c r="AB102" s="145" t="n"/>
      <c r="AC102" s="145" t="n"/>
      <c r="AD102" s="145" t="n"/>
      <c r="AE102" s="145" t="n"/>
      <c r="AF102" s="145" t="n"/>
      <c r="AG102" s="145" t="n"/>
      <c r="AH102" s="145" t="n"/>
      <c r="AI102" s="145" t="n"/>
      <c r="AJ102" s="145" t="n"/>
      <c r="AK102" s="145" t="n"/>
      <c r="AL102" s="145" t="n"/>
      <c r="AM102" s="145" t="n"/>
      <c r="AN102" s="145" t="n"/>
      <c r="AO102" s="145" t="n"/>
      <c r="AP102" s="145" t="n"/>
      <c r="AQ102" s="145" t="n"/>
      <c r="AR102" s="145" t="n"/>
      <c r="AS102" s="145" t="n"/>
      <c r="AT102" s="145" t="n"/>
      <c r="AU102" s="145" t="n"/>
      <c r="AV102" s="145" t="n"/>
      <c r="AW102" s="145" t="n"/>
      <c r="AX102" s="145" t="n"/>
      <c r="AY102" s="145" t="n"/>
      <c r="AZ102" s="145" t="n"/>
      <c r="BA102" s="145" t="n"/>
      <c r="BB102" s="145" t="n"/>
      <c r="BC102" s="145" t="n"/>
      <c r="BD102" s="145" t="n"/>
      <c r="BE102" s="145" t="n"/>
      <c r="BF102" s="145" t="n"/>
      <c r="BG102" s="145" t="n"/>
      <c r="BH102" s="145" t="n"/>
      <c r="BI102" s="145" t="n"/>
      <c r="BJ102" s="145" t="n"/>
      <c r="BK102" s="145" t="n"/>
      <c r="BL102" s="145" t="n"/>
      <c r="BM102" s="145" t="n"/>
      <c r="BN102" s="145" t="n"/>
      <c r="BO102" s="145" t="n"/>
      <c r="BP102" s="145" t="n"/>
      <c r="BQ102" s="145" t="n"/>
      <c r="BR102" s="145" t="n"/>
      <c r="BS102" s="145" t="n"/>
      <c r="BT102" s="145" t="n"/>
      <c r="BU102" s="145" t="n"/>
      <c r="BV102" s="145" t="n"/>
      <c r="BW102" s="145" t="n"/>
    </row>
    <row r="103" hidden="1" ht="21" customFormat="1" customHeight="1" s="146">
      <c r="A103" s="3289" t="n">
        <v>2025</v>
      </c>
      <c r="B103" s="1008" t="n">
        <v>50</v>
      </c>
      <c r="C103" s="1009" t="n">
        <v>2025075</v>
      </c>
      <c r="D103" s="2070" t="n"/>
      <c r="E103" s="1009" t="inlineStr">
        <is>
          <t>위례 복정역세권 복합 2블럭 신축공사</t>
        </is>
      </c>
      <c r="F103" s="1010" t="inlineStr">
        <is>
          <t>Wirye Bokjeong Station Project</t>
        </is>
      </c>
      <c r="G103" s="2235" t="n"/>
      <c r="H103" s="1009" t="inlineStr">
        <is>
          <t>Mr. Lee</t>
        </is>
      </c>
      <c r="I103" s="1009" t="inlineStr">
        <is>
          <t>현대건설</t>
        </is>
      </c>
      <c r="J103" s="1011" t="inlineStr">
        <is>
          <t>복합시설</t>
        </is>
      </c>
      <c r="K103" s="3635" t="n"/>
      <c r="L103" s="3636" t="n"/>
      <c r="M103" s="3636" t="n"/>
      <c r="N103" s="3636" t="n"/>
      <c r="O103" s="145" t="n"/>
      <c r="P103" s="145" t="n"/>
      <c r="Q103" s="145" t="n"/>
      <c r="R103" s="145" t="n"/>
      <c r="S103" s="145" t="n"/>
      <c r="T103" s="145" t="n"/>
      <c r="U103" s="145" t="n"/>
      <c r="V103" s="145" t="n"/>
      <c r="W103" s="145" t="n"/>
      <c r="X103" s="145" t="n"/>
      <c r="Y103" s="145" t="n"/>
      <c r="Z103" s="145" t="n"/>
      <c r="AA103" s="145" t="n"/>
      <c r="AB103" s="145" t="n"/>
      <c r="AC103" s="145" t="n"/>
      <c r="AD103" s="145" t="n"/>
      <c r="AE103" s="145" t="n"/>
      <c r="AF103" s="145" t="n"/>
      <c r="AG103" s="145" t="n"/>
      <c r="AH103" s="145" t="n"/>
      <c r="AI103" s="145" t="n"/>
      <c r="AJ103" s="145" t="n"/>
      <c r="AK103" s="145" t="n"/>
      <c r="AL103" s="145" t="n"/>
      <c r="AM103" s="145" t="n"/>
      <c r="AN103" s="145" t="n"/>
      <c r="AO103" s="145" t="n"/>
      <c r="AP103" s="145" t="n"/>
      <c r="AQ103" s="145" t="n"/>
      <c r="AR103" s="145" t="n"/>
      <c r="AS103" s="145" t="n"/>
      <c r="AT103" s="145" t="n"/>
      <c r="AU103" s="145" t="n"/>
      <c r="AV103" s="145" t="n"/>
      <c r="AW103" s="145" t="n"/>
      <c r="AX103" s="145" t="n"/>
      <c r="AY103" s="145" t="n"/>
      <c r="AZ103" s="145" t="n"/>
      <c r="BA103" s="145" t="n"/>
      <c r="BB103" s="145" t="n"/>
      <c r="BC103" s="145" t="n"/>
      <c r="BD103" s="145" t="n"/>
      <c r="BE103" s="145" t="n"/>
      <c r="BF103" s="145" t="n"/>
      <c r="BG103" s="145" t="n"/>
      <c r="BH103" s="145" t="n"/>
      <c r="BI103" s="145" t="n"/>
      <c r="BJ103" s="145" t="n"/>
      <c r="BK103" s="145" t="n"/>
      <c r="BL103" s="145" t="n"/>
      <c r="BM103" s="145" t="n"/>
      <c r="BN103" s="145" t="n"/>
      <c r="BO103" s="145" t="n"/>
      <c r="BP103" s="145" t="n"/>
      <c r="BQ103" s="145" t="n"/>
      <c r="BR103" s="145" t="n"/>
      <c r="BS103" s="145" t="n"/>
      <c r="BT103" s="145" t="n"/>
      <c r="BU103" s="145" t="n"/>
      <c r="BV103" s="145" t="n"/>
      <c r="BW103" s="145" t="n"/>
    </row>
    <row r="104" hidden="1" ht="21" customFormat="1" customHeight="1" s="146">
      <c r="A104" s="3289" t="n">
        <v>2025</v>
      </c>
      <c r="B104" s="1008" t="n">
        <v>51</v>
      </c>
      <c r="C104" s="1226" t="n">
        <v>2025053</v>
      </c>
      <c r="D104" s="2454" t="n"/>
      <c r="E104" s="1226" t="inlineStr">
        <is>
          <t>이천 안평지구 물류센터 신축공사</t>
        </is>
      </c>
      <c r="F104" s="1227" t="inlineStr">
        <is>
          <t>Icheon Anpyeong District Logistics Center</t>
        </is>
      </c>
      <c r="G104" s="2235" t="n"/>
      <c r="H104" s="1226" t="inlineStr">
        <is>
          <t>Mr. Park</t>
        </is>
      </c>
      <c r="I104" s="1226" t="inlineStr">
        <is>
          <t>계룡건설산업</t>
        </is>
      </c>
      <c r="J104" s="1228" t="inlineStr">
        <is>
          <t>물류센터</t>
        </is>
      </c>
      <c r="K104" s="3635" t="inlineStr">
        <is>
          <t>RC(ALL)</t>
        </is>
      </c>
      <c r="L104" s="3636" t="inlineStr">
        <is>
          <t>RC(ALL)</t>
        </is>
      </c>
      <c r="M104" s="3636" t="n"/>
      <c r="N104" s="3636" t="inlineStr">
        <is>
          <t>RC(ALL)</t>
        </is>
      </c>
      <c r="O104" s="145" t="n"/>
      <c r="P104" s="145" t="n"/>
      <c r="Q104" s="145" t="n"/>
      <c r="R104" s="145" t="n"/>
      <c r="S104" s="145" t="n"/>
      <c r="T104" s="145" t="n"/>
      <c r="U104" s="145" t="n"/>
      <c r="V104" s="145" t="n"/>
      <c r="W104" s="145" t="n"/>
      <c r="X104" s="145" t="n"/>
      <c r="Y104" s="145" t="n"/>
      <c r="Z104" s="145" t="n"/>
      <c r="AA104" s="145" t="n"/>
      <c r="AB104" s="145" t="n"/>
      <c r="AC104" s="145" t="n"/>
      <c r="AD104" s="145" t="n"/>
      <c r="AE104" s="145" t="n"/>
      <c r="AF104" s="145" t="n"/>
      <c r="AG104" s="145" t="n"/>
      <c r="AH104" s="145" t="n"/>
      <c r="AI104" s="145" t="n"/>
      <c r="AJ104" s="145" t="n"/>
      <c r="AK104" s="145" t="n"/>
      <c r="AL104" s="145" t="n"/>
      <c r="AM104" s="145" t="n"/>
      <c r="AN104" s="145" t="n"/>
      <c r="AO104" s="145" t="n"/>
      <c r="AP104" s="145" t="n"/>
      <c r="AQ104" s="145" t="n"/>
      <c r="AR104" s="145" t="n"/>
      <c r="AS104" s="145" t="n"/>
      <c r="AT104" s="145" t="n"/>
      <c r="AU104" s="145" t="n"/>
      <c r="AV104" s="145" t="n"/>
      <c r="AW104" s="145" t="n"/>
      <c r="AX104" s="145" t="n"/>
      <c r="AY104" s="145" t="n"/>
      <c r="AZ104" s="145" t="n"/>
      <c r="BA104" s="145" t="n"/>
      <c r="BB104" s="145" t="n"/>
      <c r="BC104" s="145" t="n"/>
      <c r="BD104" s="145" t="n"/>
      <c r="BE104" s="145" t="n"/>
      <c r="BF104" s="145" t="n"/>
      <c r="BG104" s="145" t="n"/>
      <c r="BH104" s="145" t="n"/>
      <c r="BI104" s="145" t="n"/>
      <c r="BJ104" s="145" t="n"/>
      <c r="BK104" s="145" t="n"/>
      <c r="BL104" s="145" t="n"/>
      <c r="BM104" s="145" t="n"/>
      <c r="BN104" s="145" t="n"/>
      <c r="BO104" s="145" t="n"/>
      <c r="BP104" s="145" t="n"/>
      <c r="BQ104" s="145" t="n"/>
      <c r="BR104" s="145" t="n"/>
      <c r="BS104" s="145" t="n"/>
      <c r="BT104" s="145" t="n"/>
      <c r="BU104" s="145" t="n"/>
      <c r="BV104" s="145" t="n"/>
      <c r="BW104" s="145" t="n"/>
    </row>
    <row r="105" hidden="1" ht="21" customHeight="1" s="4480" thickBot="1">
      <c r="A105" s="3289" t="n">
        <v>2025</v>
      </c>
      <c r="B105" s="2419" t="n">
        <v>53</v>
      </c>
      <c r="C105" s="2417" t="n">
        <v>2024026</v>
      </c>
      <c r="D105" s="2423" t="n"/>
      <c r="E105" s="2417" t="inlineStr">
        <is>
          <t>미국 LS전선 해저케이블 생산공장</t>
        </is>
      </c>
      <c r="F105" s="2417" t="inlineStr">
        <is>
          <t>LS Cable &amp; System's submarine cable production plant in the United States</t>
        </is>
      </c>
      <c r="G105" s="2235" t="n"/>
      <c r="H105" s="2417" t="inlineStr">
        <is>
          <t>Mr. Lee</t>
        </is>
      </c>
      <c r="I105" s="2417" t="inlineStr">
        <is>
          <t>현대엔지니어링</t>
        </is>
      </c>
      <c r="J105" s="2417" t="inlineStr">
        <is>
          <t>공장</t>
        </is>
      </c>
      <c r="K105" s="3647" t="n"/>
      <c r="L105" s="3636" t="n"/>
      <c r="M105" s="3636" t="n"/>
      <c r="N105" s="3636" t="n"/>
      <c r="O105" s="145" t="n"/>
      <c r="P105" s="145" t="n"/>
      <c r="Q105" s="145" t="n"/>
      <c r="R105" s="145" t="n"/>
      <c r="S105" s="145" t="n"/>
      <c r="T105" s="145" t="n"/>
      <c r="U105" s="145" t="n"/>
      <c r="V105" s="145" t="n"/>
      <c r="W105" s="145" t="n"/>
      <c r="X105" s="145" t="n"/>
      <c r="Y105" s="145" t="n"/>
      <c r="Z105" s="145" t="n"/>
      <c r="AA105" s="145" t="n"/>
      <c r="AB105" s="145" t="n"/>
      <c r="AC105" s="145" t="n"/>
      <c r="AD105" s="145" t="n"/>
      <c r="AE105" s="145" t="n"/>
      <c r="AF105" s="145" t="n"/>
      <c r="AG105" s="145" t="n"/>
      <c r="AH105" s="145" t="n"/>
      <c r="AI105" s="145" t="n"/>
      <c r="AJ105" s="145" t="n"/>
      <c r="AK105" s="145" t="n"/>
      <c r="AL105" s="145" t="n"/>
      <c r="AM105" s="145" t="n"/>
      <c r="AN105" s="145" t="n"/>
      <c r="AO105" s="145" t="n"/>
      <c r="AP105" s="145" t="n"/>
      <c r="AQ105" s="145" t="n"/>
      <c r="AR105" s="145" t="n"/>
      <c r="AS105" s="145" t="n"/>
      <c r="AT105" s="145" t="n"/>
      <c r="AU105" s="145" t="n"/>
      <c r="AV105" s="145" t="n"/>
      <c r="AW105" s="145" t="n"/>
      <c r="AX105" s="145" t="n"/>
      <c r="AY105" s="145" t="n"/>
      <c r="AZ105" s="145" t="n"/>
      <c r="BA105" s="145" t="n"/>
      <c r="BB105" s="145" t="n"/>
      <c r="BC105" s="145" t="n"/>
      <c r="BD105" s="145" t="n"/>
      <c r="BE105" s="145" t="n"/>
      <c r="BF105" s="145" t="n"/>
      <c r="BG105" s="145" t="n"/>
      <c r="BH105" s="145" t="n"/>
      <c r="BI105" s="145" t="n"/>
      <c r="BJ105" s="145" t="n"/>
      <c r="BK105" s="145" t="n"/>
      <c r="BL105" s="145" t="n"/>
      <c r="BM105" s="145" t="n"/>
      <c r="BN105" s="145" t="n"/>
      <c r="BO105" s="145" t="n"/>
      <c r="BP105" s="145" t="n"/>
      <c r="BQ105" s="145" t="n"/>
      <c r="BR105" s="145" t="n"/>
      <c r="BS105" s="145" t="n"/>
      <c r="BT105" s="145" t="n"/>
      <c r="BU105" s="145" t="n"/>
      <c r="BV105" s="145" t="n"/>
      <c r="BW105" s="145" t="n"/>
    </row>
    <row r="106" hidden="1" ht="21" customFormat="1" customHeight="1" s="146">
      <c r="A106" s="3289" t="n">
        <v>2025</v>
      </c>
      <c r="B106" s="1008" t="n">
        <v>54</v>
      </c>
      <c r="C106" s="1009" t="n">
        <v>2025077</v>
      </c>
      <c r="D106" s="1737" t="n"/>
      <c r="E106" s="1009" t="inlineStr">
        <is>
          <t>문현마루 지역주택조합 공동주택 신축공사</t>
        </is>
      </c>
      <c r="F106" s="1212" t="inlineStr">
        <is>
          <t>Munhyeonmaru Regional Housing Cooperative Apartment Complex</t>
        </is>
      </c>
      <c r="G106" s="2235" t="n"/>
      <c r="H106" s="1226" t="inlineStr">
        <is>
          <t>Mr. Shin</t>
        </is>
      </c>
      <c r="I106" s="1009" t="inlineStr">
        <is>
          <t>포스코이앤씨</t>
        </is>
      </c>
      <c r="J106" s="1011" t="inlineStr">
        <is>
          <t>공동주택</t>
        </is>
      </c>
      <c r="K106" s="3635" t="inlineStr">
        <is>
          <t>RC</t>
        </is>
      </c>
      <c r="L106" s="3636" t="inlineStr">
        <is>
          <t>RC</t>
        </is>
      </c>
      <c r="M106" s="3636" t="n"/>
      <c r="N106" s="3636" t="inlineStr">
        <is>
          <t>RC</t>
        </is>
      </c>
      <c r="O106" s="145" t="n"/>
      <c r="P106" s="145" t="n"/>
      <c r="Q106" s="145" t="n"/>
      <c r="R106" s="145" t="n"/>
      <c r="S106" s="145" t="n"/>
      <c r="T106" s="145" t="n"/>
      <c r="U106" s="145" t="n"/>
      <c r="V106" s="145" t="n"/>
      <c r="W106" s="145" t="n"/>
      <c r="X106" s="145" t="n"/>
      <c r="Y106" s="145" t="n"/>
      <c r="Z106" s="145" t="n"/>
      <c r="AA106" s="145" t="n"/>
      <c r="AB106" s="145" t="n"/>
      <c r="AC106" s="145" t="n"/>
      <c r="AD106" s="145" t="n"/>
      <c r="AE106" s="145" t="n"/>
      <c r="AF106" s="145" t="n"/>
      <c r="AG106" s="145" t="n"/>
      <c r="AH106" s="145" t="n"/>
      <c r="AI106" s="145" t="n"/>
      <c r="AJ106" s="145" t="n"/>
      <c r="AK106" s="145" t="n"/>
      <c r="AL106" s="145" t="n"/>
      <c r="AM106" s="145" t="n"/>
      <c r="AN106" s="145" t="n"/>
      <c r="AO106" s="145" t="n"/>
      <c r="AP106" s="145" t="n"/>
      <c r="AQ106" s="145" t="n"/>
      <c r="AR106" s="145" t="n"/>
      <c r="AS106" s="145" t="n"/>
      <c r="AT106" s="145" t="n"/>
      <c r="AU106" s="145" t="n"/>
      <c r="AV106" s="145" t="n"/>
      <c r="AW106" s="145" t="n"/>
      <c r="AX106" s="145" t="n"/>
      <c r="AY106" s="145" t="n"/>
      <c r="AZ106" s="145" t="n"/>
      <c r="BA106" s="145" t="n"/>
      <c r="BB106" s="145" t="n"/>
      <c r="BC106" s="145" t="n"/>
      <c r="BD106" s="145" t="n"/>
      <c r="BE106" s="145" t="n"/>
      <c r="BF106" s="145" t="n"/>
      <c r="BG106" s="145" t="n"/>
      <c r="BH106" s="145" t="n"/>
      <c r="BI106" s="145" t="n"/>
      <c r="BJ106" s="145" t="n"/>
      <c r="BK106" s="145" t="n"/>
      <c r="BL106" s="145" t="n"/>
      <c r="BM106" s="145" t="n"/>
      <c r="BN106" s="145" t="n"/>
      <c r="BO106" s="145" t="n"/>
      <c r="BP106" s="145" t="n"/>
      <c r="BQ106" s="145" t="n"/>
      <c r="BR106" s="145" t="n"/>
      <c r="BS106" s="145" t="n"/>
      <c r="BT106" s="145" t="n"/>
      <c r="BU106" s="145" t="n"/>
      <c r="BV106" s="145" t="n"/>
      <c r="BW106" s="145" t="n"/>
    </row>
    <row r="107" hidden="1" ht="21" customFormat="1" customHeight="1" s="146">
      <c r="A107" s="3289" t="n">
        <v>2025</v>
      </c>
      <c r="B107" s="1008" t="n">
        <v>55</v>
      </c>
      <c r="C107" s="1009" t="n">
        <v>2025080</v>
      </c>
      <c r="D107" s="2527" t="n"/>
      <c r="E107" s="1009" t="inlineStr">
        <is>
          <t>제3판교 테크노밸리 건립사업 신축공사</t>
        </is>
      </c>
      <c r="F107" s="1212" t="inlineStr">
        <is>
          <t>Pangyo Techno Valley construction project</t>
        </is>
      </c>
      <c r="G107" s="2235" t="n"/>
      <c r="H107" s="2417" t="inlineStr">
        <is>
          <t>Mr. Lee</t>
        </is>
      </c>
      <c r="I107" s="1226" t="inlineStr">
        <is>
          <t>현대건설</t>
        </is>
      </c>
      <c r="J107" s="1011" t="inlineStr">
        <is>
          <t>지식산업센터</t>
        </is>
      </c>
      <c r="K107" s="3635" t="n"/>
      <c r="L107" s="3636" t="n"/>
      <c r="M107" s="3636" t="n"/>
      <c r="N107" s="3636" t="n"/>
      <c r="O107" s="145" t="n"/>
      <c r="P107" s="145" t="n"/>
      <c r="Q107" s="145" t="n"/>
      <c r="R107" s="145" t="n"/>
      <c r="S107" s="145" t="n"/>
      <c r="T107" s="145" t="n"/>
      <c r="U107" s="145" t="n"/>
      <c r="V107" s="145" t="n"/>
      <c r="W107" s="145" t="n"/>
      <c r="X107" s="145" t="n"/>
      <c r="Y107" s="145" t="n"/>
      <c r="Z107" s="145" t="n"/>
      <c r="AA107" s="145" t="n"/>
      <c r="AB107" s="145" t="n"/>
      <c r="AC107" s="145" t="n"/>
      <c r="AD107" s="145" t="n"/>
      <c r="AE107" s="145" t="n"/>
      <c r="AF107" s="145" t="n"/>
      <c r="AG107" s="145" t="n"/>
      <c r="AH107" s="145" t="n"/>
      <c r="AI107" s="145" t="n"/>
      <c r="AJ107" s="145" t="n"/>
      <c r="AK107" s="145" t="n"/>
      <c r="AL107" s="145" t="n"/>
      <c r="AM107" s="145" t="n"/>
      <c r="AN107" s="145" t="n"/>
      <c r="AO107" s="145" t="n"/>
      <c r="AP107" s="145" t="n"/>
      <c r="AQ107" s="145" t="n"/>
      <c r="AR107" s="145" t="n"/>
      <c r="AS107" s="145" t="n"/>
      <c r="AT107" s="145" t="n"/>
      <c r="AU107" s="145" t="n"/>
      <c r="AV107" s="145" t="n"/>
      <c r="AW107" s="145" t="n"/>
      <c r="AX107" s="145" t="n"/>
      <c r="AY107" s="145" t="n"/>
      <c r="AZ107" s="145" t="n"/>
      <c r="BA107" s="145" t="n"/>
      <c r="BB107" s="145" t="n"/>
      <c r="BC107" s="145" t="n"/>
      <c r="BD107" s="145" t="n"/>
      <c r="BE107" s="145" t="n"/>
      <c r="BF107" s="145" t="n"/>
      <c r="BG107" s="145" t="n"/>
      <c r="BH107" s="145" t="n"/>
      <c r="BI107" s="145" t="n"/>
      <c r="BJ107" s="145" t="n"/>
      <c r="BK107" s="145" t="n"/>
      <c r="BL107" s="145" t="n"/>
      <c r="BM107" s="145" t="n"/>
      <c r="BN107" s="145" t="n"/>
      <c r="BO107" s="145" t="n"/>
      <c r="BP107" s="145" t="n"/>
      <c r="BQ107" s="145" t="n"/>
      <c r="BR107" s="145" t="n"/>
      <c r="BS107" s="145" t="n"/>
      <c r="BT107" s="145" t="n"/>
      <c r="BU107" s="145" t="n"/>
      <c r="BV107" s="145" t="n"/>
      <c r="BW107" s="145" t="n"/>
    </row>
    <row r="108" hidden="1" ht="21" customFormat="1" customHeight="1" s="146">
      <c r="A108" s="3289" t="n">
        <v>2025</v>
      </c>
      <c r="B108" s="1008" t="n">
        <v>56</v>
      </c>
      <c r="C108" s="1009" t="n">
        <v>2025078</v>
      </c>
      <c r="D108" s="1931" t="n"/>
      <c r="E108" s="1009" t="inlineStr">
        <is>
          <t>태안 해상풍력사업 육상변전소 및 개폐소 신축공사</t>
        </is>
      </c>
      <c r="F108" s="1212" t="inlineStr">
        <is>
          <t>Taean offshore wind power project</t>
        </is>
      </c>
      <c r="G108" s="2235" t="n"/>
      <c r="H108" s="1009" t="inlineStr">
        <is>
          <t>Mr. Jang</t>
        </is>
      </c>
      <c r="I108" s="1009" t="inlineStr">
        <is>
          <t>현대건설</t>
        </is>
      </c>
      <c r="J108" s="1011" t="inlineStr">
        <is>
          <t>개폐소,변전소</t>
        </is>
      </c>
      <c r="K108" s="3635" t="inlineStr">
        <is>
          <t>RC</t>
        </is>
      </c>
      <c r="L108" s="3636" t="inlineStr">
        <is>
          <t>RC</t>
        </is>
      </c>
      <c r="M108" s="3636" t="n"/>
      <c r="N108" s="3636" t="inlineStr">
        <is>
          <t>RC</t>
        </is>
      </c>
      <c r="O108" s="145" t="n"/>
      <c r="P108" s="145" t="n"/>
      <c r="Q108" s="145" t="n"/>
      <c r="R108" s="145" t="n"/>
      <c r="S108" s="145" t="n"/>
      <c r="T108" s="145" t="n"/>
      <c r="U108" s="145" t="n"/>
      <c r="V108" s="145" t="n"/>
      <c r="W108" s="145" t="n"/>
      <c r="X108" s="145" t="n"/>
      <c r="Y108" s="145" t="n"/>
      <c r="Z108" s="145" t="n"/>
      <c r="AA108" s="145" t="n"/>
      <c r="AB108" s="145" t="n"/>
      <c r="AC108" s="145" t="n"/>
      <c r="AD108" s="145" t="n"/>
      <c r="AE108" s="145" t="n"/>
      <c r="AF108" s="145" t="n"/>
      <c r="AG108" s="145" t="n"/>
      <c r="AH108" s="145" t="n"/>
      <c r="AI108" s="145" t="n"/>
      <c r="AJ108" s="145" t="n"/>
      <c r="AK108" s="145" t="n"/>
      <c r="AL108" s="145" t="n"/>
      <c r="AM108" s="145" t="n"/>
      <c r="AN108" s="145" t="n"/>
      <c r="AO108" s="145" t="n"/>
      <c r="AP108" s="145" t="n"/>
      <c r="AQ108" s="145" t="n"/>
      <c r="AR108" s="145" t="n"/>
      <c r="AS108" s="145" t="n"/>
      <c r="AT108" s="145" t="n"/>
      <c r="AU108" s="145" t="n"/>
      <c r="AV108" s="145" t="n"/>
      <c r="AW108" s="145" t="n"/>
      <c r="AX108" s="145" t="n"/>
      <c r="AY108" s="145" t="n"/>
      <c r="AZ108" s="145" t="n"/>
      <c r="BA108" s="145" t="n"/>
      <c r="BB108" s="145" t="n"/>
      <c r="BC108" s="145" t="n"/>
      <c r="BD108" s="145" t="n"/>
      <c r="BE108" s="145" t="n"/>
      <c r="BF108" s="145" t="n"/>
      <c r="BG108" s="145" t="n"/>
      <c r="BH108" s="145" t="n"/>
      <c r="BI108" s="145" t="n"/>
      <c r="BJ108" s="145" t="n"/>
      <c r="BK108" s="145" t="n"/>
      <c r="BL108" s="145" t="n"/>
      <c r="BM108" s="145" t="n"/>
      <c r="BN108" s="145" t="n"/>
      <c r="BO108" s="145" t="n"/>
      <c r="BP108" s="145" t="n"/>
      <c r="BQ108" s="145" t="n"/>
      <c r="BR108" s="145" t="n"/>
      <c r="BS108" s="145" t="n"/>
      <c r="BT108" s="145" t="n"/>
      <c r="BU108" s="145" t="n"/>
      <c r="BV108" s="145" t="n"/>
      <c r="BW108" s="145" t="n"/>
    </row>
    <row r="109" hidden="1" ht="21" customFormat="1" customHeight="1" s="146">
      <c r="A109" s="3289" t="n">
        <v>2025</v>
      </c>
      <c r="B109" s="1008" t="n">
        <v>57</v>
      </c>
      <c r="C109" s="1009" t="n">
        <v>2025081</v>
      </c>
      <c r="D109" s="2587" t="n"/>
      <c r="E109" s="1009" t="inlineStr">
        <is>
          <t xml:space="preserve">원창동 데이터센터 신축공사 </t>
        </is>
      </c>
      <c r="F109" s="1212" t="inlineStr">
        <is>
          <t>Wonchang-dong data center</t>
        </is>
      </c>
      <c r="G109" s="2235" t="n"/>
      <c r="H109" s="1009" t="inlineStr">
        <is>
          <t>Mr. Shin</t>
        </is>
      </c>
      <c r="I109" s="1009" t="inlineStr">
        <is>
          <t>현대엔지니어링</t>
        </is>
      </c>
      <c r="J109" s="1011" t="inlineStr">
        <is>
          <t>지식산업센터</t>
        </is>
      </c>
      <c r="K109" s="3635" t="n"/>
      <c r="L109" s="3636" t="n"/>
      <c r="M109" s="3636" t="n"/>
      <c r="N109" s="3636" t="n"/>
      <c r="O109" s="145" t="n"/>
      <c r="P109" s="145" t="n"/>
      <c r="Q109" s="145" t="n"/>
      <c r="R109" s="145" t="n"/>
      <c r="S109" s="145" t="n"/>
      <c r="T109" s="145" t="n"/>
      <c r="U109" s="145" t="n"/>
      <c r="V109" s="145" t="n"/>
      <c r="W109" s="145" t="n"/>
      <c r="X109" s="145" t="n"/>
      <c r="Y109" s="145" t="n"/>
      <c r="Z109" s="145" t="n"/>
      <c r="AA109" s="145" t="n"/>
      <c r="AB109" s="145" t="n"/>
      <c r="AC109" s="145" t="n"/>
      <c r="AD109" s="145" t="n"/>
      <c r="AE109" s="145" t="n"/>
      <c r="AF109" s="145" t="n"/>
      <c r="AG109" s="145" t="n"/>
      <c r="AH109" s="145" t="n"/>
      <c r="AI109" s="145" t="n"/>
      <c r="AJ109" s="145" t="n"/>
      <c r="AK109" s="145" t="n"/>
      <c r="AL109" s="145" t="n"/>
      <c r="AM109" s="145" t="n"/>
      <c r="AN109" s="145" t="n"/>
      <c r="AO109" s="145" t="n"/>
      <c r="AP109" s="145" t="n"/>
      <c r="AQ109" s="145" t="n"/>
      <c r="AR109" s="145" t="n"/>
      <c r="AS109" s="145" t="n"/>
      <c r="AT109" s="145" t="n"/>
      <c r="AU109" s="145" t="n"/>
      <c r="AV109" s="145" t="n"/>
      <c r="AW109" s="145" t="n"/>
      <c r="AX109" s="145" t="n"/>
      <c r="AY109" s="145" t="n"/>
      <c r="AZ109" s="145" t="n"/>
      <c r="BA109" s="145" t="n"/>
      <c r="BB109" s="145" t="n"/>
      <c r="BC109" s="145" t="n"/>
      <c r="BD109" s="145" t="n"/>
      <c r="BE109" s="145" t="n"/>
      <c r="BF109" s="145" t="n"/>
      <c r="BG109" s="145" t="n"/>
      <c r="BH109" s="145" t="n"/>
      <c r="BI109" s="145" t="n"/>
      <c r="BJ109" s="145" t="n"/>
      <c r="BK109" s="145" t="n"/>
      <c r="BL109" s="145" t="n"/>
      <c r="BM109" s="145" t="n"/>
      <c r="BN109" s="145" t="n"/>
      <c r="BO109" s="145" t="n"/>
      <c r="BP109" s="145" t="n"/>
      <c r="BQ109" s="145" t="n"/>
      <c r="BR109" s="145" t="n"/>
      <c r="BS109" s="145" t="n"/>
      <c r="BT109" s="145" t="n"/>
      <c r="BU109" s="145" t="n"/>
      <c r="BV109" s="145" t="n"/>
      <c r="BW109" s="145" t="n"/>
    </row>
    <row r="110" hidden="1" ht="21" customFormat="1" customHeight="1" s="146">
      <c r="A110" s="3289" t="n">
        <v>2025</v>
      </c>
      <c r="B110" s="1008" t="n">
        <v>58</v>
      </c>
      <c r="C110" s="1009" t="n">
        <v>2025023</v>
      </c>
      <c r="D110" s="1547" t="n"/>
      <c r="E110" s="1009" t="inlineStr">
        <is>
          <t>화성 기아 LW 공장 신축공사</t>
        </is>
      </c>
      <c r="F110" s="1010" t="inlineStr">
        <is>
          <t>Hwaseong KIA LW</t>
        </is>
      </c>
      <c r="G110" s="2235" t="n"/>
      <c r="H110" s="1009" t="inlineStr">
        <is>
          <t>Ms. Kim</t>
        </is>
      </c>
      <c r="I110" s="1009" t="inlineStr">
        <is>
          <t>현대엔지니어링</t>
        </is>
      </c>
      <c r="J110" s="1011" t="inlineStr">
        <is>
          <t>공장</t>
        </is>
      </c>
      <c r="K110" s="3648" t="inlineStr">
        <is>
          <t>RC(ALL)</t>
        </is>
      </c>
      <c r="L110" s="3636" t="inlineStr">
        <is>
          <t>RC(ALL)</t>
        </is>
      </c>
      <c r="M110" s="3636" t="n"/>
      <c r="N110" s="3636" t="inlineStr">
        <is>
          <t>RC(ALL)</t>
        </is>
      </c>
      <c r="O110" s="145" t="n"/>
      <c r="P110" s="145" t="n"/>
      <c r="Q110" s="145" t="n"/>
      <c r="R110" s="145" t="n"/>
      <c r="S110" s="145" t="n"/>
      <c r="T110" s="145" t="n"/>
      <c r="U110" s="145" t="n"/>
      <c r="V110" s="145" t="n"/>
      <c r="W110" s="145" t="n"/>
      <c r="X110" s="145" t="n"/>
      <c r="Y110" s="145" t="n"/>
      <c r="Z110" s="145" t="n"/>
      <c r="AA110" s="145" t="n"/>
      <c r="AB110" s="145" t="n"/>
      <c r="AC110" s="145" t="n"/>
      <c r="AD110" s="145" t="n"/>
      <c r="AE110" s="145" t="n"/>
      <c r="AF110" s="145" t="n"/>
      <c r="AG110" s="145" t="n"/>
      <c r="AH110" s="145" t="n"/>
      <c r="AI110" s="145" t="n"/>
      <c r="AJ110" s="145" t="n"/>
      <c r="AK110" s="145" t="n"/>
      <c r="AL110" s="145" t="n"/>
      <c r="AM110" s="145" t="n"/>
      <c r="AN110" s="145" t="n"/>
      <c r="AO110" s="145" t="n"/>
      <c r="AP110" s="145" t="n"/>
      <c r="AQ110" s="145" t="n"/>
      <c r="AR110" s="145" t="n"/>
      <c r="AS110" s="145" t="n"/>
      <c r="AT110" s="145" t="n"/>
      <c r="AU110" s="145" t="n"/>
      <c r="AV110" s="145" t="n"/>
      <c r="AW110" s="145" t="n"/>
      <c r="AX110" s="145" t="n"/>
      <c r="AY110" s="145" t="n"/>
      <c r="AZ110" s="145" t="n"/>
      <c r="BA110" s="145" t="n"/>
      <c r="BB110" s="145" t="n"/>
      <c r="BC110" s="145" t="n"/>
      <c r="BD110" s="145" t="n"/>
      <c r="BE110" s="145" t="n"/>
      <c r="BF110" s="145" t="n"/>
      <c r="BG110" s="145" t="n"/>
      <c r="BH110" s="145" t="n"/>
      <c r="BI110" s="145" t="n"/>
      <c r="BJ110" s="145" t="n"/>
      <c r="BK110" s="145" t="n"/>
      <c r="BL110" s="145" t="n"/>
      <c r="BM110" s="145" t="n"/>
      <c r="BN110" s="145" t="n"/>
      <c r="BO110" s="145" t="n"/>
      <c r="BP110" s="145" t="n"/>
      <c r="BQ110" s="145" t="n"/>
      <c r="BR110" s="145" t="n"/>
      <c r="BS110" s="145" t="n"/>
      <c r="BT110" s="145" t="n"/>
      <c r="BU110" s="145" t="n"/>
      <c r="BV110" s="145" t="n"/>
      <c r="BW110" s="145" t="n"/>
    </row>
    <row r="111" hidden="1" ht="21" customFormat="1" customHeight="1" s="146">
      <c r="A111" s="3289" t="n">
        <v>2025</v>
      </c>
      <c r="B111" s="1008" t="n">
        <v>59</v>
      </c>
      <c r="C111" s="1009" t="n">
        <v>2025085</v>
      </c>
      <c r="D111" s="1146" t="n"/>
      <c r="E111" s="1009" t="inlineStr">
        <is>
          <t>상봉 9-I구역 주상복합 신축공사 실시설계(철골)</t>
        </is>
      </c>
      <c r="F111" s="1212" t="inlineStr">
        <is>
          <t>Residential and commercial complex construction in Sangbong 9-I area (steel frame)</t>
        </is>
      </c>
      <c r="G111" s="2235" t="n"/>
      <c r="H111" s="1009" t="inlineStr">
        <is>
          <t>Mr. Shin</t>
        </is>
      </c>
      <c r="I111" s="1009" t="inlineStr">
        <is>
          <t>현대산업개발</t>
        </is>
      </c>
      <c r="J111" s="1011" t="inlineStr">
        <is>
          <t>주거복합시설</t>
        </is>
      </c>
      <c r="K111" s="3635" t="n"/>
      <c r="L111" s="3636" t="n"/>
      <c r="M111" s="3636" t="n"/>
      <c r="N111" s="3636" t="n"/>
      <c r="O111" s="145" t="n"/>
      <c r="P111" s="145" t="n"/>
      <c r="Q111" s="145" t="n"/>
      <c r="R111" s="145" t="n"/>
      <c r="S111" s="145" t="n"/>
      <c r="T111" s="145" t="n"/>
      <c r="U111" s="145" t="n"/>
      <c r="V111" s="145" t="n"/>
      <c r="W111" s="145" t="n"/>
      <c r="X111" s="145" t="n"/>
      <c r="Y111" s="145" t="n"/>
      <c r="Z111" s="145" t="n"/>
      <c r="AA111" s="145" t="n"/>
      <c r="AB111" s="145" t="n"/>
      <c r="AC111" s="145" t="n"/>
      <c r="AD111" s="145" t="n"/>
      <c r="AE111" s="145" t="n"/>
      <c r="AF111" s="145" t="n"/>
      <c r="AG111" s="145" t="n"/>
      <c r="AH111" s="145" t="n"/>
      <c r="AI111" s="145" t="n"/>
      <c r="AJ111" s="145" t="n"/>
      <c r="AK111" s="145" t="n"/>
      <c r="AL111" s="145" t="n"/>
      <c r="AM111" s="145" t="n"/>
      <c r="AN111" s="145" t="n"/>
      <c r="AO111" s="145" t="n"/>
      <c r="AP111" s="145" t="n"/>
      <c r="AQ111" s="145" t="n"/>
      <c r="AR111" s="145" t="n"/>
      <c r="AS111" s="145" t="n"/>
      <c r="AT111" s="145" t="n"/>
      <c r="AU111" s="145" t="n"/>
      <c r="AV111" s="145" t="n"/>
      <c r="AW111" s="145" t="n"/>
      <c r="AX111" s="145" t="n"/>
      <c r="AY111" s="145" t="n"/>
      <c r="AZ111" s="145" t="n"/>
      <c r="BA111" s="145" t="n"/>
      <c r="BB111" s="145" t="n"/>
      <c r="BC111" s="145" t="n"/>
      <c r="BD111" s="145" t="n"/>
      <c r="BE111" s="145" t="n"/>
      <c r="BF111" s="145" t="n"/>
      <c r="BG111" s="145" t="n"/>
      <c r="BH111" s="145" t="n"/>
      <c r="BI111" s="145" t="n"/>
      <c r="BJ111" s="145" t="n"/>
      <c r="BK111" s="145" t="n"/>
      <c r="BL111" s="145" t="n"/>
      <c r="BM111" s="145" t="n"/>
      <c r="BN111" s="145" t="n"/>
      <c r="BO111" s="145" t="n"/>
      <c r="BP111" s="145" t="n"/>
      <c r="BQ111" s="145" t="n"/>
      <c r="BR111" s="145" t="n"/>
      <c r="BS111" s="145" t="n"/>
      <c r="BT111" s="145" t="n"/>
      <c r="BU111" s="145" t="n"/>
      <c r="BV111" s="145" t="n"/>
      <c r="BW111" s="145" t="n"/>
    </row>
    <row r="112" hidden="1" ht="21" customFormat="1" customHeight="1" s="146">
      <c r="A112" s="3289" t="n">
        <v>2025</v>
      </c>
      <c r="B112" s="1008" t="n">
        <v>60</v>
      </c>
      <c r="C112" s="1009" t="n">
        <v>2023078</v>
      </c>
      <c r="D112" s="2626" t="n"/>
      <c r="E112" s="1009" t="inlineStr">
        <is>
          <t>순화동 6-12 도시형생활주택 신축공사</t>
        </is>
      </c>
      <c r="F112" s="1212" t="inlineStr">
        <is>
          <t>Construction of 6-12 Urban Living Housing in Sunhwa-dong, Mapo-gu</t>
        </is>
      </c>
      <c r="G112" s="2235" t="n"/>
      <c r="H112" s="1009" t="inlineStr">
        <is>
          <t>Mr. Shin</t>
        </is>
      </c>
      <c r="I112" s="1009" t="inlineStr">
        <is>
          <t>롯데건설</t>
        </is>
      </c>
      <c r="J112" s="1011" t="inlineStr">
        <is>
          <t>주거복합시설</t>
        </is>
      </c>
      <c r="K112" s="3635" t="inlineStr">
        <is>
          <t>RC(ALL)</t>
        </is>
      </c>
      <c r="L112" s="3636" t="inlineStr">
        <is>
          <t>RC(ALL)</t>
        </is>
      </c>
      <c r="M112" s="3636" t="n"/>
      <c r="N112" s="3636" t="inlineStr">
        <is>
          <t>RC(ALL)</t>
        </is>
      </c>
      <c r="O112" s="145" t="n"/>
      <c r="P112" s="145" t="n"/>
      <c r="Q112" s="145" t="n"/>
      <c r="R112" s="145" t="n"/>
      <c r="S112" s="145" t="n"/>
      <c r="T112" s="145" t="n"/>
      <c r="U112" s="145" t="n"/>
      <c r="V112" s="145" t="n"/>
      <c r="W112" s="145" t="n"/>
      <c r="X112" s="145" t="n"/>
      <c r="Y112" s="145" t="n"/>
      <c r="Z112" s="145" t="n"/>
      <c r="AA112" s="145" t="n"/>
      <c r="AB112" s="145" t="n"/>
      <c r="AC112" s="145" t="n"/>
      <c r="AD112" s="145" t="n"/>
      <c r="AE112" s="145" t="n"/>
      <c r="AF112" s="145" t="n"/>
      <c r="AG112" s="145" t="n"/>
      <c r="AH112" s="145" t="n"/>
      <c r="AI112" s="145" t="n"/>
      <c r="AJ112" s="145" t="n"/>
      <c r="AK112" s="145" t="n"/>
      <c r="AL112" s="145" t="n"/>
      <c r="AM112" s="145" t="n"/>
      <c r="AN112" s="145" t="n"/>
      <c r="AO112" s="145" t="n"/>
      <c r="AP112" s="145" t="n"/>
      <c r="AQ112" s="145" t="n"/>
      <c r="AR112" s="145" t="n"/>
      <c r="AS112" s="145" t="n"/>
      <c r="AT112" s="145" t="n"/>
      <c r="AU112" s="145" t="n"/>
      <c r="AV112" s="145" t="n"/>
      <c r="AW112" s="145" t="n"/>
      <c r="AX112" s="145" t="n"/>
      <c r="AY112" s="145" t="n"/>
      <c r="AZ112" s="145" t="n"/>
      <c r="BA112" s="145" t="n"/>
      <c r="BB112" s="145" t="n"/>
      <c r="BC112" s="145" t="n"/>
      <c r="BD112" s="145" t="n"/>
      <c r="BE112" s="145" t="n"/>
      <c r="BF112" s="145" t="n"/>
      <c r="BG112" s="145" t="n"/>
      <c r="BH112" s="145" t="n"/>
      <c r="BI112" s="145" t="n"/>
      <c r="BJ112" s="145" t="n"/>
      <c r="BK112" s="145" t="n"/>
      <c r="BL112" s="145" t="n"/>
      <c r="BM112" s="145" t="n"/>
      <c r="BN112" s="145" t="n"/>
      <c r="BO112" s="145" t="n"/>
      <c r="BP112" s="145" t="n"/>
      <c r="BQ112" s="145" t="n"/>
      <c r="BR112" s="145" t="n"/>
      <c r="BS112" s="145" t="n"/>
      <c r="BT112" s="145" t="n"/>
      <c r="BU112" s="145" t="n"/>
      <c r="BV112" s="145" t="n"/>
      <c r="BW112" s="145" t="n"/>
    </row>
    <row r="113" hidden="1" ht="21" customFormat="1" customHeight="1" s="146">
      <c r="A113" s="3289" t="n">
        <v>2025</v>
      </c>
      <c r="B113" s="1008" t="n">
        <v>61</v>
      </c>
      <c r="C113" s="1009" t="n">
        <v>2024093</v>
      </c>
      <c r="D113" s="2631" t="n"/>
      <c r="E113" s="1009" t="inlineStr">
        <is>
          <t>현대차 고객경험센터 CXC 대전 신축공사</t>
        </is>
      </c>
      <c r="F113" s="1010" t="inlineStr">
        <is>
          <t>Customer Experience Center (CXC)</t>
        </is>
      </c>
      <c r="G113" s="2235" t="n"/>
      <c r="H113" s="1009" t="inlineStr">
        <is>
          <t>Ms. Lee</t>
        </is>
      </c>
      <c r="I113" s="1009" t="inlineStr">
        <is>
          <t>현대건설</t>
        </is>
      </c>
      <c r="J113" s="1011" t="inlineStr">
        <is>
          <t>문화 및 집회시설</t>
        </is>
      </c>
      <c r="K113" s="3635" t="n"/>
      <c r="L113" s="3636" t="n"/>
      <c r="M113" s="3636" t="n"/>
      <c r="N113" s="3636" t="n"/>
      <c r="O113" s="145" t="n"/>
      <c r="P113" s="145" t="n"/>
      <c r="Q113" s="145" t="n"/>
      <c r="R113" s="145" t="n"/>
      <c r="S113" s="145" t="n"/>
      <c r="T113" s="145" t="n"/>
      <c r="U113" s="145" t="n"/>
      <c r="V113" s="145" t="n"/>
      <c r="W113" s="145" t="n"/>
      <c r="X113" s="145" t="n"/>
      <c r="Y113" s="145" t="n"/>
      <c r="Z113" s="145" t="n"/>
      <c r="AA113" s="145" t="n"/>
      <c r="AB113" s="145" t="n"/>
      <c r="AC113" s="145" t="n"/>
      <c r="AD113" s="145" t="n"/>
      <c r="AE113" s="145" t="n"/>
      <c r="AF113" s="145" t="n"/>
      <c r="AG113" s="145" t="n"/>
      <c r="AH113" s="145" t="n"/>
      <c r="AI113" s="145" t="n"/>
      <c r="AJ113" s="145" t="n"/>
      <c r="AK113" s="145" t="n"/>
      <c r="AL113" s="145" t="n"/>
      <c r="AM113" s="145" t="n"/>
      <c r="AN113" s="145" t="n"/>
      <c r="AO113" s="145" t="n"/>
      <c r="AP113" s="145" t="n"/>
      <c r="AQ113" s="145" t="n"/>
      <c r="AR113" s="145" t="n"/>
      <c r="AS113" s="145" t="n"/>
      <c r="AT113" s="145" t="n"/>
      <c r="AU113" s="145" t="n"/>
      <c r="AV113" s="145" t="n"/>
      <c r="AW113" s="145" t="n"/>
      <c r="AX113" s="145" t="n"/>
      <c r="AY113" s="145" t="n"/>
      <c r="AZ113" s="145" t="n"/>
      <c r="BA113" s="145" t="n"/>
      <c r="BB113" s="145" t="n"/>
      <c r="BC113" s="145" t="n"/>
      <c r="BD113" s="145" t="n"/>
      <c r="BE113" s="145" t="n"/>
      <c r="BF113" s="145" t="n"/>
      <c r="BG113" s="145" t="n"/>
      <c r="BH113" s="145" t="n"/>
      <c r="BI113" s="145" t="n"/>
      <c r="BJ113" s="145" t="n"/>
      <c r="BK113" s="145" t="n"/>
      <c r="BL113" s="145" t="n"/>
      <c r="BM113" s="145" t="n"/>
      <c r="BN113" s="145" t="n"/>
      <c r="BO113" s="145" t="n"/>
      <c r="BP113" s="145" t="n"/>
      <c r="BQ113" s="145" t="n"/>
      <c r="BR113" s="145" t="n"/>
      <c r="BS113" s="145" t="n"/>
      <c r="BT113" s="145" t="n"/>
      <c r="BU113" s="145" t="n"/>
      <c r="BV113" s="145" t="n"/>
      <c r="BW113" s="145" t="n"/>
    </row>
    <row r="114" hidden="1" ht="21" customFormat="1" customHeight="1" s="146">
      <c r="A114" s="3289" t="n">
        <v>2025</v>
      </c>
      <c r="B114" s="1008" t="n">
        <v>62</v>
      </c>
      <c r="C114" s="1009" t="n">
        <v>2025018</v>
      </c>
      <c r="D114" s="1053" t="n"/>
      <c r="E114" s="1009" t="inlineStr">
        <is>
          <t>현대해상 일산사옥 신축공사</t>
        </is>
      </c>
      <c r="F114" s="1010" t="inlineStr">
        <is>
          <t>Hyundai Insurance Ilsan New Building</t>
        </is>
      </c>
      <c r="G114" s="2235" t="n"/>
      <c r="H114" s="1009" t="inlineStr">
        <is>
          <t>Mr. Lee</t>
        </is>
      </c>
      <c r="I114" s="1009" t="inlineStr">
        <is>
          <t>현대산업개발</t>
        </is>
      </c>
      <c r="J114" s="1011" t="inlineStr">
        <is>
          <t>업무시설</t>
        </is>
      </c>
      <c r="K114" s="3635" t="inlineStr">
        <is>
          <t>RC(ALL)</t>
        </is>
      </c>
      <c r="L114" s="3636" t="inlineStr">
        <is>
          <t>RC(ALL)</t>
        </is>
      </c>
      <c r="M114" s="3636" t="n"/>
      <c r="N114" s="3636" t="inlineStr">
        <is>
          <t>RC(ALL)</t>
        </is>
      </c>
      <c r="O114" s="145" t="n"/>
      <c r="P114" s="145" t="n"/>
      <c r="Q114" s="145" t="n"/>
      <c r="R114" s="145" t="n"/>
      <c r="S114" s="145" t="n"/>
      <c r="T114" s="145" t="n"/>
      <c r="U114" s="145" t="n"/>
      <c r="V114" s="145" t="n"/>
      <c r="W114" s="145" t="n"/>
      <c r="X114" s="145" t="n"/>
      <c r="Y114" s="145" t="n"/>
      <c r="Z114" s="145" t="n"/>
      <c r="AA114" s="145" t="n"/>
      <c r="AB114" s="145" t="n"/>
      <c r="AC114" s="145" t="n"/>
      <c r="AD114" s="145" t="n"/>
      <c r="AE114" s="145" t="n"/>
      <c r="AF114" s="145" t="n"/>
      <c r="AG114" s="145" t="n"/>
      <c r="AH114" s="145" t="n"/>
      <c r="AI114" s="145" t="n"/>
      <c r="AJ114" s="145" t="n"/>
      <c r="AK114" s="145" t="n"/>
      <c r="AL114" s="145" t="n"/>
      <c r="AM114" s="145" t="n"/>
      <c r="AN114" s="145" t="n"/>
      <c r="AO114" s="145" t="n"/>
      <c r="AP114" s="145" t="n"/>
      <c r="AQ114" s="145" t="n"/>
      <c r="AR114" s="145" t="n"/>
      <c r="AS114" s="145" t="n"/>
      <c r="AT114" s="145" t="n"/>
      <c r="AU114" s="145" t="n"/>
      <c r="AV114" s="145" t="n"/>
      <c r="AW114" s="145" t="n"/>
      <c r="AX114" s="145" t="n"/>
      <c r="AY114" s="145" t="n"/>
      <c r="AZ114" s="145" t="n"/>
      <c r="BA114" s="145" t="n"/>
      <c r="BB114" s="145" t="n"/>
      <c r="BC114" s="145" t="n"/>
      <c r="BD114" s="145" t="n"/>
      <c r="BE114" s="145" t="n"/>
      <c r="BF114" s="145" t="n"/>
      <c r="BG114" s="145" t="n"/>
      <c r="BH114" s="145" t="n"/>
      <c r="BI114" s="145" t="n"/>
      <c r="BJ114" s="145" t="n"/>
      <c r="BK114" s="145" t="n"/>
      <c r="BL114" s="145" t="n"/>
      <c r="BM114" s="145" t="n"/>
      <c r="BN114" s="145" t="n"/>
      <c r="BO114" s="145" t="n"/>
      <c r="BP114" s="145" t="n"/>
      <c r="BQ114" s="145" t="n"/>
      <c r="BR114" s="145" t="n"/>
      <c r="BS114" s="145" t="n"/>
      <c r="BT114" s="145" t="n"/>
      <c r="BU114" s="145" t="n"/>
      <c r="BV114" s="145" t="n"/>
      <c r="BW114" s="145" t="n"/>
    </row>
    <row r="115" hidden="1" ht="21" customFormat="1" customHeight="1" s="146">
      <c r="A115" s="3289" t="n">
        <v>2025</v>
      </c>
      <c r="B115" s="1008" t="n">
        <v>63</v>
      </c>
      <c r="C115" s="148" t="n">
        <v>2025072</v>
      </c>
      <c r="D115" s="2651" t="n"/>
      <c r="E115" s="148" t="inlineStr">
        <is>
          <t>대전 Infra 구축 Project (PHASE-2 차세대 Pilot동 Pjt)</t>
        </is>
      </c>
      <c r="F115" s="149" t="inlineStr">
        <is>
          <t>Daejeon Infra</t>
        </is>
      </c>
      <c r="G115" s="2235" t="n"/>
      <c r="H115" s="1009" t="inlineStr">
        <is>
          <t>Mr. Lee</t>
        </is>
      </c>
      <c r="I115" s="148" t="inlineStr">
        <is>
          <t>에스케이온㈜</t>
        </is>
      </c>
      <c r="J115" s="150" t="inlineStr">
        <is>
          <t>교육연구시설</t>
        </is>
      </c>
      <c r="K115" s="3635" t="n"/>
      <c r="L115" s="3636" t="n"/>
      <c r="M115" s="3636" t="n"/>
      <c r="N115" s="3636" t="n"/>
      <c r="O115" s="145" t="n"/>
      <c r="P115" s="145" t="n"/>
      <c r="Q115" s="145" t="n"/>
      <c r="R115" s="145" t="n"/>
      <c r="S115" s="145" t="n"/>
      <c r="T115" s="145" t="n"/>
      <c r="U115" s="145" t="n"/>
      <c r="V115" s="145" t="n"/>
      <c r="W115" s="145" t="n"/>
      <c r="X115" s="145" t="n"/>
      <c r="Y115" s="145" t="n"/>
      <c r="Z115" s="145" t="n"/>
      <c r="AA115" s="145" t="n"/>
      <c r="AB115" s="145" t="n"/>
      <c r="AC115" s="145" t="n"/>
      <c r="AD115" s="145" t="n"/>
      <c r="AE115" s="145" t="n"/>
      <c r="AF115" s="145" t="n"/>
      <c r="AG115" s="145" t="n"/>
      <c r="AH115" s="145" t="n"/>
      <c r="AI115" s="145" t="n"/>
      <c r="AJ115" s="145" t="n"/>
      <c r="AK115" s="145" t="n"/>
      <c r="AL115" s="145" t="n"/>
      <c r="AM115" s="145" t="n"/>
      <c r="AN115" s="145" t="n"/>
      <c r="AO115" s="145" t="n"/>
      <c r="AP115" s="145" t="n"/>
      <c r="AQ115" s="145" t="n"/>
      <c r="AR115" s="145" t="n"/>
      <c r="AS115" s="145" t="n"/>
      <c r="AT115" s="145" t="n"/>
      <c r="AU115" s="145" t="n"/>
      <c r="AV115" s="145" t="n"/>
      <c r="AW115" s="145" t="n"/>
      <c r="AX115" s="145" t="n"/>
      <c r="AY115" s="145" t="n"/>
      <c r="AZ115" s="145" t="n"/>
      <c r="BA115" s="145" t="n"/>
      <c r="BB115" s="145" t="n"/>
      <c r="BC115" s="145" t="n"/>
      <c r="BD115" s="145" t="n"/>
      <c r="BE115" s="145" t="n"/>
      <c r="BF115" s="145" t="n"/>
      <c r="BG115" s="145" t="n"/>
      <c r="BH115" s="145" t="n"/>
      <c r="BI115" s="145" t="n"/>
      <c r="BJ115" s="145" t="n"/>
      <c r="BK115" s="145" t="n"/>
      <c r="BL115" s="145" t="n"/>
      <c r="BM115" s="145" t="n"/>
      <c r="BN115" s="145" t="n"/>
      <c r="BO115" s="145" t="n"/>
      <c r="BP115" s="145" t="n"/>
      <c r="BQ115" s="145" t="n"/>
      <c r="BR115" s="145" t="n"/>
      <c r="BS115" s="145" t="n"/>
      <c r="BT115" s="145" t="n"/>
      <c r="BU115" s="145" t="n"/>
      <c r="BV115" s="145" t="n"/>
      <c r="BW115" s="145" t="n"/>
    </row>
    <row r="116" hidden="1" ht="21" customFormat="1" customHeight="1" s="146">
      <c r="A116" s="3289" t="n">
        <v>2025</v>
      </c>
      <c r="B116" s="1008" t="n">
        <v>65</v>
      </c>
      <c r="C116" s="1009" t="n">
        <v>2025088</v>
      </c>
      <c r="D116" s="2728" t="n"/>
      <c r="E116" s="1009" t="inlineStr">
        <is>
          <t>광명역세권 일반상업 1-1 오피스텔 신축공사</t>
        </is>
      </c>
      <c r="F116" s="1010" t="inlineStr">
        <is>
          <t>Gwangmyeong Offictel</t>
        </is>
      </c>
      <c r="G116" s="2235" t="n"/>
      <c r="H116" s="1009" t="inlineStr">
        <is>
          <t>Ms.Kim</t>
        </is>
      </c>
      <c r="I116" s="1009" t="inlineStr">
        <is>
          <t>계룡건설산업</t>
        </is>
      </c>
      <c r="J116" s="1011" t="inlineStr">
        <is>
          <t>주상복합</t>
        </is>
      </c>
      <c r="K116" s="3635" t="inlineStr">
        <is>
          <t>RC(ALL)</t>
        </is>
      </c>
      <c r="L116" s="3636" t="inlineStr">
        <is>
          <t>RC(ALL)</t>
        </is>
      </c>
      <c r="M116" s="3636" t="n"/>
      <c r="N116" s="3636" t="inlineStr">
        <is>
          <t>RC(ALL)</t>
        </is>
      </c>
      <c r="O116" s="145" t="n"/>
      <c r="P116" s="145" t="n"/>
      <c r="Q116" s="145" t="n"/>
      <c r="R116" s="145" t="n"/>
      <c r="S116" s="145" t="n"/>
      <c r="T116" s="145" t="n"/>
      <c r="U116" s="145" t="n"/>
      <c r="V116" s="145" t="n"/>
      <c r="W116" s="145" t="n"/>
      <c r="X116" s="145" t="n"/>
      <c r="Y116" s="145" t="n"/>
      <c r="Z116" s="145" t="n"/>
      <c r="AA116" s="145" t="n"/>
      <c r="AB116" s="145" t="n"/>
      <c r="AC116" s="145" t="n"/>
      <c r="AD116" s="145" t="n"/>
      <c r="AE116" s="145" t="n"/>
      <c r="AF116" s="145" t="n"/>
      <c r="AG116" s="145" t="n"/>
      <c r="AH116" s="145" t="n"/>
      <c r="AI116" s="145" t="n"/>
      <c r="AJ116" s="145" t="n"/>
      <c r="AK116" s="145" t="n"/>
      <c r="AL116" s="145" t="n"/>
      <c r="AM116" s="145" t="n"/>
      <c r="AN116" s="145" t="n"/>
      <c r="AO116" s="145" t="n"/>
      <c r="AP116" s="145" t="n"/>
      <c r="AQ116" s="145" t="n"/>
      <c r="AR116" s="145" t="n"/>
      <c r="AS116" s="145" t="n"/>
      <c r="AT116" s="145" t="n"/>
      <c r="AU116" s="145" t="n"/>
      <c r="AV116" s="145" t="n"/>
      <c r="AW116" s="145" t="n"/>
      <c r="AX116" s="145" t="n"/>
      <c r="AY116" s="145" t="n"/>
      <c r="AZ116" s="145" t="n"/>
      <c r="BA116" s="145" t="n"/>
      <c r="BB116" s="145" t="n"/>
      <c r="BC116" s="145" t="n"/>
      <c r="BD116" s="145" t="n"/>
      <c r="BE116" s="145" t="n"/>
      <c r="BF116" s="145" t="n"/>
      <c r="BG116" s="145" t="n"/>
      <c r="BH116" s="145" t="n"/>
      <c r="BI116" s="145" t="n"/>
      <c r="BJ116" s="145" t="n"/>
      <c r="BK116" s="145" t="n"/>
      <c r="BL116" s="145" t="n"/>
      <c r="BM116" s="145" t="n"/>
      <c r="BN116" s="145" t="n"/>
      <c r="BO116" s="145" t="n"/>
      <c r="BP116" s="145" t="n"/>
      <c r="BQ116" s="145" t="n"/>
      <c r="BR116" s="145" t="n"/>
      <c r="BS116" s="145" t="n"/>
      <c r="BT116" s="145" t="n"/>
      <c r="BU116" s="145" t="n"/>
      <c r="BV116" s="145" t="n"/>
      <c r="BW116" s="145" t="n"/>
    </row>
    <row r="117" hidden="1" ht="21" customFormat="1" customHeight="1" s="146">
      <c r="A117" s="3289" t="n">
        <v>2025</v>
      </c>
      <c r="B117" s="1008" t="n">
        <v>52</v>
      </c>
      <c r="C117" s="1226" t="n">
        <v>2025060</v>
      </c>
      <c r="D117" s="2162" t="n"/>
      <c r="E117" s="1226" t="inlineStr">
        <is>
          <t>반포주공1단지(1,2,4주구) 주택재건축 정비사업</t>
        </is>
      </c>
      <c r="F117" s="2133" t="inlineStr">
        <is>
          <t>Banpo Jukong 1st Complex (1,2,4th block)</t>
        </is>
      </c>
      <c r="G117" s="2235" t="n"/>
      <c r="H117" s="1226" t="inlineStr">
        <is>
          <t>Mr. Jang</t>
        </is>
      </c>
      <c r="I117" s="1226" t="inlineStr">
        <is>
          <t>현대건설</t>
        </is>
      </c>
      <c r="J117" s="1228" t="inlineStr">
        <is>
          <t>공동주택</t>
        </is>
      </c>
      <c r="K117" s="3647" t="n"/>
      <c r="L117" s="3636" t="n"/>
      <c r="M117" s="3636" t="n"/>
      <c r="N117" s="3636" t="n"/>
      <c r="O117" s="145" t="n"/>
      <c r="P117" s="145" t="n"/>
      <c r="Q117" s="145" t="n"/>
      <c r="R117" s="145" t="n"/>
      <c r="S117" s="145" t="n"/>
      <c r="T117" s="145" t="n"/>
      <c r="U117" s="145" t="n"/>
      <c r="V117" s="145" t="n"/>
      <c r="W117" s="145" t="n"/>
      <c r="X117" s="145" t="n"/>
      <c r="Y117" s="145" t="n"/>
      <c r="Z117" s="145" t="n"/>
      <c r="AA117" s="145" t="n"/>
      <c r="AB117" s="145" t="n"/>
      <c r="AC117" s="145" t="n"/>
      <c r="AD117" s="145" t="n"/>
      <c r="AE117" s="145" t="n"/>
      <c r="AF117" s="145" t="n"/>
      <c r="AG117" s="145" t="n"/>
      <c r="AH117" s="145" t="n"/>
      <c r="AI117" s="145" t="n"/>
      <c r="AJ117" s="145" t="n"/>
      <c r="AK117" s="145" t="n"/>
      <c r="AL117" s="145" t="n"/>
      <c r="AM117" s="145" t="n"/>
      <c r="AN117" s="145" t="n"/>
      <c r="AO117" s="145" t="n"/>
      <c r="AP117" s="145" t="n"/>
      <c r="AQ117" s="145" t="n"/>
      <c r="AR117" s="145" t="n"/>
      <c r="AS117" s="145" t="n"/>
      <c r="AT117" s="145" t="n"/>
      <c r="AU117" s="145" t="n"/>
      <c r="AV117" s="145" t="n"/>
      <c r="AW117" s="145" t="n"/>
      <c r="AX117" s="145" t="n"/>
      <c r="AY117" s="145" t="n"/>
      <c r="AZ117" s="145" t="n"/>
      <c r="BA117" s="145" t="n"/>
      <c r="BB117" s="145" t="n"/>
      <c r="BC117" s="145" t="n"/>
      <c r="BD117" s="145" t="n"/>
      <c r="BE117" s="145" t="n"/>
      <c r="BF117" s="145" t="n"/>
      <c r="BG117" s="145" t="n"/>
      <c r="BH117" s="145" t="n"/>
      <c r="BI117" s="145" t="n"/>
      <c r="BJ117" s="145" t="n"/>
      <c r="BK117" s="145" t="n"/>
      <c r="BL117" s="145" t="n"/>
      <c r="BM117" s="145" t="n"/>
      <c r="BN117" s="145" t="n"/>
      <c r="BO117" s="145" t="n"/>
      <c r="BP117" s="145" t="n"/>
      <c r="BQ117" s="145" t="n"/>
      <c r="BR117" s="145" t="n"/>
      <c r="BS117" s="145" t="n"/>
      <c r="BT117" s="145" t="n"/>
      <c r="BU117" s="145" t="n"/>
      <c r="BV117" s="145" t="n"/>
      <c r="BW117" s="145" t="n"/>
    </row>
    <row r="118" hidden="1" ht="21" customHeight="1" s="4480" thickBot="1">
      <c r="A118" s="3289" t="n">
        <v>2025</v>
      </c>
      <c r="B118" s="1008" t="n">
        <v>59</v>
      </c>
      <c r="C118" s="1009" t="n">
        <v>2025010</v>
      </c>
      <c r="D118" s="1549" t="n"/>
      <c r="E118" s="1633" t="inlineStr">
        <is>
          <t>우동2 재개발 정비구역 주거복합시설 신축공사</t>
        </is>
      </c>
      <c r="F118" s="1010" t="inlineStr">
        <is>
          <t>Udong 2 redevelopment area residential complex facility</t>
        </is>
      </c>
      <c r="G118" s="2937" t="n"/>
      <c r="H118" s="1009" t="inlineStr">
        <is>
          <t>Ms. Hee</t>
        </is>
      </c>
      <c r="I118" s="1009" t="inlineStr">
        <is>
          <t>삼한종합건설</t>
        </is>
      </c>
      <c r="J118" s="1011" t="inlineStr">
        <is>
          <t>주거복합시설</t>
        </is>
      </c>
      <c r="K118" s="3635" t="inlineStr">
        <is>
          <t>RC(ALL)</t>
        </is>
      </c>
      <c r="L118" s="3636" t="inlineStr">
        <is>
          <t>RC(ALL)</t>
        </is>
      </c>
      <c r="M118" s="3636" t="n"/>
      <c r="N118" s="3636" t="inlineStr">
        <is>
          <t>RC(ALL)</t>
        </is>
      </c>
      <c r="O118" s="145" t="n"/>
      <c r="P118" s="145" t="n"/>
      <c r="Q118" s="145" t="n"/>
      <c r="R118" s="145" t="n"/>
      <c r="S118" s="145" t="n"/>
      <c r="T118" s="145" t="n"/>
      <c r="U118" s="145" t="n"/>
      <c r="V118" s="145" t="n"/>
      <c r="W118" s="145" t="n"/>
      <c r="X118" s="145" t="n"/>
      <c r="Y118" s="145" t="n"/>
      <c r="Z118" s="145" t="n"/>
      <c r="AA118" s="145" t="n"/>
      <c r="AB118" s="145" t="n"/>
      <c r="AC118" s="145" t="n"/>
      <c r="AD118" s="145" t="n"/>
      <c r="AE118" s="145" t="n"/>
      <c r="AF118" s="145" t="n"/>
      <c r="AG118" s="145" t="n"/>
      <c r="AH118" s="145" t="n"/>
      <c r="AI118" s="145" t="n"/>
      <c r="AJ118" s="145" t="n"/>
      <c r="AK118" s="145" t="n"/>
      <c r="AL118" s="145" t="n"/>
      <c r="AM118" s="145" t="n"/>
      <c r="AN118" s="145" t="n"/>
      <c r="AO118" s="145" t="n"/>
      <c r="AP118" s="145" t="n"/>
      <c r="AQ118" s="145" t="n"/>
      <c r="AR118" s="145" t="n"/>
      <c r="AS118" s="145" t="n"/>
      <c r="AT118" s="145" t="n"/>
      <c r="AU118" s="145" t="n"/>
      <c r="AV118" s="145" t="n"/>
      <c r="AW118" s="145" t="n"/>
      <c r="AX118" s="145" t="n"/>
      <c r="AY118" s="145" t="n"/>
      <c r="AZ118" s="145" t="n"/>
      <c r="BA118" s="145" t="n"/>
      <c r="BB118" s="145" t="n"/>
      <c r="BC118" s="145" t="n"/>
      <c r="BD118" s="145" t="n"/>
      <c r="BE118" s="145" t="n"/>
      <c r="BF118" s="145" t="n"/>
      <c r="BG118" s="145" t="n"/>
      <c r="BH118" s="145" t="n"/>
      <c r="BI118" s="145" t="n"/>
      <c r="BJ118" s="145" t="n"/>
      <c r="BK118" s="145" t="n"/>
      <c r="BL118" s="145" t="n"/>
      <c r="BM118" s="145" t="n"/>
      <c r="BN118" s="145" t="n"/>
      <c r="BO118" s="145" t="n"/>
      <c r="BP118" s="145" t="n"/>
      <c r="BQ118" s="145" t="n"/>
      <c r="BR118" s="145" t="n"/>
      <c r="BS118" s="145" t="n"/>
      <c r="BT118" s="145" t="n"/>
      <c r="BU118" s="145" t="n"/>
      <c r="BV118" s="145" t="n"/>
      <c r="BW118" s="145" t="n"/>
    </row>
    <row r="119" hidden="1" ht="21" customFormat="1" customHeight="1" s="146">
      <c r="A119" s="3289" t="n">
        <v>2025</v>
      </c>
      <c r="B119" s="1008" t="n">
        <v>66</v>
      </c>
      <c r="C119" s="1009" t="n">
        <v>2025089</v>
      </c>
      <c r="D119" s="1737" t="n"/>
      <c r="E119" s="1009" t="inlineStr">
        <is>
          <t>노량진6 재정비촉진 신축공사</t>
        </is>
      </c>
      <c r="F119" s="1010" t="inlineStr">
        <is>
          <t>Noryangjin 6 redevelopment promotion new construction project</t>
        </is>
      </c>
      <c r="G119" s="2235" t="n"/>
      <c r="H119" s="1009" t="inlineStr">
        <is>
          <t>Mr. Lee</t>
        </is>
      </c>
      <c r="I119" s="1009" t="inlineStr">
        <is>
          <t>SK에코플랜트</t>
        </is>
      </c>
      <c r="J119" s="1011" t="inlineStr">
        <is>
          <t>공동주택</t>
        </is>
      </c>
      <c r="K119" s="2236" t="n"/>
      <c r="L119" s="145" t="n"/>
      <c r="M119" s="145" t="n"/>
      <c r="N119" s="145" t="n"/>
      <c r="O119" s="145" t="n"/>
      <c r="P119" s="145" t="n"/>
      <c r="Q119" s="145" t="n"/>
      <c r="R119" s="145" t="n"/>
      <c r="S119" s="145" t="n"/>
      <c r="T119" s="145" t="n"/>
      <c r="U119" s="145" t="n"/>
      <c r="V119" s="145" t="n"/>
      <c r="W119" s="145" t="n"/>
      <c r="X119" s="145" t="n"/>
      <c r="Y119" s="145" t="n"/>
      <c r="Z119" s="145" t="n"/>
      <c r="AA119" s="145" t="n"/>
      <c r="AB119" s="145" t="n"/>
      <c r="AC119" s="145" t="n"/>
      <c r="AD119" s="145" t="n"/>
      <c r="AE119" s="145" t="n"/>
      <c r="AF119" s="145" t="n"/>
      <c r="AG119" s="145" t="n"/>
      <c r="AH119" s="145" t="n"/>
      <c r="AI119" s="145" t="n"/>
      <c r="AJ119" s="145" t="n"/>
      <c r="AK119" s="145" t="n"/>
      <c r="AL119" s="145" t="n"/>
      <c r="AM119" s="145" t="n"/>
      <c r="AN119" s="145" t="n"/>
      <c r="AO119" s="145" t="n"/>
      <c r="AP119" s="145" t="n"/>
      <c r="AQ119" s="145" t="n"/>
      <c r="AR119" s="145" t="n"/>
      <c r="AS119" s="145" t="n"/>
      <c r="AT119" s="145" t="n"/>
      <c r="AU119" s="145" t="n"/>
      <c r="AV119" s="145" t="n"/>
      <c r="AW119" s="145" t="n"/>
      <c r="AX119" s="145" t="n"/>
      <c r="AY119" s="145" t="n"/>
      <c r="AZ119" s="145" t="n"/>
      <c r="BA119" s="145" t="n"/>
      <c r="BB119" s="145" t="n"/>
      <c r="BC119" s="145" t="n"/>
      <c r="BD119" s="145" t="n"/>
      <c r="BE119" s="145" t="n"/>
      <c r="BF119" s="145" t="n"/>
      <c r="BG119" s="145" t="n"/>
      <c r="BH119" s="145" t="n"/>
      <c r="BI119" s="145" t="n"/>
      <c r="BJ119" s="145" t="n"/>
      <c r="BK119" s="145" t="n"/>
      <c r="BL119" s="145" t="n"/>
      <c r="BM119" s="145" t="n"/>
      <c r="BN119" s="145" t="n"/>
      <c r="BO119" s="145" t="n"/>
      <c r="BP119" s="145" t="n"/>
      <c r="BQ119" s="145" t="n"/>
      <c r="BR119" s="145" t="n"/>
      <c r="BS119" s="145" t="n"/>
      <c r="BT119" s="145" t="n"/>
      <c r="BU119" s="145" t="n"/>
      <c r="BV119" s="145" t="n"/>
      <c r="BW119" s="145" t="n"/>
    </row>
    <row r="120" hidden="1" ht="21" customFormat="1" customHeight="1" s="146">
      <c r="A120" s="3289" t="n">
        <v>2025</v>
      </c>
      <c r="B120" s="1008">
        <f>+B119+1</f>
        <v/>
      </c>
      <c r="C120" s="1009" t="n">
        <v>2025091</v>
      </c>
      <c r="D120" s="1905" t="n"/>
      <c r="E120" s="1009" t="inlineStr">
        <is>
          <t>김해 신문 1지구 A17-1블록 공동주택 신축공사</t>
        </is>
      </c>
      <c r="F120" s="1010" t="inlineStr">
        <is>
          <t>New Construction of Apartment Complex, Block A17-1, Sinmun District 1, Gimhae City</t>
        </is>
      </c>
      <c r="G120" s="2235" t="n"/>
      <c r="H120" s="1009" t="inlineStr">
        <is>
          <t>Ms. Hee</t>
        </is>
      </c>
      <c r="I120" s="1009" t="inlineStr">
        <is>
          <t>포스코이앤씨</t>
        </is>
      </c>
      <c r="J120" s="1011" t="inlineStr">
        <is>
          <t>공동주택</t>
        </is>
      </c>
      <c r="K120" s="2236" t="n"/>
      <c r="L120" s="145" t="inlineStr">
        <is>
          <t>RC</t>
        </is>
      </c>
      <c r="M120" s="145" t="n"/>
      <c r="N120" s="145" t="inlineStr">
        <is>
          <t>RC</t>
        </is>
      </c>
      <c r="O120" s="145" t="n"/>
      <c r="P120" s="145" t="n"/>
      <c r="Q120" s="145" t="n"/>
      <c r="R120" s="145" t="n"/>
      <c r="S120" s="145" t="n"/>
      <c r="T120" s="145" t="n"/>
      <c r="U120" s="145" t="n"/>
      <c r="V120" s="145" t="n"/>
      <c r="W120" s="145" t="n"/>
      <c r="X120" s="145" t="n"/>
      <c r="Y120" s="145" t="n"/>
      <c r="Z120" s="145" t="n"/>
      <c r="AA120" s="145" t="n"/>
      <c r="AB120" s="145" t="n"/>
      <c r="AC120" s="145" t="n"/>
      <c r="AD120" s="145" t="n"/>
      <c r="AE120" s="145" t="n"/>
      <c r="AF120" s="145" t="n"/>
      <c r="AG120" s="145" t="n"/>
      <c r="AH120" s="145" t="n"/>
      <c r="AI120" s="145" t="n"/>
      <c r="AJ120" s="145" t="n"/>
      <c r="AK120" s="145" t="n"/>
      <c r="AL120" s="145" t="n"/>
      <c r="AM120" s="145" t="n"/>
      <c r="AN120" s="145" t="n"/>
      <c r="AO120" s="145" t="n"/>
      <c r="AP120" s="145" t="n"/>
      <c r="AQ120" s="145" t="n"/>
      <c r="AR120" s="145" t="n"/>
      <c r="AS120" s="145" t="n"/>
      <c r="AT120" s="145" t="n"/>
      <c r="AU120" s="145" t="n"/>
      <c r="AV120" s="145" t="n"/>
      <c r="AW120" s="145" t="n"/>
      <c r="AX120" s="145" t="n"/>
      <c r="AY120" s="145" t="n"/>
      <c r="AZ120" s="145" t="n"/>
      <c r="BA120" s="145" t="n"/>
      <c r="BB120" s="145" t="n"/>
      <c r="BC120" s="145" t="n"/>
      <c r="BD120" s="145" t="n"/>
      <c r="BE120" s="145" t="n"/>
      <c r="BF120" s="145" t="n"/>
      <c r="BG120" s="145" t="n"/>
      <c r="BH120" s="145" t="n"/>
      <c r="BI120" s="145" t="n"/>
      <c r="BJ120" s="145" t="n"/>
      <c r="BK120" s="145" t="n"/>
      <c r="BL120" s="145" t="n"/>
      <c r="BM120" s="145" t="n"/>
      <c r="BN120" s="145" t="n"/>
      <c r="BO120" s="145" t="n"/>
      <c r="BP120" s="145" t="n"/>
      <c r="BQ120" s="145" t="n"/>
      <c r="BR120" s="145" t="n"/>
      <c r="BS120" s="145" t="n"/>
      <c r="BT120" s="145" t="n"/>
      <c r="BU120" s="145" t="n"/>
      <c r="BV120" s="145" t="n"/>
      <c r="BW120" s="145" t="n"/>
    </row>
    <row r="121" hidden="1" ht="21" customFormat="1" customHeight="1" s="146">
      <c r="A121" s="3289" t="n">
        <v>2025</v>
      </c>
      <c r="B121" s="1008" t="n">
        <v>68</v>
      </c>
      <c r="C121" s="1009" t="n">
        <v>2025085</v>
      </c>
      <c r="D121" s="1146" t="n"/>
      <c r="E121" s="1009" t="inlineStr">
        <is>
          <t>상봉 9-I구역 주상복합 신축공사 실시설계(철골)</t>
        </is>
      </c>
      <c r="F121" s="1212" t="inlineStr">
        <is>
          <t>Residential and commercial complex construction in Sangbong 9-I area (steel frame)</t>
        </is>
      </c>
      <c r="G121" s="2234" t="n"/>
      <c r="H121" s="1009" t="inlineStr">
        <is>
          <t>Mr. Shin</t>
        </is>
      </c>
      <c r="I121" s="1009" t="inlineStr">
        <is>
          <t>현대산업개발</t>
        </is>
      </c>
      <c r="J121" s="1011" t="inlineStr">
        <is>
          <t>주거복합시설</t>
        </is>
      </c>
      <c r="K121" s="2236" t="inlineStr">
        <is>
          <t>STEEL + SLAB</t>
        </is>
      </c>
      <c r="L121" s="145" t="n"/>
      <c r="M121" s="145" t="n"/>
      <c r="N121" s="145" t="n"/>
      <c r="O121" s="145" t="n"/>
      <c r="P121" s="145" t="n"/>
      <c r="Q121" s="145" t="n"/>
      <c r="R121" s="145" t="n"/>
      <c r="S121" s="145" t="n"/>
      <c r="T121" s="145" t="n"/>
      <c r="U121" s="145" t="n"/>
      <c r="V121" s="145" t="n"/>
      <c r="W121" s="145" t="n"/>
      <c r="X121" s="145" t="n"/>
      <c r="Y121" s="145" t="n"/>
      <c r="Z121" s="145" t="n"/>
      <c r="AA121" s="145" t="n"/>
      <c r="AB121" s="145" t="n"/>
      <c r="AC121" s="145" t="n"/>
      <c r="AD121" s="145" t="n"/>
      <c r="AE121" s="145" t="n"/>
      <c r="AF121" s="145" t="n"/>
      <c r="AG121" s="145" t="n"/>
      <c r="AH121" s="145" t="n"/>
      <c r="AI121" s="145" t="n"/>
      <c r="AJ121" s="145" t="n"/>
      <c r="AK121" s="145" t="n"/>
      <c r="AL121" s="145" t="n"/>
      <c r="AM121" s="145" t="n"/>
      <c r="AN121" s="145" t="n"/>
      <c r="AO121" s="145" t="n"/>
      <c r="AP121" s="145" t="n"/>
      <c r="AQ121" s="145" t="n"/>
      <c r="AR121" s="145" t="n"/>
      <c r="AS121" s="145" t="n"/>
      <c r="AT121" s="145" t="n"/>
      <c r="AU121" s="145" t="n"/>
      <c r="AV121" s="145" t="n"/>
      <c r="AW121" s="145" t="n"/>
      <c r="AX121" s="145" t="n"/>
      <c r="AY121" s="145" t="n"/>
      <c r="AZ121" s="145" t="n"/>
      <c r="BA121" s="145" t="n"/>
      <c r="BB121" s="145" t="n"/>
      <c r="BC121" s="145" t="n"/>
      <c r="BD121" s="145" t="n"/>
      <c r="BE121" s="145" t="n"/>
      <c r="BF121" s="145" t="n"/>
      <c r="BG121" s="145" t="n"/>
      <c r="BH121" s="145" t="n"/>
      <c r="BI121" s="145" t="n"/>
      <c r="BJ121" s="145" t="n"/>
      <c r="BK121" s="145" t="n"/>
      <c r="BL121" s="145" t="n"/>
      <c r="BM121" s="145" t="n"/>
      <c r="BN121" s="145" t="n"/>
      <c r="BO121" s="145" t="n"/>
      <c r="BP121" s="145" t="n"/>
      <c r="BQ121" s="145" t="n"/>
      <c r="BR121" s="145" t="n"/>
      <c r="BS121" s="145" t="n"/>
      <c r="BT121" s="145" t="n"/>
      <c r="BU121" s="145" t="n"/>
      <c r="BV121" s="145" t="n"/>
      <c r="BW121" s="145" t="n"/>
    </row>
    <row r="122" hidden="1" ht="21" customFormat="1" customHeight="1" s="146">
      <c r="A122" s="3289" t="n">
        <v>2025</v>
      </c>
      <c r="B122" s="1008" t="n">
        <v>69</v>
      </c>
      <c r="C122" s="1009" t="n">
        <v>2025094</v>
      </c>
      <c r="D122" s="2326" t="n"/>
      <c r="E122" s="1009" t="inlineStr">
        <is>
          <t>구리 수택E구역 주택재개발 정비사업</t>
        </is>
      </c>
      <c r="F122" s="1010" t="inlineStr">
        <is>
          <t>Guri Sutaek E District</t>
        </is>
      </c>
      <c r="G122" s="2234" t="n"/>
      <c r="H122" s="1226" t="inlineStr">
        <is>
          <t>Mr. Shin</t>
        </is>
      </c>
      <c r="I122" s="1009" t="inlineStr">
        <is>
          <t>SK에코플랜트</t>
        </is>
      </c>
      <c r="J122" s="1011" t="inlineStr">
        <is>
          <t>공동주택</t>
        </is>
      </c>
      <c r="K122" s="2236" t="inlineStr">
        <is>
          <t>STEEL + SLAB</t>
        </is>
      </c>
      <c r="L122" s="145" t="n"/>
      <c r="M122" s="145" t="n"/>
      <c r="N122" s="145" t="n"/>
      <c r="O122" s="145" t="n"/>
      <c r="P122" s="145" t="n"/>
      <c r="Q122" s="145" t="n"/>
      <c r="R122" s="145" t="n"/>
      <c r="S122" s="145" t="n"/>
      <c r="T122" s="145" t="n"/>
      <c r="U122" s="145" t="n"/>
      <c r="V122" s="145" t="n"/>
      <c r="W122" s="145" t="n"/>
      <c r="X122" s="145" t="n"/>
      <c r="Y122" s="145" t="n"/>
      <c r="Z122" s="145" t="n"/>
      <c r="AA122" s="145" t="n"/>
      <c r="AB122" s="145" t="n"/>
      <c r="AC122" s="145" t="n"/>
      <c r="AD122" s="145" t="n"/>
      <c r="AE122" s="145" t="n"/>
      <c r="AF122" s="145" t="n"/>
      <c r="AG122" s="145" t="n"/>
      <c r="AH122" s="145" t="n"/>
      <c r="AI122" s="145" t="n"/>
      <c r="AJ122" s="145" t="n"/>
      <c r="AK122" s="145" t="n"/>
      <c r="AL122" s="145" t="n"/>
      <c r="AM122" s="145" t="n"/>
      <c r="AN122" s="145" t="n"/>
      <c r="AO122" s="145" t="n"/>
      <c r="AP122" s="145" t="n"/>
      <c r="AQ122" s="145" t="n"/>
      <c r="AR122" s="145" t="n"/>
      <c r="AS122" s="145" t="n"/>
      <c r="AT122" s="145" t="n"/>
      <c r="AU122" s="145" t="n"/>
      <c r="AV122" s="145" t="n"/>
      <c r="AW122" s="145" t="n"/>
      <c r="AX122" s="145" t="n"/>
      <c r="AY122" s="145" t="n"/>
      <c r="AZ122" s="145" t="n"/>
      <c r="BA122" s="145" t="n"/>
      <c r="BB122" s="145" t="n"/>
      <c r="BC122" s="145" t="n"/>
      <c r="BD122" s="145" t="n"/>
      <c r="BE122" s="145" t="n"/>
      <c r="BF122" s="145" t="n"/>
      <c r="BG122" s="145" t="n"/>
      <c r="BH122" s="145" t="n"/>
      <c r="BI122" s="145" t="n"/>
      <c r="BJ122" s="145" t="n"/>
      <c r="BK122" s="145" t="n"/>
      <c r="BL122" s="145" t="n"/>
      <c r="BM122" s="145" t="n"/>
      <c r="BN122" s="145" t="n"/>
      <c r="BO122" s="145" t="n"/>
      <c r="BP122" s="145" t="n"/>
      <c r="BQ122" s="145" t="n"/>
      <c r="BR122" s="145" t="n"/>
      <c r="BS122" s="145" t="n"/>
      <c r="BT122" s="145" t="n"/>
      <c r="BU122" s="145" t="n"/>
      <c r="BV122" s="145" t="n"/>
      <c r="BW122" s="145" t="n"/>
    </row>
    <row r="123" hidden="1" ht="21" customFormat="1" customHeight="1" s="146">
      <c r="A123" s="3289" t="n">
        <v>2025</v>
      </c>
      <c r="B123" s="1008" t="n">
        <v>70</v>
      </c>
      <c r="C123" s="1009" t="n">
        <v>2024004</v>
      </c>
      <c r="D123" s="2932" t="n"/>
      <c r="E123" s="1009" t="inlineStr">
        <is>
          <t>인천 효성지구 도시개발사업 공동주택 3,4BL</t>
        </is>
      </c>
      <c r="F123" s="1010" t="inlineStr">
        <is>
          <t>Incheon Hyoseong district</t>
        </is>
      </c>
      <c r="G123" s="2234" t="n"/>
      <c r="H123" s="1009" t="inlineStr">
        <is>
          <t>Mr. Lee</t>
        </is>
      </c>
      <c r="I123" s="1009" t="inlineStr">
        <is>
          <t>롯데건설</t>
        </is>
      </c>
      <c r="J123" s="1011" t="inlineStr">
        <is>
          <t>공동주택</t>
        </is>
      </c>
      <c r="K123" s="2236" t="n"/>
      <c r="L123" s="145" t="n"/>
      <c r="M123" s="145" t="n"/>
      <c r="N123" s="145" t="n"/>
      <c r="O123" s="145" t="n"/>
      <c r="P123" s="145" t="n"/>
      <c r="Q123" s="145" t="n"/>
      <c r="R123" s="145" t="n"/>
      <c r="S123" s="145" t="n"/>
      <c r="T123" s="145" t="n"/>
      <c r="U123" s="145" t="n"/>
      <c r="V123" s="145" t="n"/>
      <c r="W123" s="145" t="n"/>
      <c r="X123" s="145" t="n"/>
      <c r="Y123" s="145" t="n"/>
      <c r="Z123" s="145" t="n"/>
      <c r="AA123" s="145" t="n"/>
      <c r="AB123" s="145" t="n"/>
      <c r="AC123" s="145" t="n"/>
      <c r="AD123" s="145" t="n"/>
      <c r="AE123" s="145" t="n"/>
      <c r="AF123" s="145" t="n"/>
      <c r="AG123" s="145" t="n"/>
      <c r="AH123" s="145" t="n"/>
      <c r="AI123" s="145" t="n"/>
      <c r="AJ123" s="145" t="n"/>
      <c r="AK123" s="145" t="n"/>
      <c r="AL123" s="145" t="n"/>
      <c r="AM123" s="145" t="n"/>
      <c r="AN123" s="145" t="n"/>
      <c r="AO123" s="145" t="n"/>
      <c r="AP123" s="145" t="n"/>
      <c r="AQ123" s="145" t="n"/>
      <c r="AR123" s="145" t="n"/>
      <c r="AS123" s="145" t="n"/>
      <c r="AT123" s="145" t="n"/>
      <c r="AU123" s="145" t="n"/>
      <c r="AV123" s="145" t="n"/>
      <c r="AW123" s="145" t="n"/>
      <c r="AX123" s="145" t="n"/>
      <c r="AY123" s="145" t="n"/>
      <c r="AZ123" s="145" t="n"/>
      <c r="BA123" s="145" t="n"/>
      <c r="BB123" s="145" t="n"/>
      <c r="BC123" s="145" t="n"/>
      <c r="BD123" s="145" t="n"/>
      <c r="BE123" s="145" t="n"/>
      <c r="BF123" s="145" t="n"/>
      <c r="BG123" s="145" t="n"/>
      <c r="BH123" s="145" t="n"/>
      <c r="BI123" s="145" t="n"/>
      <c r="BJ123" s="145" t="n"/>
      <c r="BK123" s="145" t="n"/>
      <c r="BL123" s="145" t="n"/>
      <c r="BM123" s="145" t="n"/>
      <c r="BN123" s="145" t="n"/>
      <c r="BO123" s="145" t="n"/>
      <c r="BP123" s="145" t="n"/>
      <c r="BQ123" s="145" t="n"/>
      <c r="BR123" s="145" t="n"/>
      <c r="BS123" s="145" t="n"/>
      <c r="BT123" s="145" t="n"/>
      <c r="BU123" s="145" t="n"/>
      <c r="BV123" s="145" t="n"/>
      <c r="BW123" s="145" t="n"/>
    </row>
    <row r="124" hidden="1" ht="21" customFormat="1" customHeight="1" s="146">
      <c r="A124" s="3289" t="n">
        <v>2025</v>
      </c>
      <c r="B124" s="1008" t="n">
        <v>71</v>
      </c>
      <c r="C124" s="1009" t="n">
        <v>2025096</v>
      </c>
      <c r="D124" s="158" t="n"/>
      <c r="E124" s="1009" t="inlineStr">
        <is>
          <t>오산세교 오피스텔 신축공사</t>
        </is>
      </c>
      <c r="F124" s="1010" t="inlineStr">
        <is>
          <t>Osan Segyo Officetel New Construction Project</t>
        </is>
      </c>
      <c r="G124" s="2234" t="n"/>
      <c r="H124" s="1009" t="inlineStr">
        <is>
          <t>Mr. Jang</t>
        </is>
      </c>
      <c r="I124" s="1009" t="inlineStr">
        <is>
          <t>리얼디자인</t>
        </is>
      </c>
      <c r="J124" s="1011" t="inlineStr">
        <is>
          <t>오피스텔</t>
        </is>
      </c>
      <c r="K124" s="2236" t="inlineStr">
        <is>
          <t>RC</t>
        </is>
      </c>
      <c r="L124" s="145" t="inlineStr">
        <is>
          <t>RC</t>
        </is>
      </c>
      <c r="M124" s="145" t="n"/>
      <c r="N124" s="145" t="n"/>
      <c r="O124" s="145" t="n"/>
      <c r="P124" s="145" t="n"/>
      <c r="Q124" s="145" t="n"/>
      <c r="R124" s="145" t="n"/>
      <c r="S124" s="145" t="n"/>
      <c r="T124" s="145" t="n"/>
      <c r="U124" s="145" t="n"/>
      <c r="V124" s="145" t="n"/>
      <c r="W124" s="145" t="n"/>
      <c r="X124" s="145" t="n"/>
      <c r="Y124" s="145" t="n"/>
      <c r="Z124" s="145" t="n"/>
      <c r="AA124" s="145" t="n"/>
      <c r="AB124" s="145" t="n"/>
      <c r="AC124" s="145" t="n"/>
      <c r="AD124" s="145" t="n"/>
      <c r="AE124" s="145" t="n"/>
      <c r="AF124" s="145" t="n"/>
      <c r="AG124" s="145" t="n"/>
      <c r="AH124" s="145" t="n"/>
      <c r="AI124" s="145" t="n"/>
      <c r="AJ124" s="145" t="n"/>
      <c r="AK124" s="145" t="n"/>
      <c r="AL124" s="145" t="n"/>
      <c r="AM124" s="145" t="n"/>
      <c r="AN124" s="145" t="n"/>
      <c r="AO124" s="145" t="n"/>
      <c r="AP124" s="145" t="n"/>
      <c r="AQ124" s="145" t="n"/>
      <c r="AR124" s="145" t="n"/>
      <c r="AS124" s="145" t="n"/>
      <c r="AT124" s="145" t="n"/>
      <c r="AU124" s="145" t="n"/>
      <c r="AV124" s="145" t="n"/>
      <c r="AW124" s="145" t="n"/>
      <c r="AX124" s="145" t="n"/>
      <c r="AY124" s="145" t="n"/>
      <c r="AZ124" s="145" t="n"/>
      <c r="BA124" s="145" t="n"/>
      <c r="BB124" s="145" t="n"/>
      <c r="BC124" s="145" t="n"/>
      <c r="BD124" s="145" t="n"/>
      <c r="BE124" s="145" t="n"/>
      <c r="BF124" s="145" t="n"/>
      <c r="BG124" s="145" t="n"/>
      <c r="BH124" s="145" t="n"/>
      <c r="BI124" s="145" t="n"/>
      <c r="BJ124" s="145" t="n"/>
      <c r="BK124" s="145" t="n"/>
      <c r="BL124" s="145" t="n"/>
      <c r="BM124" s="145" t="n"/>
      <c r="BN124" s="145" t="n"/>
      <c r="BO124" s="145" t="n"/>
      <c r="BP124" s="145" t="n"/>
      <c r="BQ124" s="145" t="n"/>
      <c r="BR124" s="145" t="n"/>
      <c r="BS124" s="145" t="n"/>
      <c r="BT124" s="145" t="n"/>
      <c r="BU124" s="145" t="n"/>
      <c r="BV124" s="145" t="n"/>
      <c r="BW124" s="145" t="n"/>
    </row>
    <row r="125" hidden="1" ht="21" customFormat="1" customHeight="1" s="146">
      <c r="A125" s="3289" t="n">
        <v>2025</v>
      </c>
      <c r="B125" s="1008" t="n">
        <v>72</v>
      </c>
      <c r="C125" s="1009" t="n">
        <v>2025086</v>
      </c>
      <c r="D125" s="2454" t="n"/>
      <c r="E125" s="1009" t="inlineStr">
        <is>
          <t>대구 수성지구 2차 우방타운 재건축정비사업 공사비검증용역</t>
        </is>
      </c>
      <c r="F125" s="1010" t="inlineStr">
        <is>
          <t>Daegu Suseong District 2nd Ubang Town</t>
        </is>
      </c>
      <c r="G125" s="2234" t="n"/>
      <c r="H125" s="1009" t="inlineStr">
        <is>
          <t>Mr. Park</t>
        </is>
      </c>
      <c r="I125" s="1009" t="inlineStr">
        <is>
          <t>증원씨엠㈜</t>
        </is>
      </c>
      <c r="J125" s="1011" t="inlineStr">
        <is>
          <t>공동주택</t>
        </is>
      </c>
      <c r="K125" s="2236" t="n"/>
      <c r="L125" s="145" t="n"/>
      <c r="M125" s="145" t="n"/>
      <c r="N125" s="145" t="n"/>
      <c r="O125" s="145" t="n"/>
      <c r="P125" s="145" t="n"/>
      <c r="Q125" s="145" t="n"/>
      <c r="R125" s="145" t="n"/>
      <c r="S125" s="145" t="n"/>
      <c r="T125" s="145" t="n"/>
      <c r="U125" s="145" t="n"/>
      <c r="V125" s="145" t="n"/>
      <c r="W125" s="145" t="n"/>
      <c r="X125" s="145" t="n"/>
      <c r="Y125" s="145" t="n"/>
      <c r="Z125" s="145" t="n"/>
      <c r="AA125" s="145" t="n"/>
      <c r="AB125" s="145" t="n"/>
      <c r="AC125" s="145" t="n"/>
      <c r="AD125" s="145" t="n"/>
      <c r="AE125" s="145" t="n"/>
      <c r="AF125" s="145" t="n"/>
      <c r="AG125" s="145" t="n"/>
      <c r="AH125" s="145" t="n"/>
      <c r="AI125" s="145" t="n"/>
      <c r="AJ125" s="145" t="n"/>
      <c r="AK125" s="145" t="n"/>
      <c r="AL125" s="145" t="n"/>
      <c r="AM125" s="145" t="n"/>
      <c r="AN125" s="145" t="n"/>
      <c r="AO125" s="145" t="n"/>
      <c r="AP125" s="145" t="n"/>
      <c r="AQ125" s="145" t="n"/>
      <c r="AR125" s="145" t="n"/>
      <c r="AS125" s="145" t="n"/>
      <c r="AT125" s="145" t="n"/>
      <c r="AU125" s="145" t="n"/>
      <c r="AV125" s="145" t="n"/>
      <c r="AW125" s="145" t="n"/>
      <c r="AX125" s="145" t="n"/>
      <c r="AY125" s="145" t="n"/>
      <c r="AZ125" s="145" t="n"/>
      <c r="BA125" s="145" t="n"/>
      <c r="BB125" s="145" t="n"/>
      <c r="BC125" s="145" t="n"/>
      <c r="BD125" s="145" t="n"/>
      <c r="BE125" s="145" t="n"/>
      <c r="BF125" s="145" t="n"/>
      <c r="BG125" s="145" t="n"/>
      <c r="BH125" s="145" t="n"/>
      <c r="BI125" s="145" t="n"/>
      <c r="BJ125" s="145" t="n"/>
      <c r="BK125" s="145" t="n"/>
      <c r="BL125" s="145" t="n"/>
      <c r="BM125" s="145" t="n"/>
      <c r="BN125" s="145" t="n"/>
      <c r="BO125" s="145" t="n"/>
      <c r="BP125" s="145" t="n"/>
      <c r="BQ125" s="145" t="n"/>
      <c r="BR125" s="145" t="n"/>
      <c r="BS125" s="145" t="n"/>
      <c r="BT125" s="145" t="n"/>
      <c r="BU125" s="145" t="n"/>
      <c r="BV125" s="145" t="n"/>
      <c r="BW125" s="145" t="n"/>
    </row>
    <row r="126" hidden="1" ht="21" customFormat="1" customHeight="1" s="146">
      <c r="A126" s="3289" t="n">
        <v>2025</v>
      </c>
      <c r="B126" s="1008" t="n">
        <v>73</v>
      </c>
      <c r="C126" s="1009" t="n">
        <v>2025090</v>
      </c>
      <c r="D126" s="1547" t="n"/>
      <c r="E126" s="1009" t="inlineStr">
        <is>
          <t>가양동 CJ공장부지 특별계획구역 개발사업</t>
        </is>
      </c>
      <c r="F126" s="1010" t="inlineStr">
        <is>
          <t>Gayang Dong CJ factory site</t>
        </is>
      </c>
      <c r="G126" s="2234" t="n"/>
      <c r="H126" s="148" t="inlineStr">
        <is>
          <t>Mr. Lee</t>
        </is>
      </c>
      <c r="I126" s="1009" t="inlineStr">
        <is>
          <t>현대건설</t>
        </is>
      </c>
      <c r="J126" s="1011" t="inlineStr">
        <is>
          <t>복합시설</t>
        </is>
      </c>
      <c r="K126" s="2236" t="inlineStr">
        <is>
          <t>RC</t>
        </is>
      </c>
      <c r="L126" s="145" t="inlineStr">
        <is>
          <t>RC</t>
        </is>
      </c>
      <c r="M126" s="145" t="n"/>
      <c r="N126" s="145" t="n"/>
      <c r="O126" s="145" t="n"/>
      <c r="P126" s="145" t="n"/>
      <c r="Q126" s="145" t="n"/>
      <c r="R126" s="145" t="n"/>
      <c r="S126" s="145" t="n"/>
      <c r="T126" s="145" t="n"/>
      <c r="U126" s="145" t="n"/>
      <c r="V126" s="145" t="n"/>
      <c r="W126" s="145" t="n"/>
      <c r="X126" s="145" t="n"/>
      <c r="Y126" s="145" t="n"/>
      <c r="Z126" s="145" t="n"/>
      <c r="AA126" s="145" t="n"/>
      <c r="AB126" s="145" t="n"/>
      <c r="AC126" s="145" t="n"/>
      <c r="AD126" s="145" t="n"/>
      <c r="AE126" s="145" t="n"/>
      <c r="AF126" s="145" t="n"/>
      <c r="AG126" s="145" t="n"/>
      <c r="AH126" s="145" t="n"/>
      <c r="AI126" s="145" t="n"/>
      <c r="AJ126" s="145" t="n"/>
      <c r="AK126" s="145" t="n"/>
      <c r="AL126" s="145" t="n"/>
      <c r="AM126" s="145" t="n"/>
      <c r="AN126" s="145" t="n"/>
      <c r="AO126" s="145" t="n"/>
      <c r="AP126" s="145" t="n"/>
      <c r="AQ126" s="145" t="n"/>
      <c r="AR126" s="145" t="n"/>
      <c r="AS126" s="145" t="n"/>
      <c r="AT126" s="145" t="n"/>
      <c r="AU126" s="145" t="n"/>
      <c r="AV126" s="145" t="n"/>
      <c r="AW126" s="145" t="n"/>
      <c r="AX126" s="145" t="n"/>
      <c r="AY126" s="145" t="n"/>
      <c r="AZ126" s="145" t="n"/>
      <c r="BA126" s="145" t="n"/>
      <c r="BB126" s="145" t="n"/>
      <c r="BC126" s="145" t="n"/>
      <c r="BD126" s="145" t="n"/>
      <c r="BE126" s="145" t="n"/>
      <c r="BF126" s="145" t="n"/>
      <c r="BG126" s="145" t="n"/>
      <c r="BH126" s="145" t="n"/>
      <c r="BI126" s="145" t="n"/>
      <c r="BJ126" s="145" t="n"/>
      <c r="BK126" s="145" t="n"/>
      <c r="BL126" s="145" t="n"/>
      <c r="BM126" s="145" t="n"/>
      <c r="BN126" s="145" t="n"/>
      <c r="BO126" s="145" t="n"/>
      <c r="BP126" s="145" t="n"/>
      <c r="BQ126" s="145" t="n"/>
      <c r="BR126" s="145" t="n"/>
      <c r="BS126" s="145" t="n"/>
      <c r="BT126" s="145" t="n"/>
      <c r="BU126" s="145" t="n"/>
      <c r="BV126" s="145" t="n"/>
      <c r="BW126" s="145" t="n"/>
    </row>
    <row r="127" hidden="1" ht="21" customFormat="1" customHeight="1" s="146">
      <c r="A127" s="3289" t="n">
        <v>2025</v>
      </c>
      <c r="B127" s="1008" t="n">
        <v>74</v>
      </c>
      <c r="C127" s="1009" t="n">
        <v>2025098</v>
      </c>
      <c r="D127" s="1460" t="n"/>
      <c r="E127" s="1009" t="inlineStr">
        <is>
          <t>부천시 심곡본동 553-10 외 8필지 오피스텔 신축공사</t>
        </is>
      </c>
      <c r="F127" s="1010" t="inlineStr">
        <is>
          <t>Officetel in Simgok-bondong, Bucheon-si</t>
        </is>
      </c>
      <c r="G127" s="2234" t="n"/>
      <c r="H127" s="148" t="inlineStr">
        <is>
          <t>Mr. Lee</t>
        </is>
      </c>
      <c r="I127" s="1009" t="inlineStr">
        <is>
          <t>21세기경제연구소</t>
        </is>
      </c>
      <c r="J127" s="1011" t="inlineStr">
        <is>
          <t>오피스텔</t>
        </is>
      </c>
      <c r="K127" s="2236" t="n"/>
      <c r="L127" s="145" t="n"/>
      <c r="M127" s="145" t="n"/>
      <c r="N127" s="145" t="n"/>
      <c r="O127" s="145" t="n"/>
      <c r="P127" s="145" t="n"/>
      <c r="Q127" s="145" t="n"/>
      <c r="R127" s="145" t="n"/>
      <c r="S127" s="145" t="n"/>
      <c r="T127" s="145" t="n"/>
      <c r="U127" s="145" t="n"/>
      <c r="V127" s="145" t="n"/>
      <c r="W127" s="145" t="n"/>
      <c r="X127" s="145" t="n"/>
      <c r="Y127" s="145" t="n"/>
      <c r="Z127" s="145" t="n"/>
      <c r="AA127" s="145" t="n"/>
      <c r="AB127" s="145" t="n"/>
      <c r="AC127" s="145" t="n"/>
      <c r="AD127" s="145" t="n"/>
      <c r="AE127" s="145" t="n"/>
      <c r="AF127" s="145" t="n"/>
      <c r="AG127" s="145" t="n"/>
      <c r="AH127" s="145" t="n"/>
      <c r="AI127" s="145" t="n"/>
      <c r="AJ127" s="145" t="n"/>
      <c r="AK127" s="145" t="n"/>
      <c r="AL127" s="145" t="n"/>
      <c r="AM127" s="145" t="n"/>
      <c r="AN127" s="145" t="n"/>
      <c r="AO127" s="145" t="n"/>
      <c r="AP127" s="145" t="n"/>
      <c r="AQ127" s="145" t="n"/>
      <c r="AR127" s="145" t="n"/>
      <c r="AS127" s="145" t="n"/>
      <c r="AT127" s="145" t="n"/>
      <c r="AU127" s="145" t="n"/>
      <c r="AV127" s="145" t="n"/>
      <c r="AW127" s="145" t="n"/>
      <c r="AX127" s="145" t="n"/>
      <c r="AY127" s="145" t="n"/>
      <c r="AZ127" s="145" t="n"/>
      <c r="BA127" s="145" t="n"/>
      <c r="BB127" s="145" t="n"/>
      <c r="BC127" s="145" t="n"/>
      <c r="BD127" s="145" t="n"/>
      <c r="BE127" s="145" t="n"/>
      <c r="BF127" s="145" t="n"/>
      <c r="BG127" s="145" t="n"/>
      <c r="BH127" s="145" t="n"/>
      <c r="BI127" s="145" t="n"/>
      <c r="BJ127" s="145" t="n"/>
      <c r="BK127" s="145" t="n"/>
      <c r="BL127" s="145" t="n"/>
      <c r="BM127" s="145" t="n"/>
      <c r="BN127" s="145" t="n"/>
      <c r="BO127" s="145" t="n"/>
      <c r="BP127" s="145" t="n"/>
      <c r="BQ127" s="145" t="n"/>
      <c r="BR127" s="145" t="n"/>
      <c r="BS127" s="145" t="n"/>
      <c r="BT127" s="145" t="n"/>
      <c r="BU127" s="145" t="n"/>
      <c r="BV127" s="145" t="n"/>
      <c r="BW127" s="145" t="n"/>
    </row>
    <row r="128" hidden="1" ht="21" customHeight="1" s="4480" thickBot="1">
      <c r="A128" s="3289" t="n">
        <v>2025</v>
      </c>
      <c r="B128" s="1008" t="n">
        <v>75</v>
      </c>
      <c r="C128" s="2417" t="n">
        <v>2023006</v>
      </c>
      <c r="D128" s="3100" t="n"/>
      <c r="E128" s="2417" t="inlineStr">
        <is>
          <t>충주시 용산주공 재건축정비사업</t>
        </is>
      </c>
      <c r="F128" s="2417" t="inlineStr">
        <is>
          <t>Chungju City Yongsan Public Housing Redevelopment Project</t>
        </is>
      </c>
      <c r="G128" s="2234" t="n"/>
      <c r="H128" s="2417" t="inlineStr">
        <is>
          <t>Ms. Kim</t>
        </is>
      </c>
      <c r="I128" s="2417" t="inlineStr">
        <is>
          <t>한화건설</t>
        </is>
      </c>
      <c r="J128" s="2417" t="inlineStr">
        <is>
          <t>공동주택</t>
        </is>
      </c>
      <c r="K128" s="2236" t="inlineStr">
        <is>
          <t>RC</t>
        </is>
      </c>
      <c r="L128" s="145" t="inlineStr">
        <is>
          <t>RC</t>
        </is>
      </c>
      <c r="M128" s="145" t="n"/>
      <c r="N128" s="145" t="n"/>
      <c r="O128" s="145" t="n"/>
      <c r="P128" s="145" t="n"/>
      <c r="Q128" s="145" t="n"/>
      <c r="R128" s="145" t="n"/>
      <c r="S128" s="145" t="n"/>
      <c r="T128" s="145" t="n"/>
      <c r="U128" s="145" t="n"/>
      <c r="V128" s="145" t="n"/>
      <c r="W128" s="145" t="n"/>
      <c r="X128" s="145" t="n"/>
      <c r="Y128" s="145" t="n"/>
      <c r="Z128" s="145" t="n"/>
      <c r="AA128" s="145" t="n"/>
      <c r="AB128" s="145" t="n"/>
      <c r="AC128" s="145" t="n"/>
      <c r="AD128" s="145" t="n"/>
      <c r="AE128" s="145" t="n"/>
      <c r="AF128" s="145" t="n"/>
      <c r="AG128" s="145" t="n"/>
      <c r="AH128" s="145" t="n"/>
      <c r="AI128" s="145" t="n"/>
      <c r="AJ128" s="145" t="n"/>
      <c r="AK128" s="145" t="n"/>
      <c r="AL128" s="145" t="n"/>
      <c r="AM128" s="145" t="n"/>
      <c r="AN128" s="145" t="n"/>
      <c r="AO128" s="145" t="n"/>
      <c r="AP128" s="145" t="n"/>
      <c r="AQ128" s="145" t="n"/>
      <c r="AR128" s="145" t="n"/>
      <c r="AS128" s="145" t="n"/>
      <c r="AT128" s="145" t="n"/>
      <c r="AU128" s="145" t="n"/>
      <c r="AV128" s="145" t="n"/>
      <c r="AW128" s="145" t="n"/>
      <c r="AX128" s="145" t="n"/>
      <c r="AY128" s="145" t="n"/>
      <c r="AZ128" s="145" t="n"/>
      <c r="BA128" s="145" t="n"/>
      <c r="BB128" s="145" t="n"/>
      <c r="BC128" s="145" t="n"/>
      <c r="BD128" s="145" t="n"/>
      <c r="BE128" s="145" t="n"/>
      <c r="BF128" s="145" t="n"/>
      <c r="BG128" s="145" t="n"/>
      <c r="BH128" s="145" t="n"/>
      <c r="BI128" s="145" t="n"/>
      <c r="BJ128" s="145" t="n"/>
      <c r="BK128" s="145" t="n"/>
      <c r="BL128" s="145" t="n"/>
      <c r="BM128" s="145" t="n"/>
      <c r="BN128" s="145" t="n"/>
      <c r="BO128" s="145" t="n"/>
      <c r="BP128" s="145" t="n"/>
      <c r="BQ128" s="145" t="n"/>
      <c r="BR128" s="145" t="n"/>
      <c r="BS128" s="145" t="n"/>
      <c r="BT128" s="145" t="n"/>
      <c r="BU128" s="145" t="n"/>
      <c r="BV128" s="145" t="n"/>
      <c r="BW128" s="145" t="n"/>
    </row>
    <row r="129" hidden="1" ht="21" customHeight="1" s="4480" thickBot="1">
      <c r="A129" s="3289" t="n">
        <v>2025</v>
      </c>
      <c r="B129" s="1008" t="n">
        <v>76</v>
      </c>
      <c r="C129" s="2417" t="n">
        <v>2021029</v>
      </c>
      <c r="D129" s="289" t="n"/>
      <c r="E129" s="2417" t="inlineStr">
        <is>
          <t>상인천초교 주변 주택재개발 정비사업</t>
        </is>
      </c>
      <c r="F129" s="2417" t="inlineStr">
        <is>
          <t>Redevelopment of housing around Sangincheon Elementary School</t>
        </is>
      </c>
      <c r="G129" s="3350" t="n"/>
      <c r="H129" s="2417" t="inlineStr">
        <is>
          <t>Mr. Shin</t>
        </is>
      </c>
      <c r="I129" s="2417" t="inlineStr">
        <is>
          <t>한화건설</t>
        </is>
      </c>
      <c r="J129" s="2417" t="inlineStr">
        <is>
          <t>공동주택</t>
        </is>
      </c>
      <c r="K129" s="2236" t="n"/>
      <c r="L129" s="145" t="n"/>
      <c r="M129" s="145" t="n"/>
      <c r="N129" s="145" t="n"/>
      <c r="O129" s="145" t="n"/>
      <c r="P129" s="145" t="n"/>
      <c r="Q129" s="145" t="n"/>
      <c r="R129" s="145" t="n"/>
      <c r="S129" s="145" t="n"/>
      <c r="T129" s="145" t="n"/>
      <c r="U129" s="145" t="n"/>
      <c r="V129" s="145" t="n"/>
      <c r="W129" s="145" t="n"/>
      <c r="X129" s="145" t="n"/>
      <c r="Y129" s="145" t="n"/>
      <c r="Z129" s="145" t="n"/>
      <c r="AA129" s="145" t="n"/>
      <c r="AB129" s="145" t="n"/>
      <c r="AC129" s="145" t="n"/>
      <c r="AD129" s="145" t="n"/>
      <c r="AE129" s="145" t="n"/>
      <c r="AF129" s="145" t="n"/>
      <c r="AG129" s="145" t="n"/>
      <c r="AH129" s="145" t="n"/>
      <c r="AI129" s="145" t="n"/>
      <c r="AJ129" s="145" t="n"/>
      <c r="AK129" s="145" t="n"/>
      <c r="AL129" s="145" t="n"/>
      <c r="AM129" s="145" t="n"/>
      <c r="AN129" s="145" t="n"/>
      <c r="AO129" s="145" t="n"/>
      <c r="AP129" s="145" t="n"/>
      <c r="AQ129" s="145" t="n"/>
      <c r="AR129" s="145" t="n"/>
      <c r="AS129" s="145" t="n"/>
      <c r="AT129" s="145" t="n"/>
      <c r="AU129" s="145" t="n"/>
      <c r="AV129" s="145" t="n"/>
      <c r="AW129" s="145" t="n"/>
      <c r="AX129" s="145" t="n"/>
      <c r="AY129" s="145" t="n"/>
      <c r="AZ129" s="145" t="n"/>
      <c r="BA129" s="145" t="n"/>
      <c r="BB129" s="145" t="n"/>
      <c r="BC129" s="145" t="n"/>
      <c r="BD129" s="145" t="n"/>
      <c r="BE129" s="145" t="n"/>
      <c r="BF129" s="145" t="n"/>
      <c r="BG129" s="145" t="n"/>
      <c r="BH129" s="145" t="n"/>
      <c r="BI129" s="145" t="n"/>
      <c r="BJ129" s="145" t="n"/>
      <c r="BK129" s="145" t="n"/>
      <c r="BL129" s="145" t="n"/>
      <c r="BM129" s="145" t="n"/>
      <c r="BN129" s="145" t="n"/>
      <c r="BO129" s="145" t="n"/>
      <c r="BP129" s="145" t="n"/>
      <c r="BQ129" s="145" t="n"/>
      <c r="BR129" s="145" t="n"/>
      <c r="BS129" s="145" t="n"/>
      <c r="BT129" s="145" t="n"/>
      <c r="BU129" s="145" t="n"/>
      <c r="BV129" s="145" t="n"/>
      <c r="BW129" s="145" t="n"/>
    </row>
    <row r="130" hidden="1" ht="21" customFormat="1" customHeight="1" s="146">
      <c r="A130" s="3289" t="n">
        <v>2025</v>
      </c>
      <c r="B130" s="1008" t="n">
        <v>77</v>
      </c>
      <c r="C130" s="1009" t="n">
        <v>2025074</v>
      </c>
      <c r="D130" s="2626" t="n"/>
      <c r="E130" s="1009" t="inlineStr">
        <is>
          <t>현대자동차 CXC 용인 신축공사</t>
        </is>
      </c>
      <c r="F130" s="1010" t="inlineStr">
        <is>
          <t>Hyundai Motor Company CXC Yongin new construction project</t>
        </is>
      </c>
      <c r="G130" s="3350" t="n"/>
      <c r="H130" s="1009" t="inlineStr">
        <is>
          <t>Mr. Park</t>
        </is>
      </c>
      <c r="I130" s="1009" t="inlineStr">
        <is>
          <t>현대건설</t>
        </is>
      </c>
      <c r="J130" s="1011" t="inlineStr">
        <is>
          <t>문화 및 집회시설</t>
        </is>
      </c>
      <c r="K130" s="2236" t="inlineStr">
        <is>
          <t>RC</t>
        </is>
      </c>
      <c r="L130" s="145" t="inlineStr">
        <is>
          <t>RC</t>
        </is>
      </c>
      <c r="M130" s="145" t="n"/>
      <c r="N130" s="145" t="n"/>
      <c r="O130" s="145" t="n"/>
      <c r="P130" s="145" t="n"/>
      <c r="Q130" s="145" t="n"/>
      <c r="R130" s="145" t="n"/>
      <c r="S130" s="145" t="n"/>
      <c r="T130" s="145" t="n"/>
      <c r="U130" s="145" t="n"/>
      <c r="V130" s="145" t="n"/>
      <c r="W130" s="145" t="n"/>
      <c r="X130" s="145" t="n"/>
      <c r="Y130" s="145" t="n"/>
      <c r="Z130" s="145" t="n"/>
      <c r="AA130" s="145" t="n"/>
      <c r="AB130" s="145" t="n"/>
      <c r="AC130" s="145" t="n"/>
      <c r="AD130" s="145" t="n"/>
      <c r="AE130" s="145" t="n"/>
      <c r="AF130" s="145" t="n"/>
      <c r="AG130" s="145" t="n"/>
      <c r="AH130" s="145" t="n"/>
      <c r="AI130" s="145" t="n"/>
      <c r="AJ130" s="145" t="n"/>
      <c r="AK130" s="145" t="n"/>
      <c r="AL130" s="145" t="n"/>
      <c r="AM130" s="145" t="n"/>
      <c r="AN130" s="145" t="n"/>
      <c r="AO130" s="145" t="n"/>
      <c r="AP130" s="145" t="n"/>
      <c r="AQ130" s="145" t="n"/>
      <c r="AR130" s="145" t="n"/>
      <c r="AS130" s="145" t="n"/>
      <c r="AT130" s="145" t="n"/>
      <c r="AU130" s="145" t="n"/>
      <c r="AV130" s="145" t="n"/>
      <c r="AW130" s="145" t="n"/>
      <c r="AX130" s="145" t="n"/>
      <c r="AY130" s="145" t="n"/>
      <c r="AZ130" s="145" t="n"/>
      <c r="BA130" s="145" t="n"/>
      <c r="BB130" s="145" t="n"/>
      <c r="BC130" s="145" t="n"/>
      <c r="BD130" s="145" t="n"/>
      <c r="BE130" s="145" t="n"/>
      <c r="BF130" s="145" t="n"/>
      <c r="BG130" s="145" t="n"/>
      <c r="BH130" s="145" t="n"/>
      <c r="BI130" s="145" t="n"/>
      <c r="BJ130" s="145" t="n"/>
      <c r="BK130" s="145" t="n"/>
      <c r="BL130" s="145" t="n"/>
      <c r="BM130" s="145" t="n"/>
      <c r="BN130" s="145" t="n"/>
      <c r="BO130" s="145" t="n"/>
      <c r="BP130" s="145" t="n"/>
      <c r="BQ130" s="145" t="n"/>
      <c r="BR130" s="145" t="n"/>
      <c r="BS130" s="145" t="n"/>
      <c r="BT130" s="145" t="n"/>
      <c r="BU130" s="145" t="n"/>
      <c r="BV130" s="145" t="n"/>
      <c r="BW130" s="145" t="n"/>
    </row>
    <row r="131" hidden="1" ht="21" customFormat="1" customHeight="1" s="146">
      <c r="A131" s="3289" t="n">
        <v>2025</v>
      </c>
      <c r="B131" s="1008" t="n">
        <v>78</v>
      </c>
      <c r="C131" s="1009" t="n">
        <v>2025007</v>
      </c>
      <c r="D131" s="1489" t="n"/>
      <c r="E131" s="1009" t="inlineStr">
        <is>
          <t>고려대학교 자연계 중앙광장 신축공사</t>
        </is>
      </c>
      <c r="F131" s="1010" t="inlineStr">
        <is>
          <t>Korea University</t>
        </is>
      </c>
      <c r="G131" s="3350" t="n"/>
      <c r="H131" s="1009" t="inlineStr">
        <is>
          <t>Mr. Park</t>
        </is>
      </c>
      <c r="I131" s="1009" t="inlineStr">
        <is>
          <t>현대건설</t>
        </is>
      </c>
      <c r="J131" s="1011" t="inlineStr">
        <is>
          <t>교육연구시설</t>
        </is>
      </c>
      <c r="K131" s="2236" t="inlineStr">
        <is>
          <t>Work due to drawing changes</t>
        </is>
      </c>
      <c r="L131" s="145" t="n"/>
      <c r="M131" s="145" t="n"/>
      <c r="N131" s="145" t="n"/>
      <c r="O131" s="145" t="n"/>
      <c r="P131" s="145" t="n"/>
      <c r="Q131" s="145" t="n"/>
      <c r="R131" s="145" t="n"/>
      <c r="S131" s="145" t="n"/>
      <c r="T131" s="145" t="n"/>
      <c r="U131" s="145" t="n"/>
      <c r="V131" s="145" t="n"/>
      <c r="W131" s="145" t="n"/>
      <c r="X131" s="145" t="n"/>
      <c r="Y131" s="145" t="n"/>
      <c r="Z131" s="145" t="n"/>
      <c r="AA131" s="145" t="n"/>
      <c r="AB131" s="145" t="n"/>
      <c r="AC131" s="145" t="n"/>
      <c r="AD131" s="145" t="n"/>
      <c r="AE131" s="145" t="n"/>
      <c r="AF131" s="145" t="n"/>
      <c r="AG131" s="145" t="n"/>
      <c r="AH131" s="145" t="n"/>
      <c r="AI131" s="145" t="n"/>
      <c r="AJ131" s="145" t="n"/>
      <c r="AK131" s="145" t="n"/>
      <c r="AL131" s="145" t="n"/>
      <c r="AM131" s="145" t="n"/>
      <c r="AN131" s="145" t="n"/>
      <c r="AO131" s="145" t="n"/>
      <c r="AP131" s="145" t="n"/>
      <c r="AQ131" s="145" t="n"/>
      <c r="AR131" s="145" t="n"/>
      <c r="AS131" s="145" t="n"/>
      <c r="AT131" s="145" t="n"/>
      <c r="AU131" s="145" t="n"/>
      <c r="AV131" s="145" t="n"/>
      <c r="AW131" s="145" t="n"/>
      <c r="AX131" s="145" t="n"/>
      <c r="AY131" s="145" t="n"/>
      <c r="AZ131" s="145" t="n"/>
      <c r="BA131" s="145" t="n"/>
      <c r="BB131" s="145" t="n"/>
      <c r="BC131" s="145" t="n"/>
      <c r="BD131" s="145" t="n"/>
      <c r="BE131" s="145" t="n"/>
      <c r="BF131" s="145" t="n"/>
      <c r="BG131" s="145" t="n"/>
      <c r="BH131" s="145" t="n"/>
      <c r="BI131" s="145" t="n"/>
      <c r="BJ131" s="145" t="n"/>
      <c r="BK131" s="145" t="n"/>
      <c r="BL131" s="145" t="n"/>
      <c r="BM131" s="145" t="n"/>
      <c r="BN131" s="145" t="n"/>
      <c r="BO131" s="145" t="n"/>
      <c r="BP131" s="145" t="n"/>
      <c r="BQ131" s="145" t="n"/>
      <c r="BR131" s="145" t="n"/>
      <c r="BS131" s="145" t="n"/>
      <c r="BT131" s="145" t="n"/>
      <c r="BU131" s="145" t="n"/>
      <c r="BV131" s="145" t="n"/>
      <c r="BW131" s="145" t="n"/>
    </row>
    <row r="132" hidden="1" ht="21" customFormat="1" customHeight="1" s="146">
      <c r="A132" s="3289" t="n">
        <v>2025</v>
      </c>
      <c r="B132" s="1008" t="n">
        <v>79</v>
      </c>
      <c r="C132" s="1009" t="n">
        <v>2025103</v>
      </c>
      <c r="D132" s="1931" t="n"/>
      <c r="E132" s="1009" t="inlineStr">
        <is>
          <t>방배15구역 주택재건축정비사업</t>
        </is>
      </c>
      <c r="F132" s="1010" t="inlineStr">
        <is>
          <t>Housing Reconstruction and Maintenance Project in Bangbae District 15</t>
        </is>
      </c>
      <c r="G132" s="3350" t="n"/>
      <c r="H132" s="2417" t="inlineStr">
        <is>
          <t>Mr. Shin</t>
        </is>
      </c>
      <c r="I132" s="1009" t="inlineStr">
        <is>
          <t>포스코이앤씨</t>
        </is>
      </c>
      <c r="J132" s="1011" t="inlineStr">
        <is>
          <t>공동주택</t>
        </is>
      </c>
      <c r="K132" s="2236" t="n"/>
      <c r="L132" s="145" t="inlineStr">
        <is>
          <t>FT+ST</t>
        </is>
      </c>
      <c r="M132" s="145" t="n"/>
      <c r="N132" s="145" t="inlineStr">
        <is>
          <t>FT+ST</t>
        </is>
      </c>
      <c r="O132" s="145" t="inlineStr">
        <is>
          <t>FT+ST</t>
        </is>
      </c>
      <c r="P132" s="145" t="inlineStr">
        <is>
          <t>FT+ST</t>
        </is>
      </c>
      <c r="Q132" s="145" t="n"/>
      <c r="R132" s="145" t="n"/>
      <c r="S132" s="145" t="n"/>
      <c r="T132" s="145" t="n"/>
      <c r="U132" s="145" t="n"/>
      <c r="V132" s="145" t="n"/>
      <c r="W132" s="145" t="n"/>
      <c r="X132" s="145" t="n"/>
      <c r="Y132" s="145" t="n"/>
      <c r="Z132" s="145" t="n"/>
      <c r="AA132" s="145" t="n"/>
      <c r="AB132" s="145" t="n"/>
      <c r="AC132" s="145" t="n"/>
      <c r="AD132" s="145" t="n"/>
      <c r="AE132" s="145" t="n"/>
      <c r="AF132" s="145" t="n"/>
      <c r="AG132" s="145" t="n"/>
      <c r="AH132" s="145" t="n"/>
      <c r="AI132" s="145" t="n"/>
      <c r="AJ132" s="145" t="n"/>
      <c r="AK132" s="145" t="n"/>
      <c r="AL132" s="145" t="n"/>
      <c r="AM132" s="145" t="n"/>
      <c r="AN132" s="145" t="n"/>
      <c r="AO132" s="145" t="n"/>
      <c r="AP132" s="145" t="n"/>
      <c r="AQ132" s="145" t="n"/>
      <c r="AR132" s="145" t="n"/>
      <c r="AS132" s="145" t="n"/>
      <c r="AT132" s="145" t="n"/>
      <c r="AU132" s="145" t="n"/>
      <c r="AV132" s="145" t="n"/>
      <c r="AW132" s="145" t="n"/>
      <c r="AX132" s="145" t="n"/>
      <c r="AY132" s="145" t="n"/>
      <c r="AZ132" s="145" t="n"/>
      <c r="BA132" s="145" t="n"/>
      <c r="BB132" s="145" t="n"/>
      <c r="BC132" s="145" t="n"/>
      <c r="BD132" s="145" t="n"/>
      <c r="BE132" s="145" t="n"/>
      <c r="BF132" s="145" t="n"/>
      <c r="BG132" s="145" t="n"/>
      <c r="BH132" s="145" t="n"/>
      <c r="BI132" s="145" t="n"/>
      <c r="BJ132" s="145" t="n"/>
      <c r="BK132" s="145" t="n"/>
      <c r="BL132" s="145" t="n"/>
      <c r="BM132" s="145" t="n"/>
      <c r="BN132" s="145" t="n"/>
      <c r="BO132" s="145" t="n"/>
      <c r="BP132" s="145" t="n"/>
      <c r="BQ132" s="145" t="n"/>
      <c r="BR132" s="145" t="n"/>
      <c r="BS132" s="145" t="n"/>
      <c r="BT132" s="145" t="n"/>
      <c r="BU132" s="145" t="n"/>
      <c r="BV132" s="145" t="n"/>
      <c r="BW132" s="145" t="n"/>
    </row>
    <row r="133" hidden="1" ht="21" customFormat="1" customHeight="1" s="146">
      <c r="A133" s="3289" t="n">
        <v>2025</v>
      </c>
      <c r="B133" s="1008" t="n">
        <v>80</v>
      </c>
      <c r="C133" s="1009" t="n">
        <v>2025023</v>
      </c>
      <c r="D133" s="3224" t="n"/>
      <c r="E133" s="1009" t="inlineStr">
        <is>
          <t>화성 기아 LW 공장 신축공사</t>
        </is>
      </c>
      <c r="F133" s="1010" t="inlineStr">
        <is>
          <t>Hwaseong KIA LW</t>
        </is>
      </c>
      <c r="G133" s="3350" t="n"/>
      <c r="H133" s="1009" t="inlineStr">
        <is>
          <t>Ms. Kim</t>
        </is>
      </c>
      <c r="I133" s="1009" t="inlineStr">
        <is>
          <t>현대엔지니어링</t>
        </is>
      </c>
      <c r="J133" s="1011" t="inlineStr">
        <is>
          <t>공장</t>
        </is>
      </c>
      <c r="K133" s="2236" t="inlineStr">
        <is>
          <t>Work due to drawing changes</t>
        </is>
      </c>
      <c r="L133" s="145" t="n"/>
      <c r="M133" s="145" t="n"/>
      <c r="N133" s="145" t="n"/>
      <c r="O133" s="145" t="n"/>
      <c r="P133" s="145" t="n"/>
      <c r="Q133" s="145" t="n"/>
      <c r="R133" s="145" t="n"/>
      <c r="S133" s="145" t="n"/>
      <c r="T133" s="145" t="n"/>
      <c r="U133" s="145" t="n"/>
      <c r="V133" s="145" t="n"/>
      <c r="W133" s="145" t="n"/>
      <c r="X133" s="145" t="n"/>
      <c r="Y133" s="145" t="n"/>
      <c r="Z133" s="145" t="n"/>
      <c r="AA133" s="145" t="n"/>
      <c r="AB133" s="145" t="n"/>
      <c r="AC133" s="145" t="n"/>
      <c r="AD133" s="145" t="n"/>
      <c r="AE133" s="145" t="n"/>
      <c r="AF133" s="145" t="n"/>
      <c r="AG133" s="145" t="n"/>
      <c r="AH133" s="145" t="n"/>
      <c r="AI133" s="145" t="n"/>
      <c r="AJ133" s="145" t="n"/>
      <c r="AK133" s="145" t="n"/>
      <c r="AL133" s="145" t="n"/>
      <c r="AM133" s="145" t="n"/>
      <c r="AN133" s="145" t="n"/>
      <c r="AO133" s="145" t="n"/>
      <c r="AP133" s="145" t="n"/>
      <c r="AQ133" s="145" t="n"/>
      <c r="AR133" s="145" t="n"/>
      <c r="AS133" s="145" t="n"/>
      <c r="AT133" s="145" t="n"/>
      <c r="AU133" s="145" t="n"/>
      <c r="AV133" s="145" t="n"/>
      <c r="AW133" s="145" t="n"/>
      <c r="AX133" s="145" t="n"/>
      <c r="AY133" s="145" t="n"/>
      <c r="AZ133" s="145" t="n"/>
      <c r="BA133" s="145" t="n"/>
      <c r="BB133" s="145" t="n"/>
      <c r="BC133" s="145" t="n"/>
      <c r="BD133" s="145" t="n"/>
      <c r="BE133" s="145" t="n"/>
      <c r="BF133" s="145" t="n"/>
      <c r="BG133" s="145" t="n"/>
      <c r="BH133" s="145" t="n"/>
      <c r="BI133" s="145" t="n"/>
      <c r="BJ133" s="145" t="n"/>
      <c r="BK133" s="145" t="n"/>
      <c r="BL133" s="145" t="n"/>
      <c r="BM133" s="145" t="n"/>
      <c r="BN133" s="145" t="n"/>
      <c r="BO133" s="145" t="n"/>
      <c r="BP133" s="145" t="n"/>
      <c r="BQ133" s="145" t="n"/>
      <c r="BR133" s="145" t="n"/>
      <c r="BS133" s="145" t="n"/>
      <c r="BT133" s="145" t="n"/>
      <c r="BU133" s="145" t="n"/>
      <c r="BV133" s="145" t="n"/>
      <c r="BW133" s="145" t="n"/>
    </row>
    <row r="134" hidden="1" ht="21" customFormat="1" customHeight="1" s="146">
      <c r="A134" s="3289" t="n">
        <v>2025</v>
      </c>
      <c r="B134" s="1008" t="n">
        <v>81</v>
      </c>
      <c r="C134" s="1009" t="n">
        <v>2025085</v>
      </c>
      <c r="D134" s="3309" t="n"/>
      <c r="E134" s="1009" t="inlineStr">
        <is>
          <t>상봉 9-I구역 주상복합 신축공사 실시설계(RC)</t>
        </is>
      </c>
      <c r="F134" s="1212" t="inlineStr">
        <is>
          <t>Residential and commercial complex construction in Sangbong 9-I area (RC)</t>
        </is>
      </c>
      <c r="G134" s="3350" t="n"/>
      <c r="H134" s="1009" t="inlineStr">
        <is>
          <t>Mr. Shin</t>
        </is>
      </c>
      <c r="I134" s="1009" t="inlineStr">
        <is>
          <t>현대산업개발</t>
        </is>
      </c>
      <c r="J134" s="1011" t="inlineStr">
        <is>
          <t>주거복합시설</t>
        </is>
      </c>
      <c r="K134" s="2236" t="inlineStr">
        <is>
          <t>RC</t>
        </is>
      </c>
      <c r="L134" s="145" t="inlineStr">
        <is>
          <t>FT+ST</t>
        </is>
      </c>
      <c r="M134" s="145" t="n"/>
      <c r="N134" s="145" t="inlineStr">
        <is>
          <t>FT+ST</t>
        </is>
      </c>
      <c r="O134" s="145" t="inlineStr">
        <is>
          <t>FT+ST</t>
        </is>
      </c>
      <c r="P134" s="145" t="inlineStr">
        <is>
          <t>FT+ST</t>
        </is>
      </c>
      <c r="Q134" s="145" t="n"/>
      <c r="R134" s="145" t="n"/>
      <c r="S134" s="145" t="n"/>
      <c r="T134" s="145" t="n"/>
      <c r="U134" s="145" t="n"/>
      <c r="V134" s="145" t="n"/>
      <c r="W134" s="145" t="n"/>
      <c r="X134" s="145" t="n"/>
      <c r="Y134" s="145" t="n"/>
      <c r="Z134" s="145" t="n"/>
      <c r="AA134" s="145" t="n"/>
      <c r="AB134" s="145" t="n"/>
      <c r="AC134" s="145" t="n"/>
      <c r="AD134" s="145" t="n"/>
      <c r="AE134" s="145" t="n"/>
      <c r="AF134" s="145" t="n"/>
      <c r="AG134" s="145" t="n"/>
      <c r="AH134" s="145" t="n"/>
      <c r="AI134" s="145" t="n"/>
      <c r="AJ134" s="145" t="n"/>
      <c r="AK134" s="145" t="n"/>
      <c r="AL134" s="145" t="n"/>
      <c r="AM134" s="145" t="n"/>
      <c r="AN134" s="145" t="n"/>
      <c r="AO134" s="145" t="n"/>
      <c r="AP134" s="145" t="n"/>
      <c r="AQ134" s="145" t="n"/>
      <c r="AR134" s="145" t="n"/>
      <c r="AS134" s="145" t="n"/>
      <c r="AT134" s="145" t="n"/>
      <c r="AU134" s="145" t="n"/>
      <c r="AV134" s="145" t="n"/>
      <c r="AW134" s="145" t="n"/>
      <c r="AX134" s="145" t="n"/>
      <c r="AY134" s="145" t="n"/>
      <c r="AZ134" s="145" t="n"/>
      <c r="BA134" s="145" t="n"/>
      <c r="BB134" s="145" t="n"/>
      <c r="BC134" s="145" t="n"/>
      <c r="BD134" s="145" t="n"/>
      <c r="BE134" s="145" t="n"/>
      <c r="BF134" s="145" t="n"/>
      <c r="BG134" s="145" t="n"/>
      <c r="BH134" s="145" t="n"/>
      <c r="BI134" s="145" t="n"/>
      <c r="BJ134" s="145" t="n"/>
      <c r="BK134" s="145" t="n"/>
      <c r="BL134" s="145" t="n"/>
      <c r="BM134" s="145" t="n"/>
      <c r="BN134" s="145" t="n"/>
      <c r="BO134" s="145" t="n"/>
      <c r="BP134" s="145" t="n"/>
      <c r="BQ134" s="145" t="n"/>
      <c r="BR134" s="145" t="n"/>
      <c r="BS134" s="145" t="n"/>
      <c r="BT134" s="145" t="n"/>
      <c r="BU134" s="145" t="n"/>
      <c r="BV134" s="145" t="n"/>
      <c r="BW134" s="145" t="n"/>
    </row>
    <row r="135" hidden="1" ht="21" customFormat="1" customHeight="1" s="146">
      <c r="A135" s="3289" t="n">
        <v>2025</v>
      </c>
      <c r="B135" s="1008" t="n">
        <v>82</v>
      </c>
      <c r="C135" s="1009" t="n">
        <v>2025108</v>
      </c>
      <c r="D135" s="2626" t="n"/>
      <c r="E135" s="1009" t="inlineStr">
        <is>
          <t>부촌아파트 가로주택정비사업</t>
        </is>
      </c>
      <c r="F135" s="1212" t="inlineStr">
        <is>
          <t>Bucheon Apartment Street Housing Maintenance Project</t>
        </is>
      </c>
      <c r="G135" s="3350" t="n"/>
      <c r="H135" s="1009" t="inlineStr">
        <is>
          <t>Mr. Park</t>
        </is>
      </c>
      <c r="I135" s="1009" t="inlineStr">
        <is>
          <t>다우건설</t>
        </is>
      </c>
      <c r="J135" s="1011" t="inlineStr">
        <is>
          <t>공동주택</t>
        </is>
      </c>
      <c r="K135" s="2236" t="n"/>
      <c r="L135" s="145" t="n"/>
      <c r="M135" s="145" t="n"/>
      <c r="N135" s="145" t="n"/>
      <c r="O135" s="145" t="n"/>
      <c r="P135" s="145" t="n"/>
      <c r="Q135" s="145" t="n"/>
      <c r="R135" s="145" t="n"/>
      <c r="S135" s="145" t="n"/>
      <c r="T135" s="145" t="n"/>
      <c r="U135" s="145" t="n"/>
      <c r="V135" s="145" t="n"/>
      <c r="W135" s="145" t="n"/>
      <c r="X135" s="145" t="n"/>
      <c r="Y135" s="145" t="n"/>
      <c r="Z135" s="145" t="n"/>
      <c r="AA135" s="145" t="n"/>
      <c r="AB135" s="145" t="n"/>
      <c r="AC135" s="145" t="n"/>
      <c r="AD135" s="145" t="n"/>
      <c r="AE135" s="145" t="n"/>
      <c r="AF135" s="145" t="n"/>
      <c r="AG135" s="145" t="n"/>
      <c r="AH135" s="145" t="n"/>
      <c r="AI135" s="145" t="n"/>
      <c r="AJ135" s="145" t="n"/>
      <c r="AK135" s="145" t="n"/>
      <c r="AL135" s="145" t="n"/>
      <c r="AM135" s="145" t="n"/>
      <c r="AN135" s="145" t="n"/>
      <c r="AO135" s="145" t="n"/>
      <c r="AP135" s="145" t="n"/>
      <c r="AQ135" s="145" t="n"/>
      <c r="AR135" s="145" t="n"/>
      <c r="AS135" s="145" t="n"/>
      <c r="AT135" s="145" t="n"/>
      <c r="AU135" s="145" t="n"/>
      <c r="AV135" s="145" t="n"/>
      <c r="AW135" s="145" t="n"/>
      <c r="AX135" s="145" t="n"/>
      <c r="AY135" s="145" t="n"/>
      <c r="AZ135" s="145" t="n"/>
      <c r="BA135" s="145" t="n"/>
      <c r="BB135" s="145" t="n"/>
      <c r="BC135" s="145" t="n"/>
      <c r="BD135" s="145" t="n"/>
      <c r="BE135" s="145" t="n"/>
      <c r="BF135" s="145" t="n"/>
      <c r="BG135" s="145" t="n"/>
      <c r="BH135" s="145" t="n"/>
      <c r="BI135" s="145" t="n"/>
      <c r="BJ135" s="145" t="n"/>
      <c r="BK135" s="145" t="n"/>
      <c r="BL135" s="145" t="n"/>
      <c r="BM135" s="145" t="n"/>
      <c r="BN135" s="145" t="n"/>
      <c r="BO135" s="145" t="n"/>
      <c r="BP135" s="145" t="n"/>
      <c r="BQ135" s="145" t="n"/>
      <c r="BR135" s="145" t="n"/>
      <c r="BS135" s="145" t="n"/>
      <c r="BT135" s="145" t="n"/>
      <c r="BU135" s="145" t="n"/>
      <c r="BV135" s="145" t="n"/>
      <c r="BW135" s="145" t="n"/>
    </row>
    <row r="136" hidden="1" ht="21" customFormat="1" customHeight="1" s="146">
      <c r="A136" s="3289" t="n">
        <v>2025</v>
      </c>
      <c r="B136" s="1008" t="n"/>
      <c r="C136" s="1009" t="n"/>
      <c r="D136" s="1009" t="n"/>
      <c r="E136" s="1009" t="n"/>
      <c r="F136" s="1212" t="n"/>
      <c r="G136" s="1010" t="n"/>
      <c r="H136" s="1009" t="n"/>
      <c r="I136" s="1009" t="n"/>
      <c r="J136" s="1011" t="n"/>
      <c r="K136" s="2236" t="n"/>
      <c r="L136" s="145" t="n"/>
      <c r="M136" s="145" t="n"/>
      <c r="N136" s="145" t="n"/>
      <c r="O136" s="145" t="n"/>
      <c r="P136" s="145" t="n"/>
      <c r="Q136" s="145" t="n"/>
      <c r="R136" s="145" t="n"/>
      <c r="S136" s="145" t="n"/>
      <c r="T136" s="145" t="n"/>
      <c r="U136" s="145" t="n"/>
      <c r="V136" s="145" t="n"/>
      <c r="W136" s="145" t="n"/>
      <c r="X136" s="145" t="n"/>
      <c r="Y136" s="145" t="n"/>
      <c r="Z136" s="145" t="n"/>
      <c r="AA136" s="145" t="n"/>
      <c r="AB136" s="145" t="n"/>
      <c r="AC136" s="145" t="n"/>
      <c r="AD136" s="145" t="n"/>
      <c r="AE136" s="145" t="n"/>
      <c r="AF136" s="145" t="n"/>
      <c r="AG136" s="145" t="n"/>
      <c r="AH136" s="145" t="n"/>
      <c r="AI136" s="145" t="n"/>
      <c r="AJ136" s="145" t="n"/>
      <c r="AK136" s="145" t="n"/>
      <c r="AL136" s="145" t="n"/>
      <c r="AM136" s="145" t="n"/>
      <c r="AN136" s="145" t="n"/>
      <c r="AO136" s="145" t="n"/>
      <c r="AP136" s="145" t="n"/>
      <c r="AQ136" s="145" t="n"/>
      <c r="AR136" s="145" t="n"/>
      <c r="AS136" s="145" t="n"/>
      <c r="AT136" s="145" t="n"/>
      <c r="AU136" s="145" t="n"/>
      <c r="AV136" s="145" t="n"/>
      <c r="AW136" s="145" t="n"/>
      <c r="AX136" s="145" t="n"/>
      <c r="AY136" s="145" t="n"/>
      <c r="AZ136" s="145" t="n"/>
      <c r="BA136" s="145" t="n"/>
      <c r="BB136" s="145" t="n"/>
      <c r="BC136" s="145" t="n"/>
      <c r="BD136" s="145" t="n"/>
      <c r="BE136" s="145" t="n"/>
      <c r="BF136" s="145" t="n"/>
      <c r="BG136" s="145" t="n"/>
      <c r="BH136" s="145" t="n"/>
      <c r="BI136" s="145" t="n"/>
      <c r="BJ136" s="145" t="n"/>
      <c r="BK136" s="145" t="n"/>
      <c r="BL136" s="145" t="n"/>
      <c r="BM136" s="145" t="n"/>
      <c r="BN136" s="145" t="n"/>
      <c r="BO136" s="145" t="n"/>
      <c r="BP136" s="145" t="n"/>
      <c r="BQ136" s="145" t="n"/>
      <c r="BR136" s="145" t="n"/>
      <c r="BS136" s="145" t="n"/>
      <c r="BT136" s="145" t="n"/>
      <c r="BU136" s="145" t="n"/>
      <c r="BV136" s="145" t="n"/>
      <c r="BW136" s="145" t="n"/>
    </row>
    <row r="137" hidden="1" ht="21" customFormat="1" customHeight="1" s="146" thickBot="1">
      <c r="A137" s="3290" t="n">
        <v>2025</v>
      </c>
      <c r="B137" s="1008" t="n"/>
      <c r="C137" s="1009" t="n"/>
      <c r="D137" s="1009" t="n"/>
      <c r="E137" s="1009" t="n"/>
      <c r="F137" s="1010" t="n"/>
      <c r="G137" s="1010" t="n"/>
      <c r="H137" s="1009" t="n"/>
      <c r="I137" s="1009" t="n"/>
      <c r="J137" s="1011" t="n"/>
      <c r="K137" s="2236" t="n"/>
      <c r="L137" s="145" t="n"/>
      <c r="M137" s="145" t="n"/>
      <c r="N137" s="145" t="n"/>
      <c r="O137" s="145" t="n"/>
      <c r="P137" s="145" t="n"/>
      <c r="Q137" s="145" t="n"/>
      <c r="R137" s="145" t="n"/>
      <c r="S137" s="145" t="n"/>
      <c r="T137" s="145" t="n"/>
      <c r="U137" s="145" t="n"/>
      <c r="V137" s="145" t="n"/>
      <c r="W137" s="145" t="n"/>
      <c r="X137" s="145" t="n"/>
      <c r="Y137" s="145" t="n"/>
      <c r="Z137" s="145" t="n"/>
      <c r="AA137" s="145" t="n"/>
      <c r="AB137" s="145" t="n"/>
      <c r="AC137" s="145" t="n"/>
      <c r="AD137" s="145" t="n"/>
      <c r="AE137" s="145" t="n"/>
      <c r="AF137" s="145" t="n"/>
      <c r="AG137" s="145" t="n"/>
      <c r="AH137" s="145" t="n"/>
      <c r="AI137" s="145" t="n"/>
      <c r="AJ137" s="145" t="n"/>
      <c r="AK137" s="145" t="n"/>
      <c r="AL137" s="145" t="n"/>
      <c r="AM137" s="145" t="n"/>
      <c r="AN137" s="145" t="n"/>
      <c r="AO137" s="145" t="n"/>
      <c r="AP137" s="145" t="n"/>
      <c r="AQ137" s="145" t="n"/>
      <c r="AR137" s="145" t="n"/>
      <c r="AS137" s="145" t="n"/>
      <c r="AT137" s="145" t="n"/>
      <c r="AU137" s="145" t="n"/>
      <c r="AV137" s="145" t="n"/>
      <c r="AW137" s="145" t="n"/>
      <c r="AX137" s="145" t="n"/>
      <c r="AY137" s="145" t="n"/>
      <c r="AZ137" s="145" t="n"/>
      <c r="BA137" s="145" t="n"/>
      <c r="BB137" s="145" t="n"/>
      <c r="BC137" s="145" t="n"/>
      <c r="BD137" s="145" t="n"/>
      <c r="BE137" s="145" t="n"/>
      <c r="BF137" s="145" t="n"/>
      <c r="BG137" s="145" t="n"/>
      <c r="BH137" s="145" t="n"/>
      <c r="BI137" s="145" t="n"/>
      <c r="BJ137" s="145" t="n"/>
      <c r="BK137" s="145" t="n"/>
      <c r="BL137" s="145" t="n"/>
      <c r="BM137" s="145" t="n"/>
      <c r="BN137" s="145" t="n"/>
      <c r="BO137" s="145" t="n"/>
      <c r="BP137" s="145" t="n"/>
      <c r="BQ137" s="145" t="n"/>
      <c r="BR137" s="145" t="n"/>
      <c r="BS137" s="145" t="n"/>
      <c r="BT137" s="145" t="n"/>
      <c r="BU137" s="145" t="n"/>
      <c r="BV137" s="145" t="n"/>
      <c r="BW137" s="145" t="n"/>
    </row>
    <row r="138" ht="21.75" customFormat="1" customHeight="1" s="145">
      <c r="A138" s="3291" t="n">
        <v>2026</v>
      </c>
      <c r="B138" s="4499" t="inlineStr">
        <is>
          <t xml:space="preserve">  □ 2026 Project</t>
        </is>
      </c>
      <c r="C138" s="4485" t="n"/>
      <c r="D138" s="4485" t="n"/>
      <c r="E138" s="4485" t="n"/>
      <c r="F138" s="4485" t="n"/>
      <c r="G138" s="4485" t="n"/>
      <c r="H138" s="4485" t="n"/>
      <c r="I138" s="4485" t="n"/>
      <c r="J138" s="4485" t="n"/>
      <c r="K138" s="4500" t="n"/>
    </row>
    <row r="139" ht="21" customFormat="1" customHeight="1" s="146">
      <c r="A139" s="3292" t="n">
        <v>2026</v>
      </c>
      <c r="B139" s="147" t="n">
        <v>1</v>
      </c>
      <c r="C139" s="1009" t="n">
        <v>2025095</v>
      </c>
      <c r="D139" s="1460" t="n"/>
      <c r="E139" s="1009" t="inlineStr">
        <is>
          <t>[삼성물산] P4 Ph4</t>
        </is>
      </c>
      <c r="F139" s="1010" t="inlineStr">
        <is>
          <t>[Samsung C&amp;T] P4 Ph4</t>
        </is>
      </c>
      <c r="G139" s="2235" t="n"/>
      <c r="H139" s="1228" t="inlineStr">
        <is>
          <t>[PM]  ● Metal : Ms.Hee, Mr.Park ● Steel : Mr.Shin, Mr.Lee</t>
        </is>
      </c>
      <c r="I139" s="4501" t="n"/>
      <c r="J139" s="4502" t="n"/>
      <c r="K139" s="2236" t="n"/>
      <c r="L139" s="145" t="n"/>
      <c r="M139" s="145" t="n"/>
      <c r="N139" s="145" t="n"/>
      <c r="O139" s="145" t="n"/>
      <c r="P139" s="145" t="n"/>
      <c r="Q139" s="145" t="n"/>
      <c r="R139" s="145" t="n"/>
      <c r="S139" s="145" t="n"/>
      <c r="T139" s="145" t="n"/>
      <c r="U139" s="145" t="n"/>
      <c r="V139" s="145" t="n"/>
      <c r="W139" s="145" t="n"/>
      <c r="X139" s="145" t="n"/>
      <c r="Y139" s="145" t="n"/>
      <c r="Z139" s="145" t="n"/>
      <c r="AA139" s="145" t="n"/>
      <c r="AB139" s="145" t="n"/>
      <c r="AC139" s="145" t="n"/>
      <c r="AD139" s="145" t="n"/>
      <c r="AE139" s="145" t="n"/>
      <c r="AF139" s="145" t="n"/>
      <c r="AG139" s="145" t="n"/>
      <c r="AH139" s="145" t="n"/>
      <c r="AI139" s="145" t="n"/>
      <c r="AJ139" s="145" t="n"/>
      <c r="AK139" s="145" t="n"/>
      <c r="AL139" s="145" t="n"/>
      <c r="AM139" s="145" t="n"/>
      <c r="AN139" s="145" t="n"/>
      <c r="AO139" s="145" t="n"/>
      <c r="AP139" s="145" t="n"/>
      <c r="AQ139" s="145" t="n"/>
      <c r="AR139" s="145" t="n"/>
      <c r="AS139" s="145" t="n"/>
      <c r="AT139" s="145" t="n"/>
      <c r="AU139" s="145" t="n"/>
      <c r="AV139" s="145" t="n"/>
      <c r="AW139" s="145" t="n"/>
      <c r="AX139" s="145" t="n"/>
      <c r="AY139" s="145" t="n"/>
      <c r="AZ139" s="145" t="n"/>
      <c r="BA139" s="145" t="n"/>
      <c r="BB139" s="145" t="n"/>
      <c r="BC139" s="145" t="n"/>
      <c r="BD139" s="145" t="n"/>
      <c r="BE139" s="145" t="n"/>
      <c r="BF139" s="145" t="n"/>
      <c r="BG139" s="145" t="n"/>
      <c r="BH139" s="145" t="n"/>
      <c r="BI139" s="145" t="n"/>
      <c r="BJ139" s="145" t="n"/>
      <c r="BK139" s="145" t="n"/>
      <c r="BL139" s="145" t="n"/>
      <c r="BM139" s="145" t="n"/>
      <c r="BN139" s="145" t="n"/>
      <c r="BO139" s="145" t="n"/>
      <c r="BP139" s="145" t="n"/>
      <c r="BQ139" s="145" t="n"/>
      <c r="BR139" s="145" t="n"/>
      <c r="BS139" s="145" t="n"/>
      <c r="BT139" s="145" t="n"/>
      <c r="BU139" s="145" t="n"/>
      <c r="BV139" s="145" t="n"/>
      <c r="BW139" s="145" t="n"/>
    </row>
    <row r="140" ht="21" customFormat="1" customHeight="1" s="146">
      <c r="A140" s="3292" t="n">
        <v>2026</v>
      </c>
      <c r="B140" s="1008" t="n">
        <v>2</v>
      </c>
      <c r="C140" s="1009" t="n">
        <v>2026888</v>
      </c>
      <c r="D140" s="1053" t="n"/>
      <c r="E140" s="1009" t="inlineStr">
        <is>
          <t>거제 리조트 개밸사업 신축공사</t>
        </is>
      </c>
      <c r="F140" s="1010" t="inlineStr">
        <is>
          <t>Geoje Resort Gaebal Project New Construction Project</t>
        </is>
      </c>
      <c r="G140" s="2235" t="n"/>
      <c r="H140" s="1009" t="inlineStr">
        <is>
          <t>Ms. Kim</t>
        </is>
      </c>
      <c r="I140" s="1009" t="inlineStr">
        <is>
          <t>현대엔지니어링</t>
        </is>
      </c>
      <c r="J140" s="1011" t="inlineStr">
        <is>
          <t>복합시설</t>
        </is>
      </c>
      <c r="K140" s="2236" t="n"/>
      <c r="L140" s="145" t="n"/>
      <c r="M140" s="145" t="n"/>
      <c r="N140" s="145" t="n"/>
      <c r="O140" s="145" t="n"/>
      <c r="P140" s="145" t="n"/>
      <c r="Q140" s="145" t="n"/>
      <c r="R140" s="145" t="n"/>
      <c r="S140" s="145" t="n"/>
      <c r="T140" s="145" t="n"/>
      <c r="U140" s="145" t="n"/>
      <c r="V140" s="145" t="n"/>
      <c r="W140" s="145" t="n"/>
      <c r="X140" s="145" t="n"/>
      <c r="Y140" s="145" t="n"/>
      <c r="Z140" s="145" t="n"/>
      <c r="AA140" s="145" t="n"/>
      <c r="AB140" s="145" t="n"/>
      <c r="AC140" s="145" t="n"/>
      <c r="AD140" s="145" t="n"/>
      <c r="AE140" s="145" t="n"/>
      <c r="AF140" s="145" t="n"/>
      <c r="AG140" s="145" t="n"/>
      <c r="AH140" s="145" t="n"/>
      <c r="AI140" s="145" t="n"/>
      <c r="AJ140" s="145" t="n"/>
      <c r="AK140" s="145" t="n"/>
      <c r="AL140" s="145" t="n"/>
      <c r="AM140" s="145" t="n"/>
      <c r="AN140" s="145" t="n"/>
      <c r="AO140" s="145" t="n"/>
      <c r="AP140" s="145" t="n"/>
      <c r="AQ140" s="145" t="n"/>
      <c r="AR140" s="145" t="n"/>
      <c r="AS140" s="145" t="n"/>
      <c r="AT140" s="145" t="n"/>
      <c r="AU140" s="145" t="n"/>
      <c r="AV140" s="145" t="n"/>
      <c r="AW140" s="145" t="n"/>
      <c r="AX140" s="145" t="n"/>
      <c r="AY140" s="145" t="n"/>
      <c r="AZ140" s="145" t="n"/>
      <c r="BA140" s="145" t="n"/>
      <c r="BB140" s="145" t="n"/>
      <c r="BC140" s="145" t="n"/>
      <c r="BD140" s="145" t="n"/>
      <c r="BE140" s="145" t="n"/>
      <c r="BF140" s="145" t="n"/>
      <c r="BG140" s="145" t="n"/>
      <c r="BH140" s="145" t="n"/>
      <c r="BI140" s="145" t="n"/>
      <c r="BJ140" s="145" t="n"/>
      <c r="BK140" s="145" t="n"/>
      <c r="BL140" s="145" t="n"/>
      <c r="BM140" s="145" t="n"/>
      <c r="BN140" s="145" t="n"/>
      <c r="BO140" s="145" t="n"/>
      <c r="BP140" s="145" t="n"/>
      <c r="BQ140" s="145" t="n"/>
      <c r="BR140" s="145" t="n"/>
      <c r="BS140" s="145" t="n"/>
      <c r="BT140" s="145" t="n"/>
      <c r="BU140" s="145" t="n"/>
      <c r="BV140" s="145" t="n"/>
      <c r="BW140" s="145" t="n"/>
    </row>
    <row r="141" ht="21" customFormat="1" customHeight="1" s="146">
      <c r="A141" s="3292" t="n">
        <v>2026</v>
      </c>
      <c r="B141" s="1008" t="n">
        <v>3</v>
      </c>
      <c r="C141" s="1009" t="n">
        <v>2026001</v>
      </c>
      <c r="D141" s="1489" t="n"/>
      <c r="E141" s="1009" t="inlineStr">
        <is>
          <t xml:space="preserve">명성 Hi-Tech 클러스터 신축공사 </t>
        </is>
      </c>
      <c r="F141" s="1010" t="inlineStr">
        <is>
          <t>Myeongseong Hi-Tech Cluster New Construction Project</t>
        </is>
      </c>
      <c r="G141" s="2235" t="n"/>
      <c r="H141" s="1009" t="inlineStr">
        <is>
          <t>Mr. Jang</t>
        </is>
      </c>
      <c r="I141" s="1009" t="inlineStr">
        <is>
          <t>코오롱글로벌</t>
        </is>
      </c>
      <c r="J141" s="1011" t="inlineStr">
        <is>
          <t>공장</t>
        </is>
      </c>
      <c r="K141" s="2236" t="n"/>
      <c r="L141" s="145" t="n"/>
      <c r="M141" s="145" t="n"/>
      <c r="N141" s="145" t="n"/>
      <c r="O141" s="145" t="n"/>
      <c r="P141" s="145" t="n"/>
      <c r="Q141" s="145" t="n"/>
      <c r="R141" s="145" t="n"/>
      <c r="S141" s="145" t="n"/>
      <c r="T141" s="145" t="n"/>
      <c r="U141" s="145" t="n"/>
      <c r="V141" s="145" t="n"/>
      <c r="W141" s="145" t="n"/>
      <c r="X141" s="145" t="n"/>
      <c r="Y141" s="145" t="n"/>
      <c r="Z141" s="145" t="n"/>
      <c r="AA141" s="145" t="n"/>
      <c r="AB141" s="145" t="n"/>
      <c r="AC141" s="145" t="n"/>
      <c r="AD141" s="145" t="n"/>
      <c r="AE141" s="145" t="n"/>
      <c r="AF141" s="145" t="n"/>
      <c r="AG141" s="145" t="n"/>
      <c r="AH141" s="145" t="n"/>
      <c r="AI141" s="145" t="n"/>
      <c r="AJ141" s="145" t="n"/>
      <c r="AK141" s="145" t="n"/>
      <c r="AL141" s="145" t="n"/>
      <c r="AM141" s="145" t="n"/>
      <c r="AN141" s="145" t="n"/>
      <c r="AO141" s="145" t="n"/>
      <c r="AP141" s="145" t="n"/>
      <c r="AQ141" s="145" t="n"/>
      <c r="AR141" s="145" t="n"/>
      <c r="AS141" s="145" t="n"/>
      <c r="AT141" s="145" t="n"/>
      <c r="AU141" s="145" t="n"/>
      <c r="AV141" s="145" t="n"/>
      <c r="AW141" s="145" t="n"/>
      <c r="AX141" s="145" t="n"/>
      <c r="AY141" s="145" t="n"/>
      <c r="AZ141" s="145" t="n"/>
      <c r="BA141" s="145" t="n"/>
      <c r="BB141" s="145" t="n"/>
      <c r="BC141" s="145" t="n"/>
      <c r="BD141" s="145" t="n"/>
      <c r="BE141" s="145" t="n"/>
      <c r="BF141" s="145" t="n"/>
      <c r="BG141" s="145" t="n"/>
      <c r="BH141" s="145" t="n"/>
      <c r="BI141" s="145" t="n"/>
      <c r="BJ141" s="145" t="n"/>
      <c r="BK141" s="145" t="n"/>
      <c r="BL141" s="145" t="n"/>
      <c r="BM141" s="145" t="n"/>
      <c r="BN141" s="145" t="n"/>
      <c r="BO141" s="145" t="n"/>
      <c r="BP141" s="145" t="n"/>
      <c r="BQ141" s="145" t="n"/>
      <c r="BR141" s="145" t="n"/>
      <c r="BS141" s="145" t="n"/>
      <c r="BT141" s="145" t="n"/>
      <c r="BU141" s="145" t="n"/>
      <c r="BV141" s="145" t="n"/>
      <c r="BW141" s="145" t="n"/>
    </row>
    <row r="142" ht="21" customFormat="1" customHeight="1" s="146">
      <c r="A142" s="3292" t="n">
        <v>2026</v>
      </c>
      <c r="B142" s="1008" t="n">
        <v>4</v>
      </c>
      <c r="C142" s="1009" t="n">
        <v>2025110</v>
      </c>
      <c r="D142" s="1498" t="n"/>
      <c r="E142" s="1009" t="inlineStr">
        <is>
          <t>GTX 운정역 환승주차장 건설공사</t>
        </is>
      </c>
      <c r="F142" s="1010" t="inlineStr">
        <is>
          <t>GTX Unjeong Station Transfer Parking Lot Construction Project</t>
        </is>
      </c>
      <c r="G142" s="2235" t="n"/>
      <c r="H142" s="1009" t="inlineStr">
        <is>
          <t>Mr. Lee</t>
        </is>
      </c>
      <c r="I142" s="1009" t="inlineStr">
        <is>
          <t>케이알산업</t>
        </is>
      </c>
      <c r="J142" s="1011" t="inlineStr">
        <is>
          <t>주차장</t>
        </is>
      </c>
      <c r="K142" s="2236" t="n"/>
      <c r="L142" s="145" t="n"/>
      <c r="M142" s="145" t="n"/>
      <c r="N142" s="145" t="n"/>
      <c r="O142" s="145" t="n"/>
      <c r="P142" s="145" t="n"/>
      <c r="Q142" s="145" t="n"/>
      <c r="R142" s="145" t="n"/>
      <c r="S142" s="145" t="n"/>
      <c r="T142" s="145" t="n"/>
      <c r="U142" s="145" t="n"/>
      <c r="V142" s="145" t="n"/>
      <c r="W142" s="145" t="n"/>
      <c r="X142" s="145" t="n"/>
      <c r="Y142" s="145" t="n"/>
      <c r="Z142" s="145" t="n"/>
      <c r="AA142" s="145" t="n"/>
      <c r="AB142" s="145" t="n"/>
      <c r="AC142" s="145" t="n"/>
      <c r="AD142" s="145" t="n"/>
      <c r="AE142" s="145" t="n"/>
      <c r="AF142" s="145" t="n"/>
      <c r="AG142" s="145" t="n"/>
      <c r="AH142" s="145" t="n"/>
      <c r="AI142" s="145" t="n"/>
      <c r="AJ142" s="145" t="n"/>
      <c r="AK142" s="145" t="n"/>
      <c r="AL142" s="145" t="n"/>
      <c r="AM142" s="145" t="n"/>
      <c r="AN142" s="145" t="n"/>
      <c r="AO142" s="145" t="n"/>
      <c r="AP142" s="145" t="n"/>
      <c r="AQ142" s="145" t="n"/>
      <c r="AR142" s="145" t="n"/>
      <c r="AS142" s="145" t="n"/>
      <c r="AT142" s="145" t="n"/>
      <c r="AU142" s="145" t="n"/>
      <c r="AV142" s="145" t="n"/>
      <c r="AW142" s="145" t="n"/>
      <c r="AX142" s="145" t="n"/>
      <c r="AY142" s="145" t="n"/>
      <c r="AZ142" s="145" t="n"/>
      <c r="BA142" s="145" t="n"/>
      <c r="BB142" s="145" t="n"/>
      <c r="BC142" s="145" t="n"/>
      <c r="BD142" s="145" t="n"/>
      <c r="BE142" s="145" t="n"/>
      <c r="BF142" s="145" t="n"/>
      <c r="BG142" s="145" t="n"/>
      <c r="BH142" s="145" t="n"/>
      <c r="BI142" s="145" t="n"/>
      <c r="BJ142" s="145" t="n"/>
      <c r="BK142" s="145" t="n"/>
      <c r="BL142" s="145" t="n"/>
      <c r="BM142" s="145" t="n"/>
      <c r="BN142" s="145" t="n"/>
      <c r="BO142" s="145" t="n"/>
      <c r="BP142" s="145" t="n"/>
      <c r="BQ142" s="145" t="n"/>
      <c r="BR142" s="145" t="n"/>
      <c r="BS142" s="145" t="n"/>
      <c r="BT142" s="145" t="n"/>
      <c r="BU142" s="145" t="n"/>
      <c r="BV142" s="145" t="n"/>
      <c r="BW142" s="145" t="n"/>
    </row>
    <row r="143" ht="21" customFormat="1" customHeight="1" s="146">
      <c r="A143" s="3292" t="n">
        <v>2026</v>
      </c>
      <c r="B143" s="1008" t="n">
        <v>5</v>
      </c>
      <c r="C143" s="1009" t="n">
        <v>2025036</v>
      </c>
      <c r="D143" s="1547" t="n"/>
      <c r="E143" s="1009" t="inlineStr">
        <is>
          <t>SK airplus M15X Gas Plant</t>
        </is>
      </c>
      <c r="F143" s="1010" t="inlineStr">
        <is>
          <t>SK airplus M15X Gas Plant</t>
        </is>
      </c>
      <c r="G143" s="2235" t="n"/>
      <c r="H143" s="2417" t="inlineStr">
        <is>
          <t>Mr. Shin</t>
        </is>
      </c>
      <c r="I143" s="1009" t="inlineStr">
        <is>
          <t>태인종합건설</t>
        </is>
      </c>
      <c r="J143" s="1011" t="inlineStr">
        <is>
          <t>기계실</t>
        </is>
      </c>
      <c r="K143" s="2236" t="n"/>
      <c r="L143" s="145" t="n"/>
      <c r="M143" s="145" t="n"/>
      <c r="N143" s="145" t="n"/>
      <c r="O143" s="145" t="n"/>
      <c r="P143" s="145" t="n"/>
      <c r="Q143" s="145" t="n"/>
      <c r="R143" s="145" t="n"/>
      <c r="S143" s="145" t="n"/>
      <c r="T143" s="145" t="n"/>
      <c r="U143" s="145" t="n"/>
      <c r="V143" s="145" t="n"/>
      <c r="W143" s="145" t="n"/>
      <c r="X143" s="145" t="n"/>
      <c r="Y143" s="145" t="n"/>
      <c r="Z143" s="145" t="n"/>
      <c r="AA143" s="145" t="n"/>
      <c r="AB143" s="145" t="n"/>
      <c r="AC143" s="145" t="n"/>
      <c r="AD143" s="145" t="n"/>
      <c r="AE143" s="145" t="n"/>
      <c r="AF143" s="145" t="n"/>
      <c r="AG143" s="145" t="n"/>
      <c r="AH143" s="145" t="n"/>
      <c r="AI143" s="145" t="n"/>
      <c r="AJ143" s="145" t="n"/>
      <c r="AK143" s="145" t="n"/>
      <c r="AL143" s="145" t="n"/>
      <c r="AM143" s="145" t="n"/>
      <c r="AN143" s="145" t="n"/>
      <c r="AO143" s="145" t="n"/>
      <c r="AP143" s="145" t="n"/>
      <c r="AQ143" s="145" t="n"/>
      <c r="AR143" s="145" t="n"/>
      <c r="AS143" s="145" t="n"/>
      <c r="AT143" s="145" t="n"/>
      <c r="AU143" s="145" t="n"/>
      <c r="AV143" s="145" t="n"/>
      <c r="AW143" s="145" t="n"/>
      <c r="AX143" s="145" t="n"/>
      <c r="AY143" s="145" t="n"/>
      <c r="AZ143" s="145" t="n"/>
      <c r="BA143" s="145" t="n"/>
      <c r="BB143" s="145" t="n"/>
      <c r="BC143" s="145" t="n"/>
      <c r="BD143" s="145" t="n"/>
      <c r="BE143" s="145" t="n"/>
      <c r="BF143" s="145" t="n"/>
      <c r="BG143" s="145" t="n"/>
      <c r="BH143" s="145" t="n"/>
      <c r="BI143" s="145" t="n"/>
      <c r="BJ143" s="145" t="n"/>
      <c r="BK143" s="145" t="n"/>
      <c r="BL143" s="145" t="n"/>
      <c r="BM143" s="145" t="n"/>
      <c r="BN143" s="145" t="n"/>
      <c r="BO143" s="145" t="n"/>
      <c r="BP143" s="145" t="n"/>
      <c r="BQ143" s="145" t="n"/>
      <c r="BR143" s="145" t="n"/>
      <c r="BS143" s="145" t="n"/>
      <c r="BT143" s="145" t="n"/>
      <c r="BU143" s="145" t="n"/>
      <c r="BV143" s="145" t="n"/>
      <c r="BW143" s="145" t="n"/>
    </row>
    <row r="144" ht="21" customFormat="1" customHeight="1" s="146">
      <c r="A144" s="3292" t="n">
        <v>2026</v>
      </c>
      <c r="B144" s="1008" t="n">
        <v>6</v>
      </c>
      <c r="C144" s="1009" t="n">
        <v>2026004</v>
      </c>
      <c r="D144" s="3468" t="n"/>
      <c r="E144" s="1009" t="inlineStr">
        <is>
          <t>아산 리버뷰 신축공사</t>
        </is>
      </c>
      <c r="F144" s="1010" t="inlineStr">
        <is>
          <t>Asan Riverview new construction project</t>
        </is>
      </c>
      <c r="G144" s="2235" t="n"/>
      <c r="H144" s="1009" t="inlineStr">
        <is>
          <t>Ms. Kim</t>
        </is>
      </c>
      <c r="I144" s="1009" t="inlineStr">
        <is>
          <t>한양건설</t>
        </is>
      </c>
      <c r="J144" s="1011" t="inlineStr">
        <is>
          <t>공동주택</t>
        </is>
      </c>
      <c r="K144" s="2236" t="n"/>
      <c r="L144" s="145" t="n"/>
      <c r="M144" s="145" t="n"/>
      <c r="N144" s="145" t="n"/>
      <c r="O144" s="145" t="n"/>
      <c r="P144" s="145" t="n"/>
      <c r="Q144" s="145" t="n"/>
      <c r="R144" s="145" t="n"/>
      <c r="S144" s="145" t="n"/>
      <c r="T144" s="145" t="n"/>
      <c r="U144" s="145" t="n"/>
      <c r="V144" s="145" t="n"/>
      <c r="W144" s="145" t="n"/>
      <c r="X144" s="145" t="n"/>
      <c r="Y144" s="145" t="n"/>
      <c r="Z144" s="145" t="n"/>
      <c r="AA144" s="145" t="n"/>
      <c r="AB144" s="145" t="n"/>
      <c r="AC144" s="145" t="n"/>
      <c r="AD144" s="145" t="n"/>
      <c r="AE144" s="145" t="n"/>
      <c r="AF144" s="145" t="n"/>
      <c r="AG144" s="145" t="n"/>
      <c r="AH144" s="145" t="n"/>
      <c r="AI144" s="145" t="n"/>
      <c r="AJ144" s="145" t="n"/>
      <c r="AK144" s="145" t="n"/>
      <c r="AL144" s="145" t="n"/>
      <c r="AM144" s="145" t="n"/>
      <c r="AN144" s="145" t="n"/>
      <c r="AO144" s="145" t="n"/>
      <c r="AP144" s="145" t="n"/>
      <c r="AQ144" s="145" t="n"/>
      <c r="AR144" s="145" t="n"/>
      <c r="AS144" s="145" t="n"/>
      <c r="AT144" s="145" t="n"/>
      <c r="AU144" s="145" t="n"/>
      <c r="AV144" s="145" t="n"/>
      <c r="AW144" s="145" t="n"/>
      <c r="AX144" s="145" t="n"/>
      <c r="AY144" s="145" t="n"/>
      <c r="AZ144" s="145" t="n"/>
      <c r="BA144" s="145" t="n"/>
      <c r="BB144" s="145" t="n"/>
      <c r="BC144" s="145" t="n"/>
      <c r="BD144" s="145" t="n"/>
      <c r="BE144" s="145" t="n"/>
      <c r="BF144" s="145" t="n"/>
      <c r="BG144" s="145" t="n"/>
      <c r="BH144" s="145" t="n"/>
      <c r="BI144" s="145" t="n"/>
      <c r="BJ144" s="145" t="n"/>
      <c r="BK144" s="145" t="n"/>
      <c r="BL144" s="145" t="n"/>
      <c r="BM144" s="145" t="n"/>
      <c r="BN144" s="145" t="n"/>
      <c r="BO144" s="145" t="n"/>
      <c r="BP144" s="145" t="n"/>
      <c r="BQ144" s="145" t="n"/>
      <c r="BR144" s="145" t="n"/>
      <c r="BS144" s="145" t="n"/>
      <c r="BT144" s="145" t="n"/>
      <c r="BU144" s="145" t="n"/>
      <c r="BV144" s="145" t="n"/>
      <c r="BW144" s="145" t="n"/>
    </row>
    <row r="145" ht="21" customFormat="1" customHeight="1" s="146">
      <c r="A145" s="3292" t="n">
        <v>2026</v>
      </c>
      <c r="B145" s="1008" t="n">
        <v>7</v>
      </c>
      <c r="C145" s="1009" t="n">
        <v>2025111</v>
      </c>
      <c r="D145" s="1548" t="n"/>
      <c r="E145" s="1009" t="inlineStr">
        <is>
          <t>우동3구역 주택재개발</t>
        </is>
      </c>
      <c r="F145" s="1010" t="inlineStr">
        <is>
          <t>Udong District 3 Housing Redevelopment</t>
        </is>
      </c>
      <c r="G145" s="2235" t="n"/>
      <c r="H145" s="1009" t="inlineStr">
        <is>
          <t>Ms. Hee</t>
        </is>
      </c>
      <c r="I145" s="1009" t="inlineStr">
        <is>
          <t>현대건설</t>
        </is>
      </c>
      <c r="J145" s="1011" t="inlineStr">
        <is>
          <t>공동주택</t>
        </is>
      </c>
      <c r="K145" s="2236" t="n"/>
      <c r="L145" s="145" t="n"/>
      <c r="M145" s="145" t="n"/>
      <c r="N145" s="145" t="n"/>
      <c r="O145" s="145" t="n"/>
      <c r="P145" s="145" t="n"/>
      <c r="Q145" s="145" t="n"/>
      <c r="R145" s="145" t="n"/>
      <c r="S145" s="145" t="n"/>
      <c r="T145" s="145" t="n"/>
      <c r="U145" s="145" t="n"/>
      <c r="V145" s="145" t="n"/>
      <c r="W145" s="145" t="n"/>
      <c r="X145" s="145" t="n"/>
      <c r="Y145" s="145" t="n"/>
      <c r="Z145" s="145" t="n"/>
      <c r="AA145" s="145" t="n"/>
      <c r="AB145" s="145" t="n"/>
      <c r="AC145" s="145" t="n"/>
      <c r="AD145" s="145" t="n"/>
      <c r="AE145" s="145" t="n"/>
      <c r="AF145" s="145" t="n"/>
      <c r="AG145" s="145" t="n"/>
      <c r="AH145" s="145" t="n"/>
      <c r="AI145" s="145" t="n"/>
      <c r="AJ145" s="145" t="n"/>
      <c r="AK145" s="145" t="n"/>
      <c r="AL145" s="145" t="n"/>
      <c r="AM145" s="145" t="n"/>
      <c r="AN145" s="145" t="n"/>
      <c r="AO145" s="145" t="n"/>
      <c r="AP145" s="145" t="n"/>
      <c r="AQ145" s="145" t="n"/>
      <c r="AR145" s="145" t="n"/>
      <c r="AS145" s="145" t="n"/>
      <c r="AT145" s="145" t="n"/>
      <c r="AU145" s="145" t="n"/>
      <c r="AV145" s="145" t="n"/>
      <c r="AW145" s="145" t="n"/>
      <c r="AX145" s="145" t="n"/>
      <c r="AY145" s="145" t="n"/>
      <c r="AZ145" s="145" t="n"/>
      <c r="BA145" s="145" t="n"/>
      <c r="BB145" s="145" t="n"/>
      <c r="BC145" s="145" t="n"/>
      <c r="BD145" s="145" t="n"/>
      <c r="BE145" s="145" t="n"/>
      <c r="BF145" s="145" t="n"/>
      <c r="BG145" s="145" t="n"/>
      <c r="BH145" s="145" t="n"/>
      <c r="BI145" s="145" t="n"/>
      <c r="BJ145" s="145" t="n"/>
      <c r="BK145" s="145" t="n"/>
      <c r="BL145" s="145" t="n"/>
      <c r="BM145" s="145" t="n"/>
      <c r="BN145" s="145" t="n"/>
      <c r="BO145" s="145" t="n"/>
      <c r="BP145" s="145" t="n"/>
      <c r="BQ145" s="145" t="n"/>
      <c r="BR145" s="145" t="n"/>
      <c r="BS145" s="145" t="n"/>
      <c r="BT145" s="145" t="n"/>
      <c r="BU145" s="145" t="n"/>
      <c r="BV145" s="145" t="n"/>
      <c r="BW145" s="145" t="n"/>
    </row>
    <row r="146" ht="21" customFormat="1" customHeight="1" s="146">
      <c r="A146" s="3292" t="n">
        <v>2026</v>
      </c>
      <c r="B146" s="1008" t="n">
        <v>8</v>
      </c>
      <c r="C146" s="1009" t="n">
        <v>2026005</v>
      </c>
      <c r="D146" s="3568" t="n"/>
      <c r="E146" s="1009" t="inlineStr">
        <is>
          <t xml:space="preserve">구리시 수택지역주택조합 아파트 신축사업 </t>
        </is>
      </c>
      <c r="F146" s="1010" t="inlineStr">
        <is>
          <t>Guri Sutaek District Housing Cooperative Apartment</t>
        </is>
      </c>
      <c r="G146" s="2235" t="n"/>
      <c r="H146" s="1009" t="inlineStr">
        <is>
          <t>Ms. Park</t>
        </is>
      </c>
      <c r="I146" s="1009" t="inlineStr">
        <is>
          <t>서진건설</t>
        </is>
      </c>
      <c r="J146" s="1011" t="inlineStr">
        <is>
          <t>공동주택</t>
        </is>
      </c>
      <c r="K146" s="2236" t="inlineStr">
        <is>
          <t>Formwork quantity calculation</t>
        </is>
      </c>
      <c r="L146" s="145" t="n"/>
      <c r="M146" s="145" t="n"/>
      <c r="N146" s="145" t="n"/>
      <c r="O146" s="145" t="n"/>
      <c r="P146" s="145" t="n"/>
      <c r="Q146" s="145" t="n"/>
      <c r="R146" s="145" t="n"/>
      <c r="S146" s="145" t="n"/>
      <c r="T146" s="145" t="n"/>
      <c r="U146" s="145" t="n"/>
      <c r="V146" s="145" t="n"/>
      <c r="W146" s="145" t="n"/>
      <c r="X146" s="145" t="n"/>
      <c r="Y146" s="145" t="n"/>
      <c r="Z146" s="145" t="n"/>
      <c r="AA146" s="145" t="n"/>
      <c r="AB146" s="145" t="n"/>
      <c r="AC146" s="145" t="n"/>
      <c r="AD146" s="145" t="n"/>
      <c r="AE146" s="145" t="n"/>
      <c r="AF146" s="145" t="n"/>
      <c r="AG146" s="145" t="n"/>
      <c r="AH146" s="145" t="n"/>
      <c r="AI146" s="145" t="n"/>
      <c r="AJ146" s="145" t="n"/>
      <c r="AK146" s="145" t="n"/>
      <c r="AL146" s="145" t="n"/>
      <c r="AM146" s="145" t="n"/>
      <c r="AN146" s="145" t="n"/>
      <c r="AO146" s="145" t="n"/>
      <c r="AP146" s="145" t="n"/>
      <c r="AQ146" s="145" t="n"/>
      <c r="AR146" s="145" t="n"/>
      <c r="AS146" s="145" t="n"/>
      <c r="AT146" s="145" t="n"/>
      <c r="AU146" s="145" t="n"/>
      <c r="AV146" s="145" t="n"/>
      <c r="AW146" s="145" t="n"/>
      <c r="AX146" s="145" t="n"/>
      <c r="AY146" s="145" t="n"/>
      <c r="AZ146" s="145" t="n"/>
      <c r="BA146" s="145" t="n"/>
      <c r="BB146" s="145" t="n"/>
      <c r="BC146" s="145" t="n"/>
      <c r="BD146" s="145" t="n"/>
      <c r="BE146" s="145" t="n"/>
      <c r="BF146" s="145" t="n"/>
      <c r="BG146" s="145" t="n"/>
      <c r="BH146" s="145" t="n"/>
      <c r="BI146" s="145" t="n"/>
      <c r="BJ146" s="145" t="n"/>
      <c r="BK146" s="145" t="n"/>
      <c r="BL146" s="145" t="n"/>
      <c r="BM146" s="145" t="n"/>
      <c r="BN146" s="145" t="n"/>
      <c r="BO146" s="145" t="n"/>
      <c r="BP146" s="145" t="n"/>
      <c r="BQ146" s="145" t="n"/>
      <c r="BR146" s="145" t="n"/>
      <c r="BS146" s="145" t="n"/>
      <c r="BT146" s="145" t="n"/>
      <c r="BU146" s="145" t="n"/>
      <c r="BV146" s="145" t="n"/>
      <c r="BW146" s="145" t="n"/>
    </row>
    <row r="147" ht="21" customFormat="1" customHeight="1" s="146">
      <c r="A147" s="3292" t="n">
        <v>2026</v>
      </c>
      <c r="B147" s="1008" t="n">
        <v>9</v>
      </c>
      <c r="C147" s="1009" t="n">
        <v>2026006</v>
      </c>
      <c r="D147" s="1053" t="n"/>
      <c r="E147" s="1009" t="inlineStr">
        <is>
          <t>우아동3가 734-21번지 외 8필지 의료시설</t>
        </is>
      </c>
      <c r="F147" s="1010" t="inlineStr">
        <is>
          <t>Uadong 3-ga Medical Facility</t>
        </is>
      </c>
      <c r="G147" s="2235" t="n"/>
      <c r="H147" s="1009" t="inlineStr">
        <is>
          <t>Ms. Seo</t>
        </is>
      </c>
      <c r="I147" s="1009" t="inlineStr">
        <is>
          <t>케이알산업</t>
        </is>
      </c>
      <c r="J147" s="1011" t="inlineStr">
        <is>
          <t>의료시설</t>
        </is>
      </c>
      <c r="K147" s="2236" t="n"/>
      <c r="L147" s="145" t="n"/>
      <c r="M147" s="145" t="n"/>
      <c r="N147" s="145" t="n"/>
      <c r="O147" s="145" t="n"/>
      <c r="P147" s="145" t="n"/>
      <c r="Q147" s="145" t="n"/>
      <c r="R147" s="145" t="n"/>
      <c r="S147" s="145" t="n"/>
      <c r="T147" s="145" t="n"/>
      <c r="U147" s="145" t="n"/>
      <c r="V147" s="145" t="n"/>
      <c r="W147" s="145" t="n"/>
      <c r="X147" s="145" t="n"/>
      <c r="Y147" s="145" t="n"/>
      <c r="Z147" s="145" t="n"/>
      <c r="AA147" s="145" t="n"/>
      <c r="AB147" s="145" t="n"/>
      <c r="AC147" s="145" t="n"/>
      <c r="AD147" s="145" t="n"/>
      <c r="AE147" s="145" t="n"/>
      <c r="AF147" s="145" t="n"/>
      <c r="AG147" s="145" t="n"/>
      <c r="AH147" s="145" t="n"/>
      <c r="AI147" s="145" t="n"/>
      <c r="AJ147" s="145" t="n"/>
      <c r="AK147" s="145" t="n"/>
      <c r="AL147" s="145" t="n"/>
      <c r="AM147" s="145" t="n"/>
      <c r="AN147" s="145" t="n"/>
      <c r="AO147" s="145" t="n"/>
      <c r="AP147" s="145" t="n"/>
      <c r="AQ147" s="145" t="n"/>
      <c r="AR147" s="145" t="n"/>
      <c r="AS147" s="145" t="n"/>
      <c r="AT147" s="145" t="n"/>
      <c r="AU147" s="145" t="n"/>
      <c r="AV147" s="145" t="n"/>
      <c r="AW147" s="145" t="n"/>
      <c r="AX147" s="145" t="n"/>
      <c r="AY147" s="145" t="n"/>
      <c r="AZ147" s="145" t="n"/>
      <c r="BA147" s="145" t="n"/>
      <c r="BB147" s="145" t="n"/>
      <c r="BC147" s="145" t="n"/>
      <c r="BD147" s="145" t="n"/>
      <c r="BE147" s="145" t="n"/>
      <c r="BF147" s="145" t="n"/>
      <c r="BG147" s="145" t="n"/>
      <c r="BH147" s="145" t="n"/>
      <c r="BI147" s="145" t="n"/>
      <c r="BJ147" s="145" t="n"/>
      <c r="BK147" s="145" t="n"/>
      <c r="BL147" s="145" t="n"/>
      <c r="BM147" s="145" t="n"/>
      <c r="BN147" s="145" t="n"/>
      <c r="BO147" s="145" t="n"/>
      <c r="BP147" s="145" t="n"/>
      <c r="BQ147" s="145" t="n"/>
      <c r="BR147" s="145" t="n"/>
      <c r="BS147" s="145" t="n"/>
      <c r="BT147" s="145" t="n"/>
      <c r="BU147" s="145" t="n"/>
      <c r="BV147" s="145" t="n"/>
      <c r="BW147" s="145" t="n"/>
    </row>
    <row r="148" ht="21" customFormat="1" customHeight="1" s="146">
      <c r="A148" s="3292" t="n">
        <v>2026</v>
      </c>
      <c r="B148" s="1008" t="n">
        <v>10</v>
      </c>
      <c r="C148" s="1009" t="n">
        <v>2026007</v>
      </c>
      <c r="D148" s="1489" t="n"/>
      <c r="E148" s="1009" t="inlineStr">
        <is>
          <t xml:space="preserve">용인 수지구 풍덕천동 주상복합 </t>
        </is>
      </c>
      <c r="F148" s="1010" t="inlineStr">
        <is>
          <t>Yongin Suji-gu Pungdeokcheon-dong residential-commercial complex</t>
        </is>
      </c>
      <c r="G148" s="2235" t="n"/>
      <c r="H148" s="1009" t="inlineStr">
        <is>
          <t>Mr. Lee</t>
        </is>
      </c>
      <c r="I148" s="1009" t="inlineStr">
        <is>
          <t>21세</t>
        </is>
      </c>
      <c r="J148" s="1011" t="inlineStr">
        <is>
          <t>주상복합</t>
        </is>
      </c>
      <c r="K148" s="2236" t="n"/>
      <c r="L148" s="145" t="n"/>
      <c r="M148" s="145" t="n"/>
      <c r="N148" s="145" t="n"/>
      <c r="O148" s="145" t="n"/>
      <c r="P148" s="145" t="n"/>
      <c r="Q148" s="145" t="n"/>
      <c r="R148" s="145" t="n"/>
      <c r="S148" s="145" t="n"/>
      <c r="T148" s="145" t="n"/>
      <c r="U148" s="145" t="n"/>
      <c r="V148" s="145" t="n"/>
      <c r="W148" s="145" t="n"/>
      <c r="X148" s="145" t="n"/>
      <c r="Y148" s="145" t="n"/>
      <c r="Z148" s="145" t="n"/>
      <c r="AA148" s="145" t="n"/>
      <c r="AB148" s="145" t="n"/>
      <c r="AC148" s="145" t="n"/>
      <c r="AD148" s="145" t="n"/>
      <c r="AE148" s="145" t="n"/>
      <c r="AF148" s="145" t="n"/>
      <c r="AG148" s="145" t="n"/>
      <c r="AH148" s="145" t="n"/>
      <c r="AI148" s="145" t="n"/>
      <c r="AJ148" s="145" t="n"/>
      <c r="AK148" s="145" t="n"/>
      <c r="AL148" s="145" t="n"/>
      <c r="AM148" s="145" t="n"/>
      <c r="AN148" s="145" t="n"/>
      <c r="AO148" s="145" t="n"/>
      <c r="AP148" s="145" t="n"/>
      <c r="AQ148" s="145" t="n"/>
      <c r="AR148" s="145" t="n"/>
      <c r="AS148" s="145" t="n"/>
      <c r="AT148" s="145" t="n"/>
      <c r="AU148" s="145" t="n"/>
      <c r="AV148" s="145" t="n"/>
      <c r="AW148" s="145" t="n"/>
      <c r="AX148" s="145" t="n"/>
      <c r="AY148" s="145" t="n"/>
      <c r="AZ148" s="145" t="n"/>
      <c r="BA148" s="145" t="n"/>
      <c r="BB148" s="145" t="n"/>
      <c r="BC148" s="145" t="n"/>
      <c r="BD148" s="145" t="n"/>
      <c r="BE148" s="145" t="n"/>
      <c r="BF148" s="145" t="n"/>
      <c r="BG148" s="145" t="n"/>
      <c r="BH148" s="145" t="n"/>
      <c r="BI148" s="145" t="n"/>
      <c r="BJ148" s="145" t="n"/>
      <c r="BK148" s="145" t="n"/>
      <c r="BL148" s="145" t="n"/>
      <c r="BM148" s="145" t="n"/>
      <c r="BN148" s="145" t="n"/>
      <c r="BO148" s="145" t="n"/>
      <c r="BP148" s="145" t="n"/>
      <c r="BQ148" s="145" t="n"/>
      <c r="BR148" s="145" t="n"/>
      <c r="BS148" s="145" t="n"/>
      <c r="BT148" s="145" t="n"/>
      <c r="BU148" s="145" t="n"/>
      <c r="BV148" s="145" t="n"/>
      <c r="BW148" s="145" t="n"/>
    </row>
    <row r="149" ht="21" customFormat="1" customHeight="1" s="146">
      <c r="A149" s="3292" t="n">
        <v>2026</v>
      </c>
      <c r="B149" s="1008" t="n">
        <v>11</v>
      </c>
      <c r="C149" s="1009" t="n">
        <v>2023028</v>
      </c>
      <c r="D149" s="1737" t="n"/>
      <c r="E149" s="1009" t="inlineStr">
        <is>
          <t>00시설 설계</t>
        </is>
      </c>
      <c r="F149" s="1010" t="inlineStr">
        <is>
          <t>00 Facility Design</t>
        </is>
      </c>
      <c r="G149" s="2235" t="n"/>
      <c r="H149" s="1009" t="inlineStr">
        <is>
          <t>Mr.Jang</t>
        </is>
      </c>
      <c r="I149" s="1009" t="inlineStr">
        <is>
          <t>공간건축</t>
        </is>
      </c>
      <c r="J149" s="1011" t="inlineStr">
        <is>
          <t>기타시설</t>
        </is>
      </c>
      <c r="K149" s="2236" t="n"/>
      <c r="L149" s="145" t="n"/>
      <c r="M149" s="145" t="n"/>
      <c r="N149" s="145" t="n"/>
      <c r="O149" s="145" t="n"/>
      <c r="P149" s="145" t="n"/>
      <c r="Q149" s="145" t="n"/>
      <c r="R149" s="145" t="n"/>
      <c r="S149" s="145" t="n"/>
      <c r="T149" s="145" t="n"/>
      <c r="U149" s="145" t="n"/>
      <c r="V149" s="145" t="n"/>
      <c r="W149" s="145" t="n"/>
      <c r="X149" s="145" t="n"/>
      <c r="Y149" s="145" t="n"/>
      <c r="Z149" s="145" t="n"/>
      <c r="AA149" s="145" t="n"/>
      <c r="AB149" s="145" t="n"/>
      <c r="AC149" s="145" t="n"/>
      <c r="AD149" s="145" t="n"/>
      <c r="AE149" s="145" t="n"/>
      <c r="AF149" s="145" t="n"/>
      <c r="AG149" s="145" t="n"/>
      <c r="AH149" s="145" t="n"/>
      <c r="AI149" s="145" t="n"/>
      <c r="AJ149" s="145" t="n"/>
      <c r="AK149" s="145" t="n"/>
      <c r="AL149" s="145" t="n"/>
      <c r="AM149" s="145" t="n"/>
      <c r="AN149" s="145" t="n"/>
      <c r="AO149" s="145" t="n"/>
      <c r="AP149" s="145" t="n"/>
      <c r="AQ149" s="145" t="n"/>
      <c r="AR149" s="145" t="n"/>
      <c r="AS149" s="145" t="n"/>
      <c r="AT149" s="145" t="n"/>
      <c r="AU149" s="145" t="n"/>
      <c r="AV149" s="145" t="n"/>
      <c r="AW149" s="145" t="n"/>
      <c r="AX149" s="145" t="n"/>
      <c r="AY149" s="145" t="n"/>
      <c r="AZ149" s="145" t="n"/>
      <c r="BA149" s="145" t="n"/>
      <c r="BB149" s="145" t="n"/>
      <c r="BC149" s="145" t="n"/>
      <c r="BD149" s="145" t="n"/>
      <c r="BE149" s="145" t="n"/>
      <c r="BF149" s="145" t="n"/>
      <c r="BG149" s="145" t="n"/>
      <c r="BH149" s="145" t="n"/>
      <c r="BI149" s="145" t="n"/>
      <c r="BJ149" s="145" t="n"/>
      <c r="BK149" s="145" t="n"/>
      <c r="BL149" s="145" t="n"/>
      <c r="BM149" s="145" t="n"/>
      <c r="BN149" s="145" t="n"/>
      <c r="BO149" s="145" t="n"/>
      <c r="BP149" s="145" t="n"/>
      <c r="BQ149" s="145" t="n"/>
      <c r="BR149" s="145" t="n"/>
      <c r="BS149" s="145" t="n"/>
      <c r="BT149" s="145" t="n"/>
      <c r="BU149" s="145" t="n"/>
      <c r="BV149" s="145" t="n"/>
      <c r="BW149" s="145" t="n"/>
    </row>
    <row r="150" ht="21" customFormat="1" customHeight="1" s="146">
      <c r="A150" s="3292" t="n">
        <v>2026</v>
      </c>
      <c r="B150" s="1008" t="n">
        <v>12</v>
      </c>
      <c r="C150" s="1009" t="n">
        <v>2025094</v>
      </c>
      <c r="D150" s="3675" t="n"/>
      <c r="E150" s="1009" t="inlineStr">
        <is>
          <t>구리 수택E구역 주택재개발 정비사업 2,4BL</t>
        </is>
      </c>
      <c r="F150" s="1010" t="inlineStr">
        <is>
          <t>Guri Sutaek E Zone 2,4BL</t>
        </is>
      </c>
      <c r="G150" s="2235" t="n"/>
      <c r="H150" s="2417" t="inlineStr">
        <is>
          <t>Mr. Shin</t>
        </is>
      </c>
      <c r="I150" s="1009" t="inlineStr">
        <is>
          <t>SK에코플랜트</t>
        </is>
      </c>
      <c r="J150" s="1011" t="inlineStr">
        <is>
          <t>주상복합</t>
        </is>
      </c>
      <c r="K150" s="2236" t="n"/>
      <c r="L150" s="145" t="n"/>
      <c r="M150" s="145" t="n"/>
      <c r="N150" s="145" t="n"/>
      <c r="O150" s="145" t="n"/>
      <c r="P150" s="145" t="n"/>
      <c r="Q150" s="145" t="n"/>
      <c r="R150" s="145" t="n"/>
      <c r="S150" s="145" t="n"/>
      <c r="T150" s="145" t="n"/>
      <c r="U150" s="145" t="n"/>
      <c r="V150" s="145" t="n"/>
      <c r="W150" s="145" t="n"/>
      <c r="X150" s="145" t="n"/>
      <c r="Y150" s="145" t="n"/>
      <c r="Z150" s="145" t="n"/>
      <c r="AA150" s="145" t="n"/>
      <c r="AB150" s="145" t="n"/>
      <c r="AC150" s="145" t="n"/>
      <c r="AD150" s="145" t="n"/>
      <c r="AE150" s="145" t="n"/>
      <c r="AF150" s="145" t="n"/>
      <c r="AG150" s="145" t="n"/>
      <c r="AH150" s="145" t="n"/>
      <c r="AI150" s="145" t="n"/>
      <c r="AJ150" s="145" t="n"/>
      <c r="AK150" s="145" t="n"/>
      <c r="AL150" s="145" t="n"/>
      <c r="AM150" s="145" t="n"/>
      <c r="AN150" s="145" t="n"/>
      <c r="AO150" s="145" t="n"/>
      <c r="AP150" s="145" t="n"/>
      <c r="AQ150" s="145" t="n"/>
      <c r="AR150" s="145" t="n"/>
      <c r="AS150" s="145" t="n"/>
      <c r="AT150" s="145" t="n"/>
      <c r="AU150" s="145" t="n"/>
      <c r="AV150" s="145" t="n"/>
      <c r="AW150" s="145" t="n"/>
      <c r="AX150" s="145" t="n"/>
      <c r="AY150" s="145" t="n"/>
      <c r="AZ150" s="145" t="n"/>
      <c r="BA150" s="145" t="n"/>
      <c r="BB150" s="145" t="n"/>
      <c r="BC150" s="145" t="n"/>
      <c r="BD150" s="145" t="n"/>
      <c r="BE150" s="145" t="n"/>
      <c r="BF150" s="145" t="n"/>
      <c r="BG150" s="145" t="n"/>
      <c r="BH150" s="145" t="n"/>
      <c r="BI150" s="145" t="n"/>
      <c r="BJ150" s="145" t="n"/>
      <c r="BK150" s="145" t="n"/>
      <c r="BL150" s="145" t="n"/>
      <c r="BM150" s="145" t="n"/>
      <c r="BN150" s="145" t="n"/>
      <c r="BO150" s="145" t="n"/>
      <c r="BP150" s="145" t="n"/>
      <c r="BQ150" s="145" t="n"/>
      <c r="BR150" s="145" t="n"/>
      <c r="BS150" s="145" t="n"/>
      <c r="BT150" s="145" t="n"/>
      <c r="BU150" s="145" t="n"/>
      <c r="BV150" s="145" t="n"/>
      <c r="BW150" s="145" t="n"/>
    </row>
    <row r="151" ht="21" customFormat="1" customHeight="1" s="146">
      <c r="A151" s="3292" t="n">
        <v>2026</v>
      </c>
      <c r="B151" s="1008" t="n">
        <v>13</v>
      </c>
      <c r="C151" s="1009" t="n">
        <v>2026008</v>
      </c>
      <c r="D151" s="3224" t="n"/>
      <c r="E151" s="1009" t="inlineStr">
        <is>
          <t>포항시 항구동 주상복합</t>
        </is>
      </c>
      <c r="F151" s="1010" t="inlineStr">
        <is>
          <t>Pohang Hanggu-dong, residential-commercial complex</t>
        </is>
      </c>
      <c r="G151" s="2235" t="n"/>
      <c r="H151" s="1009" t="inlineStr">
        <is>
          <t>Ms. Kim</t>
        </is>
      </c>
      <c r="I151" s="1009" t="inlineStr">
        <is>
          <t>대명건설</t>
        </is>
      </c>
      <c r="J151" s="1011" t="inlineStr">
        <is>
          <t>주상복합</t>
        </is>
      </c>
      <c r="K151" s="2236" t="n"/>
      <c r="L151" s="145" t="n"/>
      <c r="M151" s="145" t="n"/>
      <c r="N151" s="145" t="n"/>
      <c r="O151" s="145" t="n"/>
      <c r="P151" s="145" t="n"/>
      <c r="Q151" s="145" t="n"/>
      <c r="R151" s="145" t="n"/>
      <c r="S151" s="145" t="n"/>
      <c r="T151" s="145" t="n"/>
      <c r="U151" s="145" t="n"/>
      <c r="V151" s="145" t="n"/>
      <c r="W151" s="145" t="n"/>
      <c r="X151" s="145" t="n"/>
      <c r="Y151" s="145" t="n"/>
      <c r="Z151" s="145" t="n"/>
      <c r="AA151" s="145" t="n"/>
      <c r="AB151" s="145" t="n"/>
      <c r="AC151" s="145" t="n"/>
      <c r="AD151" s="145" t="n"/>
      <c r="AE151" s="145" t="n"/>
      <c r="AF151" s="145" t="n"/>
      <c r="AG151" s="145" t="n"/>
      <c r="AH151" s="145" t="n"/>
      <c r="AI151" s="145" t="n"/>
      <c r="AJ151" s="145" t="n"/>
      <c r="AK151" s="145" t="n"/>
      <c r="AL151" s="145" t="n"/>
      <c r="AM151" s="145" t="n"/>
      <c r="AN151" s="145" t="n"/>
      <c r="AO151" s="145" t="n"/>
      <c r="AP151" s="145" t="n"/>
      <c r="AQ151" s="145" t="n"/>
      <c r="AR151" s="145" t="n"/>
      <c r="AS151" s="145" t="n"/>
      <c r="AT151" s="145" t="n"/>
      <c r="AU151" s="145" t="n"/>
      <c r="AV151" s="145" t="n"/>
      <c r="AW151" s="145" t="n"/>
      <c r="AX151" s="145" t="n"/>
      <c r="AY151" s="145" t="n"/>
      <c r="AZ151" s="145" t="n"/>
      <c r="BA151" s="145" t="n"/>
      <c r="BB151" s="145" t="n"/>
      <c r="BC151" s="145" t="n"/>
      <c r="BD151" s="145" t="n"/>
      <c r="BE151" s="145" t="n"/>
      <c r="BF151" s="145" t="n"/>
      <c r="BG151" s="145" t="n"/>
      <c r="BH151" s="145" t="n"/>
      <c r="BI151" s="145" t="n"/>
      <c r="BJ151" s="145" t="n"/>
      <c r="BK151" s="145" t="n"/>
      <c r="BL151" s="145" t="n"/>
      <c r="BM151" s="145" t="n"/>
      <c r="BN151" s="145" t="n"/>
      <c r="BO151" s="145" t="n"/>
      <c r="BP151" s="145" t="n"/>
      <c r="BQ151" s="145" t="n"/>
      <c r="BR151" s="145" t="n"/>
      <c r="BS151" s="145" t="n"/>
      <c r="BT151" s="145" t="n"/>
      <c r="BU151" s="145" t="n"/>
      <c r="BV151" s="145" t="n"/>
      <c r="BW151" s="145" t="n"/>
    </row>
    <row r="152" ht="21" customFormat="1" customHeight="1" s="146">
      <c r="A152" s="3292" t="n">
        <v>2026</v>
      </c>
      <c r="B152" s="1008" t="n">
        <v>14</v>
      </c>
      <c r="C152" s="1009" t="n">
        <v>2026011</v>
      </c>
      <c r="D152" s="1808" t="n"/>
      <c r="E152" s="1009" t="inlineStr">
        <is>
          <t>평택고덕 A-64BL 통합형 민간참여 공공주택 건설공사</t>
        </is>
      </c>
      <c r="F152" s="1010" t="inlineStr">
        <is>
          <t>Pyeongtaek Godeok A-64BL public housing construction project</t>
        </is>
      </c>
      <c r="G152" s="2938" t="n"/>
      <c r="H152" s="1009" t="inlineStr">
        <is>
          <t>Mr. Park</t>
        </is>
      </c>
      <c r="I152" s="1009" t="inlineStr">
        <is>
          <t>금호건설</t>
        </is>
      </c>
      <c r="J152" s="1011" t="inlineStr">
        <is>
          <t>공동주택</t>
        </is>
      </c>
      <c r="K152" s="2236" t="inlineStr">
        <is>
          <t>BIM</t>
        </is>
      </c>
      <c r="L152" s="145" t="n"/>
      <c r="M152" s="145" t="n"/>
      <c r="N152" s="145" t="n"/>
      <c r="O152" s="145" t="n"/>
      <c r="P152" s="145" t="n"/>
      <c r="Q152" s="145" t="n"/>
      <c r="R152" s="145" t="n"/>
      <c r="S152" s="145" t="n"/>
      <c r="T152" s="145" t="n"/>
      <c r="U152" s="145" t="n"/>
      <c r="V152" s="145" t="n"/>
      <c r="W152" s="145" t="n"/>
      <c r="X152" s="145" t="n"/>
      <c r="Y152" s="145" t="n"/>
      <c r="Z152" s="145" t="n"/>
      <c r="AA152" s="145" t="n"/>
      <c r="AB152" s="145" t="n"/>
      <c r="AC152" s="145" t="n"/>
      <c r="AD152" s="145" t="n"/>
      <c r="AE152" s="145" t="n"/>
      <c r="AF152" s="145" t="n"/>
      <c r="AG152" s="145" t="n"/>
      <c r="AH152" s="145" t="n"/>
      <c r="AI152" s="145" t="n"/>
      <c r="AJ152" s="145" t="n"/>
      <c r="AK152" s="145" t="n"/>
      <c r="AL152" s="145" t="n"/>
      <c r="AM152" s="145" t="n"/>
      <c r="AN152" s="145" t="n"/>
      <c r="AO152" s="145" t="n"/>
      <c r="AP152" s="145" t="n"/>
      <c r="AQ152" s="145" t="n"/>
      <c r="AR152" s="145" t="n"/>
      <c r="AS152" s="145" t="n"/>
      <c r="AT152" s="145" t="n"/>
      <c r="AU152" s="145" t="n"/>
      <c r="AV152" s="145" t="n"/>
      <c r="AW152" s="145" t="n"/>
      <c r="AX152" s="145" t="n"/>
      <c r="AY152" s="145" t="n"/>
      <c r="AZ152" s="145" t="n"/>
      <c r="BA152" s="145" t="n"/>
      <c r="BB152" s="145" t="n"/>
      <c r="BC152" s="145" t="n"/>
      <c r="BD152" s="145" t="n"/>
      <c r="BE152" s="145" t="n"/>
      <c r="BF152" s="145" t="n"/>
      <c r="BG152" s="145" t="n"/>
      <c r="BH152" s="145" t="n"/>
      <c r="BI152" s="145" t="n"/>
      <c r="BJ152" s="145" t="n"/>
      <c r="BK152" s="145" t="n"/>
      <c r="BL152" s="145" t="n"/>
      <c r="BM152" s="145" t="n"/>
      <c r="BN152" s="145" t="n"/>
      <c r="BO152" s="145" t="n"/>
      <c r="BP152" s="145" t="n"/>
      <c r="BQ152" s="145" t="n"/>
      <c r="BR152" s="145" t="n"/>
      <c r="BS152" s="145" t="n"/>
      <c r="BT152" s="145" t="n"/>
      <c r="BU152" s="145" t="n"/>
      <c r="BV152" s="145" t="n"/>
      <c r="BW152" s="145" t="n"/>
    </row>
    <row r="153" ht="21" customFormat="1" customHeight="1" s="146">
      <c r="A153" s="3292" t="n">
        <v>2026</v>
      </c>
      <c r="B153" s="1008" t="n">
        <v>15</v>
      </c>
      <c r="C153" s="1009" t="n">
        <v>2025091</v>
      </c>
      <c r="D153" s="1547" t="n"/>
      <c r="E153" s="1009" t="inlineStr">
        <is>
          <t>김해 신문 1지구 A17-1블록 공동주택 신축공사</t>
        </is>
      </c>
      <c r="F153" s="1010" t="inlineStr">
        <is>
          <t>New Construction of Apartment Complex, Block A17-1, Sinmun District 1, Gimhae City</t>
        </is>
      </c>
      <c r="G153" s="2235" t="n"/>
      <c r="H153" s="1009" t="inlineStr">
        <is>
          <t>Ms. Hee</t>
        </is>
      </c>
      <c r="I153" s="1009" t="inlineStr">
        <is>
          <t>포스코이앤씨</t>
        </is>
      </c>
      <c r="J153" s="1011" t="inlineStr">
        <is>
          <t>공동주택</t>
        </is>
      </c>
      <c r="K153" s="2236" t="inlineStr">
        <is>
          <t>Work due to drawing changes</t>
        </is>
      </c>
      <c r="L153" s="145" t="n"/>
      <c r="M153" s="145" t="n"/>
      <c r="N153" s="145" t="n"/>
      <c r="O153" s="145" t="n"/>
      <c r="P153" s="145" t="n"/>
      <c r="Q153" s="145" t="n"/>
      <c r="R153" s="145" t="n"/>
      <c r="S153" s="145" t="n"/>
      <c r="T153" s="145" t="n"/>
      <c r="U153" s="145" t="n"/>
      <c r="V153" s="145" t="n"/>
      <c r="W153" s="145" t="n"/>
      <c r="X153" s="145" t="n"/>
      <c r="Y153" s="145" t="n"/>
      <c r="Z153" s="145" t="n"/>
      <c r="AA153" s="145" t="n"/>
      <c r="AB153" s="145" t="n"/>
      <c r="AC153" s="145" t="n"/>
      <c r="AD153" s="145" t="n"/>
      <c r="AE153" s="145" t="n"/>
      <c r="AF153" s="145" t="n"/>
      <c r="AG153" s="145" t="n"/>
      <c r="AH153" s="145" t="n"/>
      <c r="AI153" s="145" t="n"/>
      <c r="AJ153" s="145" t="n"/>
      <c r="AK153" s="145" t="n"/>
      <c r="AL153" s="145" t="n"/>
      <c r="AM153" s="145" t="n"/>
      <c r="AN153" s="145" t="n"/>
      <c r="AO153" s="145" t="n"/>
      <c r="AP153" s="145" t="n"/>
      <c r="AQ153" s="145" t="n"/>
      <c r="AR153" s="145" t="n"/>
      <c r="AS153" s="145" t="n"/>
      <c r="AT153" s="145" t="n"/>
      <c r="AU153" s="145" t="n"/>
      <c r="AV153" s="145" t="n"/>
      <c r="AW153" s="145" t="n"/>
      <c r="AX153" s="145" t="n"/>
      <c r="AY153" s="145" t="n"/>
      <c r="AZ153" s="145" t="n"/>
      <c r="BA153" s="145" t="n"/>
      <c r="BB153" s="145" t="n"/>
      <c r="BC153" s="145" t="n"/>
      <c r="BD153" s="145" t="n"/>
      <c r="BE153" s="145" t="n"/>
      <c r="BF153" s="145" t="n"/>
      <c r="BG153" s="145" t="n"/>
      <c r="BH153" s="145" t="n"/>
      <c r="BI153" s="145" t="n"/>
      <c r="BJ153" s="145" t="n"/>
      <c r="BK153" s="145" t="n"/>
      <c r="BL153" s="145" t="n"/>
      <c r="BM153" s="145" t="n"/>
      <c r="BN153" s="145" t="n"/>
      <c r="BO153" s="145" t="n"/>
      <c r="BP153" s="145" t="n"/>
      <c r="BQ153" s="145" t="n"/>
      <c r="BR153" s="145" t="n"/>
      <c r="BS153" s="145" t="n"/>
      <c r="BT153" s="145" t="n"/>
      <c r="BU153" s="145" t="n"/>
      <c r="BV153" s="145" t="n"/>
      <c r="BW153" s="145" t="n"/>
    </row>
    <row r="154" ht="21" customFormat="1" customHeight="1" s="146">
      <c r="A154" s="3292" t="n">
        <v>2026</v>
      </c>
      <c r="B154" s="1008" t="n">
        <v>16</v>
      </c>
      <c r="C154" s="1009" t="n">
        <v>2026016</v>
      </c>
      <c r="D154" s="3468" t="n"/>
      <c r="E154" s="1009" t="inlineStr">
        <is>
          <t>로제비앙 순창GC 클럽하우스 신축공사</t>
        </is>
      </c>
      <c r="F154" s="1010" t="inlineStr">
        <is>
          <t>Rosevian Sunchang GC Clubhouse New Construction</t>
        </is>
      </c>
      <c r="G154" s="2235" t="n"/>
      <c r="H154" s="1009" t="inlineStr">
        <is>
          <t>Ms. Hee</t>
        </is>
      </c>
      <c r="I154" s="1009" t="inlineStr">
        <is>
          <t>대광건영</t>
        </is>
      </c>
      <c r="J154" s="1011" t="inlineStr">
        <is>
          <t>체육시설</t>
        </is>
      </c>
      <c r="K154" s="2236" t="inlineStr">
        <is>
          <t>BIM</t>
        </is>
      </c>
      <c r="L154" s="145" t="n"/>
      <c r="M154" s="145" t="n"/>
      <c r="N154" s="145" t="n"/>
      <c r="O154" s="145" t="n"/>
      <c r="P154" s="145" t="n"/>
      <c r="Q154" s="145" t="n"/>
      <c r="R154" s="145" t="n"/>
      <c r="S154" s="145" t="n"/>
      <c r="T154" s="145" t="n"/>
      <c r="U154" s="145" t="n"/>
      <c r="V154" s="145" t="n"/>
      <c r="W154" s="145" t="n"/>
      <c r="X154" s="145" t="n"/>
      <c r="Y154" s="145" t="n"/>
      <c r="Z154" s="145" t="n"/>
      <c r="AA154" s="145" t="n"/>
      <c r="AB154" s="145" t="n"/>
      <c r="AC154" s="145" t="n"/>
      <c r="AD154" s="145" t="n"/>
      <c r="AE154" s="145" t="n"/>
      <c r="AF154" s="145" t="n"/>
      <c r="AG154" s="145" t="n"/>
      <c r="AH154" s="145" t="n"/>
      <c r="AI154" s="145" t="n"/>
      <c r="AJ154" s="145" t="n"/>
      <c r="AK154" s="145" t="n"/>
      <c r="AL154" s="145" t="n"/>
      <c r="AM154" s="145" t="n"/>
      <c r="AN154" s="145" t="n"/>
      <c r="AO154" s="145" t="n"/>
      <c r="AP154" s="145" t="n"/>
      <c r="AQ154" s="145" t="n"/>
      <c r="AR154" s="145" t="n"/>
      <c r="AS154" s="145" t="n"/>
      <c r="AT154" s="145" t="n"/>
      <c r="AU154" s="145" t="n"/>
      <c r="AV154" s="145" t="n"/>
      <c r="AW154" s="145" t="n"/>
      <c r="AX154" s="145" t="n"/>
      <c r="AY154" s="145" t="n"/>
      <c r="AZ154" s="145" t="n"/>
      <c r="BA154" s="145" t="n"/>
      <c r="BB154" s="145" t="n"/>
      <c r="BC154" s="145" t="n"/>
      <c r="BD154" s="145" t="n"/>
      <c r="BE154" s="145" t="n"/>
      <c r="BF154" s="145" t="n"/>
      <c r="BG154" s="145" t="n"/>
      <c r="BH154" s="145" t="n"/>
      <c r="BI154" s="145" t="n"/>
      <c r="BJ154" s="145" t="n"/>
      <c r="BK154" s="145" t="n"/>
      <c r="BL154" s="145" t="n"/>
      <c r="BM154" s="145" t="n"/>
      <c r="BN154" s="145" t="n"/>
      <c r="BO154" s="145" t="n"/>
      <c r="BP154" s="145" t="n"/>
      <c r="BQ154" s="145" t="n"/>
      <c r="BR154" s="145" t="n"/>
      <c r="BS154" s="145" t="n"/>
      <c r="BT154" s="145" t="n"/>
      <c r="BU154" s="145" t="n"/>
      <c r="BV154" s="145" t="n"/>
      <c r="BW154" s="145" t="n"/>
    </row>
    <row r="155" ht="21" customFormat="1" customHeight="1" s="146">
      <c r="A155" s="3292" t="n">
        <v>2026</v>
      </c>
      <c r="B155" s="1008" t="n">
        <v>17</v>
      </c>
      <c r="C155" s="1009" t="n">
        <v>2026019</v>
      </c>
      <c r="D155" s="1053" t="n"/>
      <c r="E155" s="1009" t="inlineStr">
        <is>
          <t>노량진2 재정비촉진구역 주택재개발 정비사업</t>
        </is>
      </c>
      <c r="F155" s="1010" t="inlineStr">
        <is>
          <t>Noryangjin 2 Reorganization Promotion Zone</t>
        </is>
      </c>
      <c r="G155" s="2235" t="n"/>
      <c r="H155" s="2417" t="inlineStr">
        <is>
          <t>Mr. Shin</t>
        </is>
      </c>
      <c r="I155" s="1009" t="inlineStr">
        <is>
          <t>SK에코플랜트</t>
        </is>
      </c>
      <c r="J155" s="1011" t="inlineStr">
        <is>
          <t>공동주택</t>
        </is>
      </c>
      <c r="K155" s="2236" t="n"/>
      <c r="L155" s="145" t="n"/>
      <c r="M155" s="145" t="n"/>
      <c r="N155" s="145" t="n"/>
      <c r="O155" s="145" t="n"/>
      <c r="P155" s="145" t="n"/>
      <c r="Q155" s="145" t="n"/>
      <c r="R155" s="145" t="n"/>
      <c r="S155" s="145" t="n"/>
      <c r="T155" s="145" t="n"/>
      <c r="U155" s="145" t="n"/>
      <c r="V155" s="145" t="n"/>
      <c r="W155" s="145" t="n"/>
      <c r="X155" s="145" t="n"/>
      <c r="Y155" s="145" t="n"/>
      <c r="Z155" s="145" t="n"/>
      <c r="AA155" s="145" t="n"/>
      <c r="AB155" s="145" t="n"/>
      <c r="AC155" s="145" t="n"/>
      <c r="AD155" s="145" t="n"/>
      <c r="AE155" s="145" t="n"/>
      <c r="AF155" s="145" t="n"/>
      <c r="AG155" s="145" t="n"/>
      <c r="AH155" s="145" t="n"/>
      <c r="AI155" s="145" t="n"/>
      <c r="AJ155" s="145" t="n"/>
      <c r="AK155" s="145" t="n"/>
      <c r="AL155" s="145" t="n"/>
      <c r="AM155" s="145" t="n"/>
      <c r="AN155" s="145" t="n"/>
      <c r="AO155" s="145" t="n"/>
      <c r="AP155" s="145" t="n"/>
      <c r="AQ155" s="145" t="n"/>
      <c r="AR155" s="145" t="n"/>
      <c r="AS155" s="145" t="n"/>
      <c r="AT155" s="145" t="n"/>
      <c r="AU155" s="145" t="n"/>
      <c r="AV155" s="145" t="n"/>
      <c r="AW155" s="145" t="n"/>
      <c r="AX155" s="145" t="n"/>
      <c r="AY155" s="145" t="n"/>
      <c r="AZ155" s="145" t="n"/>
      <c r="BA155" s="145" t="n"/>
      <c r="BB155" s="145" t="n"/>
      <c r="BC155" s="145" t="n"/>
      <c r="BD155" s="145" t="n"/>
      <c r="BE155" s="145" t="n"/>
      <c r="BF155" s="145" t="n"/>
      <c r="BG155" s="145" t="n"/>
      <c r="BH155" s="145" t="n"/>
      <c r="BI155" s="145" t="n"/>
      <c r="BJ155" s="145" t="n"/>
      <c r="BK155" s="145" t="n"/>
      <c r="BL155" s="145" t="n"/>
      <c r="BM155" s="145" t="n"/>
      <c r="BN155" s="145" t="n"/>
      <c r="BO155" s="145" t="n"/>
      <c r="BP155" s="145" t="n"/>
      <c r="BQ155" s="145" t="n"/>
      <c r="BR155" s="145" t="n"/>
      <c r="BS155" s="145" t="n"/>
      <c r="BT155" s="145" t="n"/>
      <c r="BU155" s="145" t="n"/>
      <c r="BV155" s="145" t="n"/>
      <c r="BW155" s="145" t="n"/>
    </row>
    <row r="156" ht="21" customFormat="1" customHeight="1" s="146">
      <c r="A156" s="3292" t="n">
        <v>2026</v>
      </c>
      <c r="B156" s="1008" t="n">
        <v>18</v>
      </c>
      <c r="C156" s="1009" t="n">
        <v>2026015</v>
      </c>
      <c r="D156" s="1489" t="n"/>
      <c r="E156" s="1009" t="inlineStr">
        <is>
          <t>미국 한화 필리조선소 합리화 공사</t>
        </is>
      </c>
      <c r="F156" s="1010" t="inlineStr">
        <is>
          <t>Hanwha Philly Shipyard Rationalization Project in the U.S.</t>
        </is>
      </c>
      <c r="G156" s="2235" t="n"/>
      <c r="H156" s="1009" t="inlineStr">
        <is>
          <t>Mr. Lee</t>
        </is>
      </c>
      <c r="I156" s="1009" t="inlineStr">
        <is>
          <t>정림건축</t>
        </is>
      </c>
      <c r="J156" s="1011" t="inlineStr">
        <is>
          <t>조선소</t>
        </is>
      </c>
      <c r="K156" s="2236" t="n"/>
      <c r="L156" s="145" t="n"/>
      <c r="M156" s="145" t="n"/>
      <c r="N156" s="145" t="n"/>
      <c r="O156" s="145" t="n"/>
      <c r="P156" s="145" t="n"/>
      <c r="Q156" s="145" t="n"/>
      <c r="R156" s="145" t="n"/>
      <c r="S156" s="145" t="n"/>
      <c r="T156" s="145" t="n"/>
      <c r="U156" s="145" t="n"/>
      <c r="V156" s="145" t="n"/>
      <c r="W156" s="145" t="n"/>
      <c r="X156" s="145" t="n"/>
      <c r="Y156" s="145" t="n"/>
      <c r="Z156" s="145" t="n"/>
      <c r="AA156" s="145" t="n"/>
      <c r="AB156" s="145" t="n"/>
      <c r="AC156" s="145" t="n"/>
      <c r="AD156" s="145" t="n"/>
      <c r="AE156" s="145" t="n"/>
      <c r="AF156" s="145" t="n"/>
      <c r="AG156" s="145" t="n"/>
      <c r="AH156" s="145" t="n"/>
      <c r="AI156" s="145" t="n"/>
      <c r="AJ156" s="145" t="n"/>
      <c r="AK156" s="145" t="n"/>
      <c r="AL156" s="145" t="n"/>
      <c r="AM156" s="145" t="n"/>
      <c r="AN156" s="145" t="n"/>
      <c r="AO156" s="145" t="n"/>
      <c r="AP156" s="145" t="n"/>
      <c r="AQ156" s="145" t="n"/>
      <c r="AR156" s="145" t="n"/>
      <c r="AS156" s="145" t="n"/>
      <c r="AT156" s="145" t="n"/>
      <c r="AU156" s="145" t="n"/>
      <c r="AV156" s="145" t="n"/>
      <c r="AW156" s="145" t="n"/>
      <c r="AX156" s="145" t="n"/>
      <c r="AY156" s="145" t="n"/>
      <c r="AZ156" s="145" t="n"/>
      <c r="BA156" s="145" t="n"/>
      <c r="BB156" s="145" t="n"/>
      <c r="BC156" s="145" t="n"/>
      <c r="BD156" s="145" t="n"/>
      <c r="BE156" s="145" t="n"/>
      <c r="BF156" s="145" t="n"/>
      <c r="BG156" s="145" t="n"/>
      <c r="BH156" s="145" t="n"/>
      <c r="BI156" s="145" t="n"/>
      <c r="BJ156" s="145" t="n"/>
      <c r="BK156" s="145" t="n"/>
      <c r="BL156" s="145" t="n"/>
      <c r="BM156" s="145" t="n"/>
      <c r="BN156" s="145" t="n"/>
      <c r="BO156" s="145" t="n"/>
      <c r="BP156" s="145" t="n"/>
      <c r="BQ156" s="145" t="n"/>
      <c r="BR156" s="145" t="n"/>
      <c r="BS156" s="145" t="n"/>
      <c r="BT156" s="145" t="n"/>
      <c r="BU156" s="145" t="n"/>
      <c r="BV156" s="145" t="n"/>
      <c r="BW156" s="145" t="n"/>
    </row>
    <row r="157" ht="21" customFormat="1" customHeight="1" s="146">
      <c r="A157" s="3292" t="n">
        <v>2026</v>
      </c>
      <c r="B157" s="1008" t="n">
        <v>19</v>
      </c>
      <c r="C157" s="1009" t="n">
        <v>2026020</v>
      </c>
      <c r="D157" s="1737" t="n"/>
      <c r="E157" s="1009" t="inlineStr">
        <is>
          <t>성수동2가 322-6번지 외 1필지 업무시설 신축공사</t>
        </is>
      </c>
      <c r="F157" s="1010" t="inlineStr">
        <is>
          <t>Seongsu-dong 2-ga office building</t>
        </is>
      </c>
      <c r="G157" s="2235" t="n"/>
      <c r="H157" s="1009" t="inlineStr">
        <is>
          <t>Ms. Kim</t>
        </is>
      </c>
      <c r="I157" s="1009" t="inlineStr">
        <is>
          <t>신영씨앤디</t>
        </is>
      </c>
      <c r="J157" s="1011" t="inlineStr">
        <is>
          <t>업무시설</t>
        </is>
      </c>
      <c r="K157" s="2236" t="n"/>
      <c r="L157" s="145" t="n"/>
      <c r="M157" s="145" t="n"/>
      <c r="N157" s="145" t="n"/>
      <c r="O157" s="145" t="n"/>
      <c r="P157" s="145" t="n"/>
      <c r="Q157" s="145" t="n"/>
      <c r="R157" s="145" t="n"/>
      <c r="S157" s="145" t="n"/>
      <c r="T157" s="145" t="n"/>
      <c r="U157" s="145" t="n"/>
      <c r="V157" s="145" t="n"/>
      <c r="W157" s="145" t="n"/>
      <c r="X157" s="145" t="n"/>
      <c r="Y157" s="145" t="n"/>
      <c r="Z157" s="145" t="n"/>
      <c r="AA157" s="145" t="n"/>
      <c r="AB157" s="145" t="n"/>
      <c r="AC157" s="145" t="n"/>
      <c r="AD157" s="145" t="n"/>
      <c r="AE157" s="145" t="n"/>
      <c r="AF157" s="145" t="n"/>
      <c r="AG157" s="145" t="n"/>
      <c r="AH157" s="145" t="n"/>
      <c r="AI157" s="145" t="n"/>
      <c r="AJ157" s="145" t="n"/>
      <c r="AK157" s="145" t="n"/>
      <c r="AL157" s="145" t="n"/>
      <c r="AM157" s="145" t="n"/>
      <c r="AN157" s="145" t="n"/>
      <c r="AO157" s="145" t="n"/>
      <c r="AP157" s="145" t="n"/>
      <c r="AQ157" s="145" t="n"/>
      <c r="AR157" s="145" t="n"/>
      <c r="AS157" s="145" t="n"/>
      <c r="AT157" s="145" t="n"/>
      <c r="AU157" s="145" t="n"/>
      <c r="AV157" s="145" t="n"/>
      <c r="AW157" s="145" t="n"/>
      <c r="AX157" s="145" t="n"/>
      <c r="AY157" s="145" t="n"/>
      <c r="AZ157" s="145" t="n"/>
      <c r="BA157" s="145" t="n"/>
      <c r="BB157" s="145" t="n"/>
      <c r="BC157" s="145" t="n"/>
      <c r="BD157" s="145" t="n"/>
      <c r="BE157" s="145" t="n"/>
      <c r="BF157" s="145" t="n"/>
      <c r="BG157" s="145" t="n"/>
      <c r="BH157" s="145" t="n"/>
      <c r="BI157" s="145" t="n"/>
      <c r="BJ157" s="145" t="n"/>
      <c r="BK157" s="145" t="n"/>
      <c r="BL157" s="145" t="n"/>
      <c r="BM157" s="145" t="n"/>
      <c r="BN157" s="145" t="n"/>
      <c r="BO157" s="145" t="n"/>
      <c r="BP157" s="145" t="n"/>
      <c r="BQ157" s="145" t="n"/>
      <c r="BR157" s="145" t="n"/>
      <c r="BS157" s="145" t="n"/>
      <c r="BT157" s="145" t="n"/>
      <c r="BU157" s="145" t="n"/>
      <c r="BV157" s="145" t="n"/>
      <c r="BW157" s="145" t="n"/>
    </row>
    <row r="158" ht="21" customFormat="1" customHeight="1" s="146">
      <c r="A158" s="3292" t="n">
        <v>2026</v>
      </c>
      <c r="B158" s="1008" t="n">
        <v>20</v>
      </c>
      <c r="C158" s="1009" t="n">
        <v>2026009</v>
      </c>
      <c r="D158" s="1880" t="n"/>
      <c r="E158" s="1009" t="inlineStr">
        <is>
          <t>평택 P5 신축공사 건축적산</t>
        </is>
      </c>
      <c r="F158" s="1010" t="inlineStr">
        <is>
          <t>Construction of P5 New Construction in Pyeongta다</t>
        </is>
      </c>
      <c r="G158" s="2235" t="n"/>
      <c r="H158" s="2417" t="inlineStr">
        <is>
          <t>Mr. Shin</t>
        </is>
      </c>
      <c r="I158" s="1009" t="inlineStr">
        <is>
          <t>삼성물산</t>
        </is>
      </c>
      <c r="J158" s="1011" t="inlineStr">
        <is>
          <t>공장</t>
        </is>
      </c>
      <c r="K158" s="2236" t="n"/>
      <c r="L158" s="145" t="n"/>
      <c r="M158" s="145" t="n"/>
      <c r="N158" s="145" t="n"/>
      <c r="O158" s="145" t="n"/>
      <c r="P158" s="145" t="n"/>
      <c r="Q158" s="145" t="n"/>
      <c r="R158" s="145" t="n"/>
      <c r="S158" s="145" t="n"/>
      <c r="T158" s="145" t="n"/>
      <c r="U158" s="145" t="n"/>
      <c r="V158" s="145" t="n"/>
      <c r="W158" s="145" t="n"/>
      <c r="X158" s="145" t="n"/>
      <c r="Y158" s="145" t="n"/>
      <c r="Z158" s="145" t="n"/>
      <c r="AA158" s="145" t="n"/>
      <c r="AB158" s="145" t="n"/>
      <c r="AC158" s="145" t="n"/>
      <c r="AD158" s="145" t="n"/>
      <c r="AE158" s="145" t="n"/>
      <c r="AF158" s="145" t="n"/>
      <c r="AG158" s="145" t="n"/>
      <c r="AH158" s="145" t="n"/>
      <c r="AI158" s="145" t="n"/>
      <c r="AJ158" s="145" t="n"/>
      <c r="AK158" s="145" t="n"/>
      <c r="AL158" s="145" t="n"/>
      <c r="AM158" s="145" t="n"/>
      <c r="AN158" s="145" t="n"/>
      <c r="AO158" s="145" t="n"/>
      <c r="AP158" s="145" t="n"/>
      <c r="AQ158" s="145" t="n"/>
      <c r="AR158" s="145" t="n"/>
      <c r="AS158" s="145" t="n"/>
      <c r="AT158" s="145" t="n"/>
      <c r="AU158" s="145" t="n"/>
      <c r="AV158" s="145" t="n"/>
      <c r="AW158" s="145" t="n"/>
      <c r="AX158" s="145" t="n"/>
      <c r="AY158" s="145" t="n"/>
      <c r="AZ158" s="145" t="n"/>
      <c r="BA158" s="145" t="n"/>
      <c r="BB158" s="145" t="n"/>
      <c r="BC158" s="145" t="n"/>
      <c r="BD158" s="145" t="n"/>
      <c r="BE158" s="145" t="n"/>
      <c r="BF158" s="145" t="n"/>
      <c r="BG158" s="145" t="n"/>
      <c r="BH158" s="145" t="n"/>
      <c r="BI158" s="145" t="n"/>
      <c r="BJ158" s="145" t="n"/>
      <c r="BK158" s="145" t="n"/>
      <c r="BL158" s="145" t="n"/>
      <c r="BM158" s="145" t="n"/>
      <c r="BN158" s="145" t="n"/>
      <c r="BO158" s="145" t="n"/>
      <c r="BP158" s="145" t="n"/>
      <c r="BQ158" s="145" t="n"/>
      <c r="BR158" s="145" t="n"/>
      <c r="BS158" s="145" t="n"/>
      <c r="BT158" s="145" t="n"/>
      <c r="BU158" s="145" t="n"/>
      <c r="BV158" s="145" t="n"/>
      <c r="BW158" s="145" t="n"/>
    </row>
    <row r="159" ht="21" customFormat="1" customHeight="1" s="146">
      <c r="A159" s="3292" t="n">
        <v>2026</v>
      </c>
      <c r="B159" s="1008" t="n">
        <v>21</v>
      </c>
      <c r="C159" s="1009" t="n">
        <v>2026023</v>
      </c>
      <c r="D159" s="1905" t="n"/>
      <c r="E159" s="1009" t="inlineStr">
        <is>
          <t>오산세교 상업 589-1,2번지 오피스텔 신축공사</t>
        </is>
      </c>
      <c r="F159" s="1010" t="inlineStr">
        <is>
          <t>Construction of new officetel at 589-1,2 Osan Segyo Commercial Building</t>
        </is>
      </c>
      <c r="G159" s="2235" t="n"/>
      <c r="H159" s="1009" t="inlineStr">
        <is>
          <t>Ms. Kim</t>
        </is>
      </c>
      <c r="I159" s="1009" t="inlineStr">
        <is>
          <t>리얼디자인</t>
        </is>
      </c>
      <c r="J159" s="1011" t="inlineStr">
        <is>
          <t>업무시설</t>
        </is>
      </c>
      <c r="K159" s="2236" t="n"/>
      <c r="L159" s="145" t="n"/>
      <c r="M159" s="145" t="n"/>
      <c r="N159" s="145" t="n"/>
      <c r="O159" s="145" t="n"/>
      <c r="P159" s="145" t="n"/>
      <c r="Q159" s="145" t="n"/>
      <c r="R159" s="145" t="n"/>
      <c r="S159" s="145" t="n"/>
      <c r="T159" s="145" t="n"/>
      <c r="U159" s="145" t="n"/>
      <c r="V159" s="145" t="n"/>
      <c r="W159" s="145" t="n"/>
      <c r="X159" s="145" t="n"/>
      <c r="Y159" s="145" t="n"/>
      <c r="Z159" s="145" t="n"/>
      <c r="AA159" s="145" t="n"/>
      <c r="AB159" s="145" t="n"/>
      <c r="AC159" s="145" t="n"/>
      <c r="AD159" s="145" t="n"/>
      <c r="AE159" s="145" t="n"/>
      <c r="AF159" s="145" t="n"/>
      <c r="AG159" s="145" t="n"/>
      <c r="AH159" s="145" t="n"/>
      <c r="AI159" s="145" t="n"/>
      <c r="AJ159" s="145" t="n"/>
      <c r="AK159" s="145" t="n"/>
      <c r="AL159" s="145" t="n"/>
      <c r="AM159" s="145" t="n"/>
      <c r="AN159" s="145" t="n"/>
      <c r="AO159" s="145" t="n"/>
      <c r="AP159" s="145" t="n"/>
      <c r="AQ159" s="145" t="n"/>
      <c r="AR159" s="145" t="n"/>
      <c r="AS159" s="145" t="n"/>
      <c r="AT159" s="145" t="n"/>
      <c r="AU159" s="145" t="n"/>
      <c r="AV159" s="145" t="n"/>
      <c r="AW159" s="145" t="n"/>
      <c r="AX159" s="145" t="n"/>
      <c r="AY159" s="145" t="n"/>
      <c r="AZ159" s="145" t="n"/>
      <c r="BA159" s="145" t="n"/>
      <c r="BB159" s="145" t="n"/>
      <c r="BC159" s="145" t="n"/>
      <c r="BD159" s="145" t="n"/>
      <c r="BE159" s="145" t="n"/>
      <c r="BF159" s="145" t="n"/>
      <c r="BG159" s="145" t="n"/>
      <c r="BH159" s="145" t="n"/>
      <c r="BI159" s="145" t="n"/>
      <c r="BJ159" s="145" t="n"/>
      <c r="BK159" s="145" t="n"/>
      <c r="BL159" s="145" t="n"/>
      <c r="BM159" s="145" t="n"/>
      <c r="BN159" s="145" t="n"/>
      <c r="BO159" s="145" t="n"/>
      <c r="BP159" s="145" t="n"/>
      <c r="BQ159" s="145" t="n"/>
      <c r="BR159" s="145" t="n"/>
      <c r="BS159" s="145" t="n"/>
      <c r="BT159" s="145" t="n"/>
      <c r="BU159" s="145" t="n"/>
      <c r="BV159" s="145" t="n"/>
      <c r="BW159" s="145" t="n"/>
    </row>
    <row r="160" ht="21" customFormat="1" customHeight="1" s="146">
      <c r="A160" s="3292" t="n">
        <v>2026</v>
      </c>
      <c r="B160" s="1008" t="n">
        <v>22</v>
      </c>
      <c r="C160" s="1009" t="n">
        <v>2026024</v>
      </c>
      <c r="D160" s="3675" t="n"/>
      <c r="E160" s="1009" t="inlineStr">
        <is>
          <t>성남 중1구역 도시환경정비사업 설계변경</t>
        </is>
      </c>
      <c r="F160" s="1010" t="inlineStr">
        <is>
          <t>Seongnam Jung 1 District Urban Environment Improvement Project</t>
        </is>
      </c>
      <c r="G160" s="2235" t="n"/>
      <c r="H160" s="1009" t="inlineStr">
        <is>
          <t>Ms. Hee</t>
        </is>
      </c>
      <c r="I160" s="1009" t="inlineStr">
        <is>
          <t>효성중공업</t>
        </is>
      </c>
      <c r="J160" s="1011" t="inlineStr">
        <is>
          <t>공동주택.오피스텔</t>
        </is>
      </c>
      <c r="K160" s="2236" t="inlineStr">
        <is>
          <t>Work due to drawing changes</t>
        </is>
      </c>
      <c r="L160" s="145" t="n"/>
      <c r="M160" s="145" t="n"/>
      <c r="N160" s="145" t="n"/>
      <c r="O160" s="145" t="n"/>
      <c r="P160" s="145" t="n"/>
      <c r="Q160" s="145" t="n"/>
      <c r="R160" s="145" t="n"/>
      <c r="S160" s="145" t="n"/>
      <c r="T160" s="145" t="n"/>
      <c r="U160" s="145" t="n"/>
      <c r="V160" s="145" t="n"/>
      <c r="W160" s="145" t="n"/>
      <c r="X160" s="145" t="n"/>
      <c r="Y160" s="145" t="n"/>
      <c r="Z160" s="145" t="n"/>
      <c r="AA160" s="145" t="n"/>
      <c r="AB160" s="145" t="n"/>
      <c r="AC160" s="145" t="n"/>
      <c r="AD160" s="145" t="n"/>
      <c r="AE160" s="145" t="n"/>
      <c r="AF160" s="145" t="n"/>
      <c r="AG160" s="145" t="n"/>
      <c r="AH160" s="145" t="n"/>
      <c r="AI160" s="145" t="n"/>
      <c r="AJ160" s="145" t="n"/>
      <c r="AK160" s="145" t="n"/>
      <c r="AL160" s="145" t="n"/>
      <c r="AM160" s="145" t="n"/>
      <c r="AN160" s="145" t="n"/>
      <c r="AO160" s="145" t="n"/>
      <c r="AP160" s="145" t="n"/>
      <c r="AQ160" s="145" t="n"/>
      <c r="AR160" s="145" t="n"/>
      <c r="AS160" s="145" t="n"/>
      <c r="AT160" s="145" t="n"/>
      <c r="AU160" s="145" t="n"/>
      <c r="AV160" s="145" t="n"/>
      <c r="AW160" s="145" t="n"/>
      <c r="AX160" s="145" t="n"/>
      <c r="AY160" s="145" t="n"/>
      <c r="AZ160" s="145" t="n"/>
      <c r="BA160" s="145" t="n"/>
      <c r="BB160" s="145" t="n"/>
      <c r="BC160" s="145" t="n"/>
      <c r="BD160" s="145" t="n"/>
      <c r="BE160" s="145" t="n"/>
      <c r="BF160" s="145" t="n"/>
      <c r="BG160" s="145" t="n"/>
      <c r="BH160" s="145" t="n"/>
      <c r="BI160" s="145" t="n"/>
      <c r="BJ160" s="145" t="n"/>
      <c r="BK160" s="145" t="n"/>
      <c r="BL160" s="145" t="n"/>
      <c r="BM160" s="145" t="n"/>
      <c r="BN160" s="145" t="n"/>
      <c r="BO160" s="145" t="n"/>
      <c r="BP160" s="145" t="n"/>
      <c r="BQ160" s="145" t="n"/>
      <c r="BR160" s="145" t="n"/>
      <c r="BS160" s="145" t="n"/>
      <c r="BT160" s="145" t="n"/>
      <c r="BU160" s="145" t="n"/>
      <c r="BV160" s="145" t="n"/>
      <c r="BW160" s="145" t="n"/>
    </row>
    <row r="161" ht="21" customFormat="1" customHeight="1" s="146">
      <c r="A161" s="3292" t="n">
        <v>2026</v>
      </c>
      <c r="B161" s="1008" t="n">
        <v>23</v>
      </c>
      <c r="C161" s="1009" t="n">
        <v>2026018</v>
      </c>
      <c r="D161" s="1307" t="n"/>
      <c r="E161" s="1009" t="inlineStr">
        <is>
          <t>[삼성물산] P4 Ph2</t>
        </is>
      </c>
      <c r="F161" s="1010" t="inlineStr">
        <is>
          <t>[Samsung C&amp;T] P4 Ph2</t>
        </is>
      </c>
      <c r="G161" s="2235" t="n"/>
      <c r="H161" s="1228" t="inlineStr">
        <is>
          <t>[PM]  ● Metal : Ms.Hee, Mr.Park ● Steel : Mr.Shin, Mr.Lee</t>
        </is>
      </c>
      <c r="I161" s="4501" t="n"/>
      <c r="J161" s="4502" t="n"/>
      <c r="K161" s="2236" t="n"/>
      <c r="L161" s="145" t="n"/>
      <c r="M161" s="145" t="n"/>
      <c r="N161" s="145" t="n"/>
      <c r="O161" s="145" t="n"/>
      <c r="P161" s="145" t="n"/>
      <c r="Q161" s="145" t="n"/>
      <c r="R161" s="145" t="n"/>
      <c r="S161" s="145" t="n"/>
      <c r="T161" s="145" t="n"/>
      <c r="U161" s="145" t="n"/>
      <c r="V161" s="145" t="n"/>
      <c r="W161" s="145" t="n"/>
      <c r="X161" s="145" t="n"/>
      <c r="Y161" s="145" t="n"/>
      <c r="Z161" s="145" t="n"/>
      <c r="AA161" s="145" t="n"/>
      <c r="AB161" s="145" t="n"/>
      <c r="AC161" s="145" t="n"/>
      <c r="AD161" s="145" t="n"/>
      <c r="AE161" s="145" t="n"/>
      <c r="AF161" s="145" t="n"/>
      <c r="AG161" s="145" t="n"/>
      <c r="AH161" s="145" t="n"/>
      <c r="AI161" s="145" t="n"/>
      <c r="AJ161" s="145" t="n"/>
      <c r="AK161" s="145" t="n"/>
      <c r="AL161" s="145" t="n"/>
      <c r="AM161" s="145" t="n"/>
      <c r="AN161" s="145" t="n"/>
      <c r="AO161" s="145" t="n"/>
      <c r="AP161" s="145" t="n"/>
      <c r="AQ161" s="145" t="n"/>
      <c r="AR161" s="145" t="n"/>
      <c r="AS161" s="145" t="n"/>
      <c r="AT161" s="145" t="n"/>
      <c r="AU161" s="145" t="n"/>
      <c r="AV161" s="145" t="n"/>
      <c r="AW161" s="145" t="n"/>
      <c r="AX161" s="145" t="n"/>
      <c r="AY161" s="145" t="n"/>
      <c r="AZ161" s="145" t="n"/>
      <c r="BA161" s="145" t="n"/>
      <c r="BB161" s="145" t="n"/>
      <c r="BC161" s="145" t="n"/>
      <c r="BD161" s="145" t="n"/>
      <c r="BE161" s="145" t="n"/>
      <c r="BF161" s="145" t="n"/>
      <c r="BG161" s="145" t="n"/>
      <c r="BH161" s="145" t="n"/>
      <c r="BI161" s="145" t="n"/>
      <c r="BJ161" s="145" t="n"/>
      <c r="BK161" s="145" t="n"/>
      <c r="BL161" s="145" t="n"/>
      <c r="BM161" s="145" t="n"/>
      <c r="BN161" s="145" t="n"/>
      <c r="BO161" s="145" t="n"/>
      <c r="BP161" s="145" t="n"/>
      <c r="BQ161" s="145" t="n"/>
      <c r="BR161" s="145" t="n"/>
      <c r="BS161" s="145" t="n"/>
      <c r="BT161" s="145" t="n"/>
      <c r="BU161" s="145" t="n"/>
      <c r="BV161" s="145" t="n"/>
      <c r="BW161" s="145" t="n"/>
    </row>
    <row r="162" ht="21" customFormat="1" customHeight="1" s="146">
      <c r="A162" s="3292" t="n">
        <v>2026</v>
      </c>
      <c r="B162" s="1008" t="n">
        <v>24</v>
      </c>
      <c r="C162" s="1009" t="n">
        <v>2026026</v>
      </c>
      <c r="D162" s="1146" t="n"/>
      <c r="E162" s="1009" t="inlineStr">
        <is>
          <t>건강보험심사평가원 미래인재개발센터</t>
        </is>
      </c>
      <c r="F162" s="1010" t="inlineStr">
        <is>
          <t>Health Insurance Review and Assessment Service</t>
        </is>
      </c>
      <c r="G162" s="2235" t="n"/>
      <c r="H162" s="1009" t="inlineStr">
        <is>
          <t>Ms. Park</t>
        </is>
      </c>
      <c r="I162" s="1009" t="inlineStr">
        <is>
          <t>서진건설</t>
        </is>
      </c>
      <c r="J162" s="1011" t="inlineStr">
        <is>
          <t>교육시설</t>
        </is>
      </c>
      <c r="K162" s="2236" t="inlineStr">
        <is>
          <t>Formwork quantity calculation</t>
        </is>
      </c>
      <c r="L162" s="145" t="n"/>
      <c r="M162" s="145" t="n"/>
      <c r="N162" s="145" t="n"/>
      <c r="O162" s="145" t="n"/>
      <c r="P162" s="145" t="n"/>
      <c r="Q162" s="145" t="n"/>
      <c r="R162" s="145" t="n"/>
      <c r="S162" s="145" t="n"/>
      <c r="T162" s="145" t="n"/>
      <c r="U162" s="145" t="n"/>
      <c r="V162" s="145" t="n"/>
      <c r="W162" s="145" t="n"/>
      <c r="X162" s="145" t="n"/>
      <c r="Y162" s="145" t="n"/>
      <c r="Z162" s="145" t="n"/>
      <c r="AA162" s="145" t="n"/>
      <c r="AB162" s="145" t="n"/>
      <c r="AC162" s="145" t="n"/>
      <c r="AD162" s="145" t="n"/>
      <c r="AE162" s="145" t="n"/>
      <c r="AF162" s="145" t="n"/>
      <c r="AG162" s="145" t="n"/>
      <c r="AH162" s="145" t="n"/>
      <c r="AI162" s="145" t="n"/>
      <c r="AJ162" s="145" t="n"/>
      <c r="AK162" s="145" t="n"/>
      <c r="AL162" s="145" t="n"/>
      <c r="AM162" s="145" t="n"/>
      <c r="AN162" s="145" t="n"/>
      <c r="AO162" s="145" t="n"/>
      <c r="AP162" s="145" t="n"/>
      <c r="AQ162" s="145" t="n"/>
      <c r="AR162" s="145" t="n"/>
      <c r="AS162" s="145" t="n"/>
      <c r="AT162" s="145" t="n"/>
      <c r="AU162" s="145" t="n"/>
      <c r="AV162" s="145" t="n"/>
      <c r="AW162" s="145" t="n"/>
      <c r="AX162" s="145" t="n"/>
      <c r="AY162" s="145" t="n"/>
      <c r="AZ162" s="145" t="n"/>
      <c r="BA162" s="145" t="n"/>
      <c r="BB162" s="145" t="n"/>
      <c r="BC162" s="145" t="n"/>
      <c r="BD162" s="145" t="n"/>
      <c r="BE162" s="145" t="n"/>
      <c r="BF162" s="145" t="n"/>
      <c r="BG162" s="145" t="n"/>
      <c r="BH162" s="145" t="n"/>
      <c r="BI162" s="145" t="n"/>
      <c r="BJ162" s="145" t="n"/>
      <c r="BK162" s="145" t="n"/>
      <c r="BL162" s="145" t="n"/>
      <c r="BM162" s="145" t="n"/>
      <c r="BN162" s="145" t="n"/>
      <c r="BO162" s="145" t="n"/>
      <c r="BP162" s="145" t="n"/>
      <c r="BQ162" s="145" t="n"/>
      <c r="BR162" s="145" t="n"/>
      <c r="BS162" s="145" t="n"/>
      <c r="BT162" s="145" t="n"/>
      <c r="BU162" s="145" t="n"/>
      <c r="BV162" s="145" t="n"/>
      <c r="BW162" s="145" t="n"/>
    </row>
    <row r="163" ht="21" customFormat="1" customHeight="1" s="146">
      <c r="A163" s="3292" t="n">
        <v>2026</v>
      </c>
      <c r="B163" s="1008" t="n">
        <v>25</v>
      </c>
      <c r="C163" s="1009" t="n">
        <v>2026028</v>
      </c>
      <c r="D163" s="1931" t="n"/>
      <c r="E163" s="1009" t="inlineStr">
        <is>
          <t>연희초등학교 신축공사</t>
        </is>
      </c>
      <c r="F163" s="1010" t="inlineStr">
        <is>
          <t>Construction of Yeonhui Elementary School</t>
        </is>
      </c>
      <c r="G163" s="2938" t="n"/>
      <c r="H163" s="1009" t="inlineStr">
        <is>
          <t>Ms. Hee</t>
        </is>
      </c>
      <c r="I163" s="1009" t="inlineStr">
        <is>
          <t>폴스트먼앤코아시아</t>
        </is>
      </c>
      <c r="J163" s="1011" t="inlineStr">
        <is>
          <t>교육연구시설</t>
        </is>
      </c>
      <c r="K163" s="2236" t="inlineStr">
        <is>
          <t>BIM-&gt;2D</t>
        </is>
      </c>
      <c r="L163" s="145" t="n"/>
      <c r="M163" s="145" t="n"/>
      <c r="N163" s="145" t="n"/>
      <c r="O163" s="145" t="n"/>
      <c r="P163" s="145" t="n"/>
      <c r="Q163" s="145" t="n"/>
      <c r="R163" s="145" t="n"/>
      <c r="S163" s="145" t="n"/>
      <c r="T163" s="145" t="n"/>
      <c r="U163" s="145" t="n"/>
      <c r="V163" s="145" t="n"/>
      <c r="W163" s="145" t="n"/>
      <c r="X163" s="145" t="n"/>
      <c r="Y163" s="145" t="n"/>
      <c r="Z163" s="145" t="n"/>
      <c r="AA163" s="145" t="n"/>
      <c r="AB163" s="145" t="n"/>
      <c r="AC163" s="145" t="n"/>
      <c r="AD163" s="145" t="n"/>
      <c r="AE163" s="145" t="n"/>
      <c r="AF163" s="145" t="n"/>
      <c r="AG163" s="145" t="n"/>
      <c r="AH163" s="145" t="n"/>
      <c r="AI163" s="145" t="n"/>
      <c r="AJ163" s="145" t="n"/>
      <c r="AK163" s="145" t="n"/>
      <c r="AL163" s="145" t="n"/>
      <c r="AM163" s="145" t="n"/>
      <c r="AN163" s="145" t="n"/>
      <c r="AO163" s="145" t="n"/>
      <c r="AP163" s="145" t="n"/>
      <c r="AQ163" s="145" t="n"/>
      <c r="AR163" s="145" t="n"/>
      <c r="AS163" s="145" t="n"/>
      <c r="AT163" s="145" t="n"/>
      <c r="AU163" s="145" t="n"/>
      <c r="AV163" s="145" t="n"/>
      <c r="AW163" s="145" t="n"/>
      <c r="AX163" s="145" t="n"/>
      <c r="AY163" s="145" t="n"/>
      <c r="AZ163" s="145" t="n"/>
      <c r="BA163" s="145" t="n"/>
      <c r="BB163" s="145" t="n"/>
      <c r="BC163" s="145" t="n"/>
      <c r="BD163" s="145" t="n"/>
      <c r="BE163" s="145" t="n"/>
      <c r="BF163" s="145" t="n"/>
      <c r="BG163" s="145" t="n"/>
      <c r="BH163" s="145" t="n"/>
      <c r="BI163" s="145" t="n"/>
      <c r="BJ163" s="145" t="n"/>
      <c r="BK163" s="145" t="n"/>
      <c r="BL163" s="145" t="n"/>
      <c r="BM163" s="145" t="n"/>
      <c r="BN163" s="145" t="n"/>
      <c r="BO163" s="145" t="n"/>
      <c r="BP163" s="145" t="n"/>
      <c r="BQ163" s="145" t="n"/>
      <c r="BR163" s="145" t="n"/>
      <c r="BS163" s="145" t="n"/>
      <c r="BT163" s="145" t="n"/>
      <c r="BU163" s="145" t="n"/>
      <c r="BV163" s="145" t="n"/>
      <c r="BW163" s="145" t="n"/>
    </row>
    <row r="164" ht="21" customFormat="1" customHeight="1" s="146">
      <c r="A164" s="3292" t="n">
        <v>2026</v>
      </c>
      <c r="B164" s="1008" t="n">
        <v>26</v>
      </c>
      <c r="C164" s="1009" t="n">
        <v>2025071</v>
      </c>
      <c r="D164" s="1549" t="n"/>
      <c r="E164" s="1009" t="inlineStr">
        <is>
          <t>TIMBUKTU 데이터센터 견적용역</t>
        </is>
      </c>
      <c r="F164" s="1010" t="inlineStr">
        <is>
          <t>TIMBUKTU Data Center</t>
        </is>
      </c>
      <c r="G164" s="2235" t="n"/>
      <c r="H164" s="1009" t="inlineStr">
        <is>
          <t>Ms. Hee</t>
        </is>
      </c>
      <c r="I164" s="1009" t="inlineStr">
        <is>
          <t>현대건설</t>
        </is>
      </c>
      <c r="J164" s="1011" t="inlineStr">
        <is>
          <t>데이터센터</t>
        </is>
      </c>
      <c r="K164" s="2236" t="inlineStr">
        <is>
          <t>There have been many drawing changes.</t>
        </is>
      </c>
      <c r="L164" s="145" t="n"/>
      <c r="M164" s="145" t="n"/>
      <c r="N164" s="145" t="n"/>
      <c r="O164" s="145" t="n"/>
      <c r="P164" s="145" t="n"/>
      <c r="Q164" s="145" t="n"/>
      <c r="R164" s="145" t="n"/>
      <c r="S164" s="145" t="n"/>
      <c r="T164" s="145" t="n"/>
      <c r="U164" s="145" t="n"/>
      <c r="V164" s="145" t="n"/>
      <c r="W164" s="145" t="n"/>
      <c r="X164" s="145" t="n"/>
      <c r="Y164" s="145" t="n"/>
      <c r="Z164" s="145" t="n"/>
      <c r="AA164" s="145" t="n"/>
      <c r="AB164" s="145" t="n"/>
      <c r="AC164" s="145" t="n"/>
      <c r="AD164" s="145" t="n"/>
      <c r="AE164" s="145" t="n"/>
      <c r="AF164" s="145" t="n"/>
      <c r="AG164" s="145" t="n"/>
      <c r="AH164" s="145" t="n"/>
      <c r="AI164" s="145" t="n"/>
      <c r="AJ164" s="145" t="n"/>
      <c r="AK164" s="145" t="n"/>
      <c r="AL164" s="145" t="n"/>
      <c r="AM164" s="145" t="n"/>
      <c r="AN164" s="145" t="n"/>
      <c r="AO164" s="145" t="n"/>
      <c r="AP164" s="145" t="n"/>
      <c r="AQ164" s="145" t="n"/>
      <c r="AR164" s="145" t="n"/>
      <c r="AS164" s="145" t="n"/>
      <c r="AT164" s="145" t="n"/>
      <c r="AU164" s="145" t="n"/>
      <c r="AV164" s="145" t="n"/>
      <c r="AW164" s="145" t="n"/>
      <c r="AX164" s="145" t="n"/>
      <c r="AY164" s="145" t="n"/>
      <c r="AZ164" s="145" t="n"/>
      <c r="BA164" s="145" t="n"/>
      <c r="BB164" s="145" t="n"/>
      <c r="BC164" s="145" t="n"/>
      <c r="BD164" s="145" t="n"/>
      <c r="BE164" s="145" t="n"/>
      <c r="BF164" s="145" t="n"/>
      <c r="BG164" s="145" t="n"/>
      <c r="BH164" s="145" t="n"/>
      <c r="BI164" s="145" t="n"/>
      <c r="BJ164" s="145" t="n"/>
      <c r="BK164" s="145" t="n"/>
      <c r="BL164" s="145" t="n"/>
      <c r="BM164" s="145" t="n"/>
      <c r="BN164" s="145" t="n"/>
      <c r="BO164" s="145" t="n"/>
      <c r="BP164" s="145" t="n"/>
      <c r="BQ164" s="145" t="n"/>
      <c r="BR164" s="145" t="n"/>
      <c r="BS164" s="145" t="n"/>
      <c r="BT164" s="145" t="n"/>
      <c r="BU164" s="145" t="n"/>
      <c r="BV164" s="145" t="n"/>
      <c r="BW164" s="145" t="n"/>
    </row>
    <row r="165" ht="21" customFormat="1" customHeight="1" s="146">
      <c r="A165" s="3292" t="n">
        <v>2026</v>
      </c>
      <c r="B165" s="1008" t="n">
        <v>27</v>
      </c>
      <c r="C165" s="1009" t="n">
        <v>2026031</v>
      </c>
      <c r="D165" s="1973" t="n"/>
      <c r="E165" s="1009" t="inlineStr">
        <is>
          <t xml:space="preserve">더현대광주 신축공사 </t>
        </is>
      </c>
      <c r="F165" s="1010" t="inlineStr">
        <is>
          <t>The Hyundai Department Store Gwangju Construction</t>
        </is>
      </c>
      <c r="G165" s="2938" t="n"/>
      <c r="H165" s="2417" t="inlineStr">
        <is>
          <t>Mr. Shin</t>
        </is>
      </c>
      <c r="I165" s="1009" t="inlineStr">
        <is>
          <t>현대건설</t>
        </is>
      </c>
      <c r="J165" s="1011" t="inlineStr">
        <is>
          <t>판매시설</t>
        </is>
      </c>
      <c r="K165" s="2236" t="inlineStr">
        <is>
          <t>1차 : DECK+STUD / 2차 : ALL</t>
        </is>
      </c>
      <c r="L165" s="145" t="n"/>
      <c r="M165" s="145" t="n"/>
      <c r="N165" s="145" t="n"/>
      <c r="O165" s="145" t="n"/>
      <c r="P165" s="145" t="n"/>
      <c r="Q165" s="145" t="n"/>
      <c r="R165" s="145" t="n"/>
      <c r="S165" s="145" t="n"/>
      <c r="T165" s="145" t="n"/>
      <c r="U165" s="145" t="n"/>
      <c r="V165" s="145" t="n"/>
      <c r="W165" s="145" t="n"/>
      <c r="X165" s="145" t="n"/>
      <c r="Y165" s="145" t="n"/>
      <c r="Z165" s="145" t="n"/>
      <c r="AA165" s="145" t="n"/>
      <c r="AB165" s="145" t="n"/>
      <c r="AC165" s="145" t="n"/>
      <c r="AD165" s="145" t="n"/>
      <c r="AE165" s="145" t="n"/>
      <c r="AF165" s="145" t="n"/>
      <c r="AG165" s="145" t="n"/>
      <c r="AH165" s="145" t="n"/>
      <c r="AI165" s="145" t="n"/>
      <c r="AJ165" s="145" t="n"/>
      <c r="AK165" s="145" t="n"/>
      <c r="AL165" s="145" t="n"/>
      <c r="AM165" s="145" t="n"/>
      <c r="AN165" s="145" t="n"/>
      <c r="AO165" s="145" t="n"/>
      <c r="AP165" s="145" t="n"/>
      <c r="AQ165" s="145" t="n"/>
      <c r="AR165" s="145" t="n"/>
      <c r="AS165" s="145" t="n"/>
      <c r="AT165" s="145" t="n"/>
      <c r="AU165" s="145" t="n"/>
      <c r="AV165" s="145" t="n"/>
      <c r="AW165" s="145" t="n"/>
      <c r="AX165" s="145" t="n"/>
      <c r="AY165" s="145" t="n"/>
      <c r="AZ165" s="145" t="n"/>
      <c r="BA165" s="145" t="n"/>
      <c r="BB165" s="145" t="n"/>
      <c r="BC165" s="145" t="n"/>
      <c r="BD165" s="145" t="n"/>
      <c r="BE165" s="145" t="n"/>
      <c r="BF165" s="145" t="n"/>
      <c r="BG165" s="145" t="n"/>
      <c r="BH165" s="145" t="n"/>
      <c r="BI165" s="145" t="n"/>
      <c r="BJ165" s="145" t="n"/>
      <c r="BK165" s="145" t="n"/>
      <c r="BL165" s="145" t="n"/>
      <c r="BM165" s="145" t="n"/>
      <c r="BN165" s="145" t="n"/>
      <c r="BO165" s="145" t="n"/>
      <c r="BP165" s="145" t="n"/>
      <c r="BQ165" s="145" t="n"/>
      <c r="BR165" s="145" t="n"/>
      <c r="BS165" s="145" t="n"/>
      <c r="BT165" s="145" t="n"/>
      <c r="BU165" s="145" t="n"/>
      <c r="BV165" s="145" t="n"/>
      <c r="BW165" s="145" t="n"/>
    </row>
    <row r="166" ht="21" customFormat="1" customHeight="1" s="146">
      <c r="A166" s="3292" t="n">
        <v>2026</v>
      </c>
      <c r="B166" s="1008" t="n">
        <v>28</v>
      </c>
      <c r="C166" s="1009" t="n">
        <v>2026032</v>
      </c>
      <c r="D166" s="1977" t="n"/>
      <c r="E166" s="1009" t="inlineStr">
        <is>
          <t>위례 복정역세권 도시지원시설용지 1블력</t>
        </is>
      </c>
      <c r="F166" s="1010" t="inlineStr">
        <is>
          <t>1 block of urban support facility land in Wirye Bokjeong Station area</t>
        </is>
      </c>
      <c r="G166" s="2235" t="n"/>
      <c r="H166" s="1009" t="inlineStr">
        <is>
          <t>Ms. Kim</t>
        </is>
      </c>
      <c r="I166" s="1009" t="inlineStr">
        <is>
          <t>HDC현대산업개발</t>
        </is>
      </c>
      <c r="J166" s="1011" t="inlineStr">
        <is>
          <t>지식산업센터</t>
        </is>
      </c>
      <c r="K166" s="2236" t="n"/>
      <c r="L166" s="145" t="n"/>
      <c r="M166" s="145" t="n"/>
      <c r="N166" s="145" t="n"/>
      <c r="O166" s="145" t="n"/>
      <c r="P166" s="145" t="n"/>
      <c r="Q166" s="145" t="n"/>
      <c r="R166" s="145" t="n"/>
      <c r="S166" s="145" t="n"/>
      <c r="T166" s="145" t="n"/>
      <c r="U166" s="145" t="n"/>
      <c r="V166" s="145" t="n"/>
      <c r="W166" s="145" t="n"/>
      <c r="X166" s="145" t="n"/>
      <c r="Y166" s="145" t="n"/>
      <c r="Z166" s="145" t="n"/>
      <c r="AA166" s="145" t="n"/>
      <c r="AB166" s="145" t="n"/>
      <c r="AC166" s="145" t="n"/>
      <c r="AD166" s="145" t="n"/>
      <c r="AE166" s="145" t="n"/>
      <c r="AF166" s="145" t="n"/>
      <c r="AG166" s="145" t="n"/>
      <c r="AH166" s="145" t="n"/>
      <c r="AI166" s="145" t="n"/>
      <c r="AJ166" s="145" t="n"/>
      <c r="AK166" s="145" t="n"/>
      <c r="AL166" s="145" t="n"/>
      <c r="AM166" s="145" t="n"/>
      <c r="AN166" s="145" t="n"/>
      <c r="AO166" s="145" t="n"/>
      <c r="AP166" s="145" t="n"/>
      <c r="AQ166" s="145" t="n"/>
      <c r="AR166" s="145" t="n"/>
      <c r="AS166" s="145" t="n"/>
      <c r="AT166" s="145" t="n"/>
      <c r="AU166" s="145" t="n"/>
      <c r="AV166" s="145" t="n"/>
      <c r="AW166" s="145" t="n"/>
      <c r="AX166" s="145" t="n"/>
      <c r="AY166" s="145" t="n"/>
      <c r="AZ166" s="145" t="n"/>
      <c r="BA166" s="145" t="n"/>
      <c r="BB166" s="145" t="n"/>
      <c r="BC166" s="145" t="n"/>
      <c r="BD166" s="145" t="n"/>
      <c r="BE166" s="145" t="n"/>
      <c r="BF166" s="145" t="n"/>
      <c r="BG166" s="145" t="n"/>
      <c r="BH166" s="145" t="n"/>
      <c r="BI166" s="145" t="n"/>
      <c r="BJ166" s="145" t="n"/>
      <c r="BK166" s="145" t="n"/>
      <c r="BL166" s="145" t="n"/>
      <c r="BM166" s="145" t="n"/>
      <c r="BN166" s="145" t="n"/>
      <c r="BO166" s="145" t="n"/>
      <c r="BP166" s="145" t="n"/>
      <c r="BQ166" s="145" t="n"/>
      <c r="BR166" s="145" t="n"/>
      <c r="BS166" s="145" t="n"/>
      <c r="BT166" s="145" t="n"/>
      <c r="BU166" s="145" t="n"/>
      <c r="BV166" s="145" t="n"/>
      <c r="BW166" s="145" t="n"/>
    </row>
    <row r="167" ht="21" customFormat="1" customHeight="1" s="146">
      <c r="A167" s="3292" t="n">
        <v>2026</v>
      </c>
      <c r="B167" s="1008" t="n">
        <v>29</v>
      </c>
      <c r="C167" s="1009" t="n">
        <v>2026034</v>
      </c>
      <c r="D167" s="1549" t="n"/>
      <c r="E167" s="1009" t="inlineStr">
        <is>
          <t>논산 내동 도시개발사업 공동주택 신축공사</t>
        </is>
      </c>
      <c r="F167" s="1010" t="inlineStr">
        <is>
          <t>New Apartment Building for Nonsan Nae-dong Urban Development Project</t>
        </is>
      </c>
      <c r="G167" s="2235" t="n"/>
      <c r="H167" s="1009" t="inlineStr">
        <is>
          <t>Mr.Jang</t>
        </is>
      </c>
      <c r="I167" s="1009" t="inlineStr">
        <is>
          <t>계룡건설산업</t>
        </is>
      </c>
      <c r="J167" s="1011" t="inlineStr">
        <is>
          <t>공동주택</t>
        </is>
      </c>
      <c r="K167" s="2236" t="n"/>
      <c r="L167" s="145" t="n"/>
      <c r="M167" s="145" t="n"/>
      <c r="N167" s="145" t="n"/>
      <c r="O167" s="145" t="n"/>
      <c r="P167" s="145" t="n"/>
      <c r="Q167" s="145" t="n"/>
      <c r="R167" s="145" t="n"/>
      <c r="S167" s="145" t="n"/>
      <c r="T167" s="145" t="n"/>
      <c r="U167" s="145" t="n"/>
      <c r="V167" s="145" t="n"/>
      <c r="W167" s="145" t="n"/>
      <c r="X167" s="145" t="n"/>
      <c r="Y167" s="145" t="n"/>
      <c r="Z167" s="145" t="n"/>
      <c r="AA167" s="145" t="n"/>
      <c r="AB167" s="145" t="n"/>
      <c r="AC167" s="145" t="n"/>
      <c r="AD167" s="145" t="n"/>
      <c r="AE167" s="145" t="n"/>
      <c r="AF167" s="145" t="n"/>
      <c r="AG167" s="145" t="n"/>
      <c r="AH167" s="145" t="n"/>
      <c r="AI167" s="145" t="n"/>
      <c r="AJ167" s="145" t="n"/>
      <c r="AK167" s="145" t="n"/>
      <c r="AL167" s="145" t="n"/>
      <c r="AM167" s="145" t="n"/>
      <c r="AN167" s="145" t="n"/>
      <c r="AO167" s="145" t="n"/>
      <c r="AP167" s="145" t="n"/>
      <c r="AQ167" s="145" t="n"/>
      <c r="AR167" s="145" t="n"/>
      <c r="AS167" s="145" t="n"/>
      <c r="AT167" s="145" t="n"/>
      <c r="AU167" s="145" t="n"/>
      <c r="AV167" s="145" t="n"/>
      <c r="AW167" s="145" t="n"/>
      <c r="AX167" s="145" t="n"/>
      <c r="AY167" s="145" t="n"/>
      <c r="AZ167" s="145" t="n"/>
      <c r="BA167" s="145" t="n"/>
      <c r="BB167" s="145" t="n"/>
      <c r="BC167" s="145" t="n"/>
      <c r="BD167" s="145" t="n"/>
      <c r="BE167" s="145" t="n"/>
      <c r="BF167" s="145" t="n"/>
      <c r="BG167" s="145" t="n"/>
      <c r="BH167" s="145" t="n"/>
      <c r="BI167" s="145" t="n"/>
      <c r="BJ167" s="145" t="n"/>
      <c r="BK167" s="145" t="n"/>
      <c r="BL167" s="145" t="n"/>
      <c r="BM167" s="145" t="n"/>
      <c r="BN167" s="145" t="n"/>
      <c r="BO167" s="145" t="n"/>
      <c r="BP167" s="145" t="n"/>
      <c r="BQ167" s="145" t="n"/>
      <c r="BR167" s="145" t="n"/>
      <c r="BS167" s="145" t="n"/>
      <c r="BT167" s="145" t="n"/>
      <c r="BU167" s="145" t="n"/>
      <c r="BV167" s="145" t="n"/>
      <c r="BW167" s="145" t="n"/>
    </row>
    <row r="168" ht="21" customFormat="1" customHeight="1" s="146">
      <c r="A168" s="3292" t="n">
        <v>2026</v>
      </c>
      <c r="B168" s="1008" t="n">
        <v>30</v>
      </c>
      <c r="C168" s="1009" t="n">
        <v>2026035</v>
      </c>
      <c r="D168" s="1547" t="n"/>
      <c r="E168" s="1009" t="inlineStr">
        <is>
          <t xml:space="preserve"> 인천 청라국제도시 C17-2-3블럭 오피스텔 신축공사</t>
        </is>
      </c>
      <c r="F168" s="1010" t="inlineStr">
        <is>
          <t>Incheon Cheongna International City C17-2-3 Block Officetel</t>
        </is>
      </c>
      <c r="G168" s="2235" t="n"/>
      <c r="H168" s="1009" t="inlineStr">
        <is>
          <t>Mr. Lee</t>
        </is>
      </c>
      <c r="I168" s="1009" t="inlineStr">
        <is>
          <t>21세기경제연구소</t>
        </is>
      </c>
      <c r="J168" s="1011" t="inlineStr">
        <is>
          <t>오피스텔</t>
        </is>
      </c>
      <c r="K168" s="2236" t="n"/>
      <c r="L168" s="145" t="n"/>
      <c r="M168" s="145" t="n"/>
      <c r="N168" s="145" t="n"/>
      <c r="O168" s="145" t="n"/>
      <c r="P168" s="145" t="n"/>
      <c r="Q168" s="145" t="n"/>
      <c r="R168" s="145" t="n"/>
      <c r="S168" s="145" t="n"/>
      <c r="T168" s="145" t="n"/>
      <c r="U168" s="145" t="n"/>
      <c r="V168" s="145" t="n"/>
      <c r="W168" s="145" t="n"/>
      <c r="X168" s="145" t="n"/>
      <c r="Y168" s="145" t="n"/>
      <c r="Z168" s="145" t="n"/>
      <c r="AA168" s="145" t="n"/>
      <c r="AB168" s="145" t="n"/>
      <c r="AC168" s="145" t="n"/>
      <c r="AD168" s="145" t="n"/>
      <c r="AE168" s="145" t="n"/>
      <c r="AF168" s="145" t="n"/>
      <c r="AG168" s="145" t="n"/>
      <c r="AH168" s="145" t="n"/>
      <c r="AI168" s="145" t="n"/>
      <c r="AJ168" s="145" t="n"/>
      <c r="AK168" s="145" t="n"/>
      <c r="AL168" s="145" t="n"/>
      <c r="AM168" s="145" t="n"/>
      <c r="AN168" s="145" t="n"/>
      <c r="AO168" s="145" t="n"/>
      <c r="AP168" s="145" t="n"/>
      <c r="AQ168" s="145" t="n"/>
      <c r="AR168" s="145" t="n"/>
      <c r="AS168" s="145" t="n"/>
      <c r="AT168" s="145" t="n"/>
      <c r="AU168" s="145" t="n"/>
      <c r="AV168" s="145" t="n"/>
      <c r="AW168" s="145" t="n"/>
      <c r="AX168" s="145" t="n"/>
      <c r="AY168" s="145" t="n"/>
      <c r="AZ168" s="145" t="n"/>
      <c r="BA168" s="145" t="n"/>
      <c r="BB168" s="145" t="n"/>
      <c r="BC168" s="145" t="n"/>
      <c r="BD168" s="145" t="n"/>
      <c r="BE168" s="145" t="n"/>
      <c r="BF168" s="145" t="n"/>
      <c r="BG168" s="145" t="n"/>
      <c r="BH168" s="145" t="n"/>
      <c r="BI168" s="145" t="n"/>
      <c r="BJ168" s="145" t="n"/>
      <c r="BK168" s="145" t="n"/>
      <c r="BL168" s="145" t="n"/>
      <c r="BM168" s="145" t="n"/>
      <c r="BN168" s="145" t="n"/>
      <c r="BO168" s="145" t="n"/>
      <c r="BP168" s="145" t="n"/>
      <c r="BQ168" s="145" t="n"/>
      <c r="BR168" s="145" t="n"/>
      <c r="BS168" s="145" t="n"/>
      <c r="BT168" s="145" t="n"/>
      <c r="BU168" s="145" t="n"/>
      <c r="BV168" s="145" t="n"/>
      <c r="BW168" s="145" t="n"/>
    </row>
    <row r="169" ht="21" customFormat="1" customHeight="1" s="146">
      <c r="A169" s="3292" t="n">
        <v>2026</v>
      </c>
      <c r="B169" s="1008" t="n">
        <v>31</v>
      </c>
      <c r="C169" s="1009" t="n">
        <v>2025033</v>
      </c>
      <c r="D169" s="2048" t="n"/>
      <c r="E169" s="1009" t="inlineStr">
        <is>
          <t>창원명곡 공공주택지구 B-1BL 공동주택신축공사</t>
        </is>
      </c>
      <c r="F169" s="1010" t="inlineStr">
        <is>
          <t>B-1BL Apartment House in Myeonggok Public Housing District, Changwon</t>
        </is>
      </c>
      <c r="G169" s="2235" t="n"/>
      <c r="H169" s="1009" t="inlineStr">
        <is>
          <t>Mr. Lee</t>
        </is>
      </c>
      <c r="I169" s="1009" t="inlineStr">
        <is>
          <t>케이알산업</t>
        </is>
      </c>
      <c r="J169" s="1011" t="inlineStr">
        <is>
          <t>공동주택</t>
        </is>
      </c>
      <c r="K169" s="2236" t="n"/>
      <c r="L169" s="145" t="n"/>
      <c r="M169" s="145" t="n"/>
      <c r="N169" s="145" t="n"/>
      <c r="O169" s="145" t="n"/>
      <c r="P169" s="145" t="n"/>
      <c r="Q169" s="145" t="n"/>
      <c r="R169" s="145" t="n"/>
      <c r="S169" s="145" t="n"/>
      <c r="T169" s="145" t="n"/>
      <c r="U169" s="145" t="n"/>
      <c r="V169" s="145" t="n"/>
      <c r="W169" s="145" t="n"/>
      <c r="X169" s="145" t="n"/>
      <c r="Y169" s="145" t="n"/>
      <c r="Z169" s="145" t="n"/>
      <c r="AA169" s="145" t="n"/>
      <c r="AB169" s="145" t="n"/>
      <c r="AC169" s="145" t="n"/>
      <c r="AD169" s="145" t="n"/>
      <c r="AE169" s="145" t="n"/>
      <c r="AF169" s="145" t="n"/>
      <c r="AG169" s="145" t="n"/>
      <c r="AH169" s="145" t="n"/>
      <c r="AI169" s="145" t="n"/>
      <c r="AJ169" s="145" t="n"/>
      <c r="AK169" s="145" t="n"/>
      <c r="AL169" s="145" t="n"/>
      <c r="AM169" s="145" t="n"/>
      <c r="AN169" s="145" t="n"/>
      <c r="AO169" s="145" t="n"/>
      <c r="AP169" s="145" t="n"/>
      <c r="AQ169" s="145" t="n"/>
      <c r="AR169" s="145" t="n"/>
      <c r="AS169" s="145" t="n"/>
      <c r="AT169" s="145" t="n"/>
      <c r="AU169" s="145" t="n"/>
      <c r="AV169" s="145" t="n"/>
      <c r="AW169" s="145" t="n"/>
      <c r="AX169" s="145" t="n"/>
      <c r="AY169" s="145" t="n"/>
      <c r="AZ169" s="145" t="n"/>
      <c r="BA169" s="145" t="n"/>
      <c r="BB169" s="145" t="n"/>
      <c r="BC169" s="145" t="n"/>
      <c r="BD169" s="145" t="n"/>
      <c r="BE169" s="145" t="n"/>
      <c r="BF169" s="145" t="n"/>
      <c r="BG169" s="145" t="n"/>
      <c r="BH169" s="145" t="n"/>
      <c r="BI169" s="145" t="n"/>
      <c r="BJ169" s="145" t="n"/>
      <c r="BK169" s="145" t="n"/>
      <c r="BL169" s="145" t="n"/>
      <c r="BM169" s="145" t="n"/>
      <c r="BN169" s="145" t="n"/>
      <c r="BO169" s="145" t="n"/>
      <c r="BP169" s="145" t="n"/>
      <c r="BQ169" s="145" t="n"/>
      <c r="BR169" s="145" t="n"/>
      <c r="BS169" s="145" t="n"/>
      <c r="BT169" s="145" t="n"/>
      <c r="BU169" s="145" t="n"/>
      <c r="BV169" s="145" t="n"/>
      <c r="BW169" s="145" t="n"/>
    </row>
    <row r="170" ht="21" customFormat="1" customHeight="1" s="146">
      <c r="A170" s="3292" t="n">
        <v>2026</v>
      </c>
      <c r="B170" s="1008" t="n">
        <v>32</v>
      </c>
      <c r="C170" s="1009" t="n">
        <v>2026038</v>
      </c>
      <c r="D170" s="1489" t="n"/>
      <c r="E170" s="4338" t="inlineStr">
        <is>
          <t>인천광역시 계양구 효성동 623-113외 4필지 도시형생활주택 신축공사</t>
        </is>
      </c>
      <c r="F170" s="1010" t="inlineStr">
        <is>
          <t>623-113 Hyosung-dong, Gyeyang-gu, Incheon, and other 4 lots of urban living housing</t>
        </is>
      </c>
      <c r="G170" s="2235" t="n"/>
      <c r="H170" s="1009" t="inlineStr">
        <is>
          <t>Ms. Park</t>
        </is>
      </c>
      <c r="I170" s="1009" t="inlineStr">
        <is>
          <t>21세기경제연구소</t>
        </is>
      </c>
      <c r="J170" s="1011" t="inlineStr">
        <is>
          <t>오피스텔</t>
        </is>
      </c>
      <c r="K170" s="2236" t="n"/>
      <c r="L170" s="145" t="n"/>
      <c r="M170" s="145" t="n"/>
      <c r="N170" s="145" t="n"/>
      <c r="O170" s="145" t="n"/>
      <c r="P170" s="145" t="n"/>
      <c r="Q170" s="145" t="n"/>
      <c r="R170" s="145" t="n"/>
      <c r="S170" s="145" t="n"/>
      <c r="T170" s="145" t="n"/>
      <c r="U170" s="145" t="n"/>
      <c r="V170" s="145" t="n"/>
      <c r="W170" s="145" t="n"/>
      <c r="X170" s="145" t="n"/>
      <c r="Y170" s="145" t="n"/>
      <c r="Z170" s="145" t="n"/>
      <c r="AA170" s="145" t="n"/>
      <c r="AB170" s="145" t="n"/>
      <c r="AC170" s="145" t="n"/>
      <c r="AD170" s="145" t="n"/>
      <c r="AE170" s="145" t="n"/>
      <c r="AF170" s="145" t="n"/>
      <c r="AG170" s="145" t="n"/>
      <c r="AH170" s="145" t="n"/>
      <c r="AI170" s="145" t="n"/>
      <c r="AJ170" s="145" t="n"/>
      <c r="AK170" s="145" t="n"/>
      <c r="AL170" s="145" t="n"/>
      <c r="AM170" s="145" t="n"/>
      <c r="AN170" s="145" t="n"/>
      <c r="AO170" s="145" t="n"/>
      <c r="AP170" s="145" t="n"/>
      <c r="AQ170" s="145" t="n"/>
      <c r="AR170" s="145" t="n"/>
      <c r="AS170" s="145" t="n"/>
      <c r="AT170" s="145" t="n"/>
      <c r="AU170" s="145" t="n"/>
      <c r="AV170" s="145" t="n"/>
      <c r="AW170" s="145" t="n"/>
      <c r="AX170" s="145" t="n"/>
      <c r="AY170" s="145" t="n"/>
      <c r="AZ170" s="145" t="n"/>
      <c r="BA170" s="145" t="n"/>
      <c r="BB170" s="145" t="n"/>
      <c r="BC170" s="145" t="n"/>
      <c r="BD170" s="145" t="n"/>
      <c r="BE170" s="145" t="n"/>
      <c r="BF170" s="145" t="n"/>
      <c r="BG170" s="145" t="n"/>
      <c r="BH170" s="145" t="n"/>
      <c r="BI170" s="145" t="n"/>
      <c r="BJ170" s="145" t="n"/>
      <c r="BK170" s="145" t="n"/>
      <c r="BL170" s="145" t="n"/>
      <c r="BM170" s="145" t="n"/>
      <c r="BN170" s="145" t="n"/>
      <c r="BO170" s="145" t="n"/>
      <c r="BP170" s="145" t="n"/>
      <c r="BQ170" s="145" t="n"/>
      <c r="BR170" s="145" t="n"/>
      <c r="BS170" s="145" t="n"/>
      <c r="BT170" s="145" t="n"/>
      <c r="BU170" s="145" t="n"/>
      <c r="BV170" s="145" t="n"/>
      <c r="BW170" s="145" t="n"/>
    </row>
    <row r="171" ht="21" customFormat="1" customHeight="1" s="146">
      <c r="A171" s="3292" t="n">
        <v>2026</v>
      </c>
      <c r="B171" s="1008" t="n">
        <v>33</v>
      </c>
      <c r="C171" s="1009" t="n">
        <v>2025085</v>
      </c>
      <c r="D171" s="1547" t="n"/>
      <c r="E171" s="1009" t="inlineStr">
        <is>
          <t>상봉 9-I구역 주상복합 신축공사</t>
        </is>
      </c>
      <c r="F171" s="1010" t="inlineStr">
        <is>
          <t>Residential and residential complex construction in Sangbong District 9-I</t>
        </is>
      </c>
      <c r="G171" s="2235" t="n"/>
      <c r="H171" s="2417" t="inlineStr">
        <is>
          <t>Mr. Shin</t>
        </is>
      </c>
      <c r="I171" s="1009" t="inlineStr">
        <is>
          <t>HDC현대산업개발</t>
        </is>
      </c>
      <c r="J171" s="1011" t="inlineStr">
        <is>
          <t>공동주택</t>
        </is>
      </c>
      <c r="K171" s="2236" t="inlineStr">
        <is>
          <t>Work due to drawing changes</t>
        </is>
      </c>
      <c r="L171" s="145" t="n"/>
      <c r="M171" s="145" t="n"/>
      <c r="N171" s="145" t="n"/>
      <c r="O171" s="145" t="n"/>
      <c r="P171" s="145" t="n"/>
      <c r="Q171" s="145" t="n"/>
      <c r="R171" s="145" t="n"/>
      <c r="S171" s="145" t="n"/>
      <c r="T171" s="145" t="n"/>
      <c r="U171" s="145" t="n"/>
      <c r="V171" s="145" t="n"/>
      <c r="W171" s="145" t="n"/>
      <c r="X171" s="145" t="n"/>
      <c r="Y171" s="145" t="n"/>
      <c r="Z171" s="145" t="n"/>
      <c r="AA171" s="145" t="n"/>
      <c r="AB171" s="145" t="n"/>
      <c r="AC171" s="145" t="n"/>
      <c r="AD171" s="145" t="n"/>
      <c r="AE171" s="145" t="n"/>
      <c r="AF171" s="145" t="n"/>
      <c r="AG171" s="145" t="n"/>
      <c r="AH171" s="145" t="n"/>
      <c r="AI171" s="145" t="n"/>
      <c r="AJ171" s="145" t="n"/>
      <c r="AK171" s="145" t="n"/>
      <c r="AL171" s="145" t="n"/>
      <c r="AM171" s="145" t="n"/>
      <c r="AN171" s="145" t="n"/>
      <c r="AO171" s="145" t="n"/>
      <c r="AP171" s="145" t="n"/>
      <c r="AQ171" s="145" t="n"/>
      <c r="AR171" s="145" t="n"/>
      <c r="AS171" s="145" t="n"/>
      <c r="AT171" s="145" t="n"/>
      <c r="AU171" s="145" t="n"/>
      <c r="AV171" s="145" t="n"/>
      <c r="AW171" s="145" t="n"/>
      <c r="AX171" s="145" t="n"/>
      <c r="AY171" s="145" t="n"/>
      <c r="AZ171" s="145" t="n"/>
      <c r="BA171" s="145" t="n"/>
      <c r="BB171" s="145" t="n"/>
      <c r="BC171" s="145" t="n"/>
      <c r="BD171" s="145" t="n"/>
      <c r="BE171" s="145" t="n"/>
      <c r="BF171" s="145" t="n"/>
      <c r="BG171" s="145" t="n"/>
      <c r="BH171" s="145" t="n"/>
      <c r="BI171" s="145" t="n"/>
      <c r="BJ171" s="145" t="n"/>
      <c r="BK171" s="145" t="n"/>
      <c r="BL171" s="145" t="n"/>
      <c r="BM171" s="145" t="n"/>
      <c r="BN171" s="145" t="n"/>
      <c r="BO171" s="145" t="n"/>
      <c r="BP171" s="145" t="n"/>
      <c r="BQ171" s="145" t="n"/>
      <c r="BR171" s="145" t="n"/>
      <c r="BS171" s="145" t="n"/>
      <c r="BT171" s="145" t="n"/>
      <c r="BU171" s="145" t="n"/>
      <c r="BV171" s="145" t="n"/>
      <c r="BW171" s="145" t="n"/>
    </row>
    <row r="172" ht="21" customFormat="1" customHeight="1" s="146">
      <c r="A172" s="3292" t="n">
        <v>2026</v>
      </c>
      <c r="B172" s="1008" t="n">
        <v>34</v>
      </c>
      <c r="C172" s="1009" t="n">
        <v>2026039</v>
      </c>
      <c r="D172" s="2070" t="n"/>
      <c r="E172" s="1009" t="inlineStr">
        <is>
          <t>천안 대홍리 151-5,157-4 물류센터 신축공사</t>
        </is>
      </c>
      <c r="F172" s="1010" t="inlineStr">
        <is>
          <t>Construction of a new distribution center in Daehong-ri, Cheonan, 151-5,157-4</t>
        </is>
      </c>
      <c r="G172" s="2235" t="n"/>
      <c r="H172" s="1009" t="inlineStr">
        <is>
          <t>Mr. Lee</t>
        </is>
      </c>
      <c r="I172" s="1009" t="inlineStr">
        <is>
          <t>케이알산업</t>
        </is>
      </c>
      <c r="J172" s="1011" t="inlineStr">
        <is>
          <t>물류센터</t>
        </is>
      </c>
      <c r="K172" s="2236" t="inlineStr">
        <is>
          <t>옹벽만 작업</t>
        </is>
      </c>
      <c r="L172" s="145" t="n"/>
      <c r="M172" s="145" t="n"/>
      <c r="N172" s="145" t="n"/>
      <c r="O172" s="145" t="n"/>
      <c r="P172" s="145" t="n"/>
      <c r="Q172" s="145" t="n"/>
      <c r="R172" s="145" t="n"/>
      <c r="S172" s="145" t="n"/>
      <c r="T172" s="145" t="n"/>
      <c r="U172" s="145" t="n"/>
      <c r="V172" s="145" t="n"/>
      <c r="W172" s="145" t="n"/>
      <c r="X172" s="145" t="n"/>
      <c r="Y172" s="145" t="n"/>
      <c r="Z172" s="145" t="n"/>
      <c r="AA172" s="145" t="n"/>
      <c r="AB172" s="145" t="n"/>
      <c r="AC172" s="145" t="n"/>
      <c r="AD172" s="145" t="n"/>
      <c r="AE172" s="145" t="n"/>
      <c r="AF172" s="145" t="n"/>
      <c r="AG172" s="145" t="n"/>
      <c r="AH172" s="145" t="n"/>
      <c r="AI172" s="145" t="n"/>
      <c r="AJ172" s="145" t="n"/>
      <c r="AK172" s="145" t="n"/>
      <c r="AL172" s="145" t="n"/>
      <c r="AM172" s="145" t="n"/>
      <c r="AN172" s="145" t="n"/>
      <c r="AO172" s="145" t="n"/>
      <c r="AP172" s="145" t="n"/>
      <c r="AQ172" s="145" t="n"/>
      <c r="AR172" s="145" t="n"/>
      <c r="AS172" s="145" t="n"/>
      <c r="AT172" s="145" t="n"/>
      <c r="AU172" s="145" t="n"/>
      <c r="AV172" s="145" t="n"/>
      <c r="AW172" s="145" t="n"/>
      <c r="AX172" s="145" t="n"/>
      <c r="AY172" s="145" t="n"/>
      <c r="AZ172" s="145" t="n"/>
      <c r="BA172" s="145" t="n"/>
      <c r="BB172" s="145" t="n"/>
      <c r="BC172" s="145" t="n"/>
      <c r="BD172" s="145" t="n"/>
      <c r="BE172" s="145" t="n"/>
      <c r="BF172" s="145" t="n"/>
      <c r="BG172" s="145" t="n"/>
      <c r="BH172" s="145" t="n"/>
      <c r="BI172" s="145" t="n"/>
      <c r="BJ172" s="145" t="n"/>
      <c r="BK172" s="145" t="n"/>
      <c r="BL172" s="145" t="n"/>
      <c r="BM172" s="145" t="n"/>
      <c r="BN172" s="145" t="n"/>
      <c r="BO172" s="145" t="n"/>
      <c r="BP172" s="145" t="n"/>
      <c r="BQ172" s="145" t="n"/>
      <c r="BR172" s="145" t="n"/>
      <c r="BS172" s="145" t="n"/>
      <c r="BT172" s="145" t="n"/>
      <c r="BU172" s="145" t="n"/>
      <c r="BV172" s="145" t="n"/>
      <c r="BW172" s="145" t="n"/>
    </row>
    <row r="173" ht="21" customFormat="1" customHeight="1" s="146">
      <c r="A173" s="3292" t="n">
        <v>2026</v>
      </c>
      <c r="B173" s="1008" t="n">
        <v>35</v>
      </c>
      <c r="C173" s="1009" t="n">
        <v>2026037</v>
      </c>
      <c r="D173" s="2166" t="n"/>
      <c r="E173" s="1009" t="inlineStr">
        <is>
          <t>의왕시청역 SK VEIW IPARK 신축공사</t>
        </is>
      </c>
      <c r="F173" s="1010" t="inlineStr">
        <is>
          <t>Construction of SK VEIW IPARK at Uiwang City Hall Station</t>
        </is>
      </c>
      <c r="G173" s="2235" t="n"/>
      <c r="H173" s="1009" t="inlineStr">
        <is>
          <t>Ms. Hee</t>
        </is>
      </c>
      <c r="I173" s="1009" t="inlineStr">
        <is>
          <t>SK에코플랜트</t>
        </is>
      </c>
      <c r="J173" s="1011" t="inlineStr">
        <is>
          <t>공동주택</t>
        </is>
      </c>
      <c r="K173" s="2236" t="n"/>
      <c r="L173" s="145" t="n"/>
      <c r="M173" s="145" t="n"/>
      <c r="N173" s="145" t="n"/>
      <c r="O173" s="145" t="n"/>
      <c r="P173" s="145" t="n"/>
      <c r="Q173" s="145" t="n"/>
      <c r="R173" s="145" t="n"/>
      <c r="S173" s="145" t="n"/>
      <c r="T173" s="145" t="n"/>
      <c r="U173" s="145" t="n"/>
      <c r="V173" s="145" t="n"/>
      <c r="W173" s="145" t="n"/>
      <c r="X173" s="145" t="n"/>
      <c r="Y173" s="145" t="n"/>
      <c r="Z173" s="145" t="n"/>
      <c r="AA173" s="145" t="n"/>
      <c r="AB173" s="145" t="n"/>
      <c r="AC173" s="145" t="n"/>
      <c r="AD173" s="145" t="n"/>
      <c r="AE173" s="145" t="n"/>
      <c r="AF173" s="145" t="n"/>
      <c r="AG173" s="145" t="n"/>
      <c r="AH173" s="145" t="n"/>
      <c r="AI173" s="145" t="n"/>
      <c r="AJ173" s="145" t="n"/>
      <c r="AK173" s="145" t="n"/>
      <c r="AL173" s="145" t="n"/>
      <c r="AM173" s="145" t="n"/>
      <c r="AN173" s="145" t="n"/>
      <c r="AO173" s="145" t="n"/>
      <c r="AP173" s="145" t="n"/>
      <c r="AQ173" s="145" t="n"/>
      <c r="AR173" s="145" t="n"/>
      <c r="AS173" s="145" t="n"/>
      <c r="AT173" s="145" t="n"/>
      <c r="AU173" s="145" t="n"/>
      <c r="AV173" s="145" t="n"/>
      <c r="AW173" s="145" t="n"/>
      <c r="AX173" s="145" t="n"/>
      <c r="AY173" s="145" t="n"/>
      <c r="AZ173" s="145" t="n"/>
      <c r="BA173" s="145" t="n"/>
      <c r="BB173" s="145" t="n"/>
      <c r="BC173" s="145" t="n"/>
      <c r="BD173" s="145" t="n"/>
      <c r="BE173" s="145" t="n"/>
      <c r="BF173" s="145" t="n"/>
      <c r="BG173" s="145" t="n"/>
      <c r="BH173" s="145" t="n"/>
      <c r="BI173" s="145" t="n"/>
      <c r="BJ173" s="145" t="n"/>
      <c r="BK173" s="145" t="n"/>
      <c r="BL173" s="145" t="n"/>
      <c r="BM173" s="145" t="n"/>
      <c r="BN173" s="145" t="n"/>
      <c r="BO173" s="145" t="n"/>
      <c r="BP173" s="145" t="n"/>
      <c r="BQ173" s="145" t="n"/>
      <c r="BR173" s="145" t="n"/>
      <c r="BS173" s="145" t="n"/>
      <c r="BT173" s="145" t="n"/>
      <c r="BU173" s="145" t="n"/>
      <c r="BV173" s="145" t="n"/>
      <c r="BW173" s="145" t="n"/>
    </row>
    <row r="174" ht="21" customFormat="1" customHeight="1" s="146">
      <c r="A174" s="3292" t="n">
        <v>2026</v>
      </c>
      <c r="B174" s="1008" t="n">
        <v>36</v>
      </c>
      <c r="C174" s="1009" t="n">
        <v>2026040</v>
      </c>
      <c r="D174" s="4142" t="n"/>
      <c r="E174" s="1009" t="inlineStr">
        <is>
          <t>NRD-K2 적산용역</t>
        </is>
      </c>
      <c r="F174" s="1010" t="inlineStr">
        <is>
          <t>NRD-K2 Integration Services</t>
        </is>
      </c>
      <c r="G174" s="4337" t="n"/>
      <c r="H174" s="1009" t="inlineStr">
        <is>
          <t>Mr. Lee</t>
        </is>
      </c>
      <c r="I174" s="1009" t="inlineStr">
        <is>
          <t>삼성물산</t>
        </is>
      </c>
      <c r="J174" s="1011" t="inlineStr">
        <is>
          <t>공장</t>
        </is>
      </c>
      <c r="K174" s="2236" t="n"/>
      <c r="L174" s="145" t="n"/>
      <c r="M174" s="145" t="n"/>
      <c r="N174" s="145" t="n"/>
      <c r="O174" s="145" t="n"/>
      <c r="P174" s="145" t="n"/>
      <c r="Q174" s="145" t="n"/>
      <c r="R174" s="145" t="n"/>
      <c r="S174" s="145" t="n"/>
      <c r="T174" s="145" t="n"/>
      <c r="U174" s="145" t="n"/>
      <c r="V174" s="145" t="n"/>
      <c r="W174" s="145" t="n"/>
      <c r="X174" s="145" t="n"/>
      <c r="Y174" s="145" t="n"/>
      <c r="Z174" s="145" t="n"/>
      <c r="AA174" s="145" t="n"/>
      <c r="AB174" s="145" t="n"/>
      <c r="AC174" s="145" t="n"/>
      <c r="AD174" s="145" t="n"/>
      <c r="AE174" s="145" t="n"/>
      <c r="AF174" s="145" t="n"/>
      <c r="AG174" s="145" t="n"/>
      <c r="AH174" s="145" t="n"/>
      <c r="AI174" s="145" t="n"/>
      <c r="AJ174" s="145" t="n"/>
      <c r="AK174" s="145" t="n"/>
      <c r="AL174" s="145" t="n"/>
      <c r="AM174" s="145" t="n"/>
      <c r="AN174" s="145" t="n"/>
      <c r="AO174" s="145" t="n"/>
      <c r="AP174" s="145" t="n"/>
      <c r="AQ174" s="145" t="n"/>
      <c r="AR174" s="145" t="n"/>
      <c r="AS174" s="145" t="n"/>
      <c r="AT174" s="145" t="n"/>
      <c r="AU174" s="145" t="n"/>
      <c r="AV174" s="145" t="n"/>
      <c r="AW174" s="145" t="n"/>
      <c r="AX174" s="145" t="n"/>
      <c r="AY174" s="145" t="n"/>
      <c r="AZ174" s="145" t="n"/>
      <c r="BA174" s="145" t="n"/>
      <c r="BB174" s="145" t="n"/>
      <c r="BC174" s="145" t="n"/>
      <c r="BD174" s="145" t="n"/>
      <c r="BE174" s="145" t="n"/>
      <c r="BF174" s="145" t="n"/>
      <c r="BG174" s="145" t="n"/>
      <c r="BH174" s="145" t="n"/>
      <c r="BI174" s="145" t="n"/>
      <c r="BJ174" s="145" t="n"/>
      <c r="BK174" s="145" t="n"/>
      <c r="BL174" s="145" t="n"/>
      <c r="BM174" s="145" t="n"/>
      <c r="BN174" s="145" t="n"/>
      <c r="BO174" s="145" t="n"/>
      <c r="BP174" s="145" t="n"/>
      <c r="BQ174" s="145" t="n"/>
      <c r="BR174" s="145" t="n"/>
      <c r="BS174" s="145" t="n"/>
      <c r="BT174" s="145" t="n"/>
      <c r="BU174" s="145" t="n"/>
      <c r="BV174" s="145" t="n"/>
      <c r="BW174" s="145" t="n"/>
    </row>
    <row r="175" ht="21" customFormat="1" customHeight="1" s="146">
      <c r="A175" s="3292" t="n">
        <v>2026</v>
      </c>
      <c r="B175" s="1008" t="n">
        <v>37</v>
      </c>
      <c r="C175" s="1009" t="n">
        <v>2026043</v>
      </c>
      <c r="D175" s="4143" t="n"/>
      <c r="E175" s="1009" t="inlineStr">
        <is>
          <t>홍익대학교 혁신성장캠퍼스 증축공사</t>
        </is>
      </c>
      <c r="F175" s="1010" t="inlineStr">
        <is>
          <t>Hongik University Innovation Growth Campus Extension Project</t>
        </is>
      </c>
      <c r="G175" s="2235" t="n"/>
      <c r="H175" s="1009" t="inlineStr">
        <is>
          <t>Ms. Hee</t>
        </is>
      </c>
      <c r="I175" s="1009" t="inlineStr">
        <is>
          <t>현대건설</t>
        </is>
      </c>
      <c r="J175" s="1011" t="inlineStr">
        <is>
          <t>교육연구시설</t>
        </is>
      </c>
      <c r="K175" s="2236" t="n"/>
      <c r="L175" s="145" t="n"/>
      <c r="M175" s="145" t="n"/>
      <c r="N175" s="145" t="n"/>
      <c r="O175" s="145" t="n"/>
      <c r="P175" s="145" t="n"/>
      <c r="Q175" s="145" t="n"/>
      <c r="R175" s="145" t="n"/>
      <c r="S175" s="145" t="n"/>
      <c r="T175" s="145" t="n"/>
      <c r="U175" s="145" t="n"/>
      <c r="V175" s="145" t="n"/>
      <c r="W175" s="145" t="n"/>
      <c r="X175" s="145" t="n"/>
      <c r="Y175" s="145" t="n"/>
      <c r="Z175" s="145" t="n"/>
      <c r="AA175" s="145" t="n"/>
      <c r="AB175" s="145" t="n"/>
      <c r="AC175" s="145" t="n"/>
      <c r="AD175" s="145" t="n"/>
      <c r="AE175" s="145" t="n"/>
      <c r="AF175" s="145" t="n"/>
      <c r="AG175" s="145" t="n"/>
      <c r="AH175" s="145" t="n"/>
      <c r="AI175" s="145" t="n"/>
      <c r="AJ175" s="145" t="n"/>
      <c r="AK175" s="145" t="n"/>
      <c r="AL175" s="145" t="n"/>
      <c r="AM175" s="145" t="n"/>
      <c r="AN175" s="145" t="n"/>
      <c r="AO175" s="145" t="n"/>
      <c r="AP175" s="145" t="n"/>
      <c r="AQ175" s="145" t="n"/>
      <c r="AR175" s="145" t="n"/>
      <c r="AS175" s="145" t="n"/>
      <c r="AT175" s="145" t="n"/>
      <c r="AU175" s="145" t="n"/>
      <c r="AV175" s="145" t="n"/>
      <c r="AW175" s="145" t="n"/>
      <c r="AX175" s="145" t="n"/>
      <c r="AY175" s="145" t="n"/>
      <c r="AZ175" s="145" t="n"/>
      <c r="BA175" s="145" t="n"/>
      <c r="BB175" s="145" t="n"/>
      <c r="BC175" s="145" t="n"/>
      <c r="BD175" s="145" t="n"/>
      <c r="BE175" s="145" t="n"/>
      <c r="BF175" s="145" t="n"/>
      <c r="BG175" s="145" t="n"/>
      <c r="BH175" s="145" t="n"/>
      <c r="BI175" s="145" t="n"/>
      <c r="BJ175" s="145" t="n"/>
      <c r="BK175" s="145" t="n"/>
      <c r="BL175" s="145" t="n"/>
      <c r="BM175" s="145" t="n"/>
      <c r="BN175" s="145" t="n"/>
      <c r="BO175" s="145" t="n"/>
      <c r="BP175" s="145" t="n"/>
      <c r="BQ175" s="145" t="n"/>
      <c r="BR175" s="145" t="n"/>
      <c r="BS175" s="145" t="n"/>
      <c r="BT175" s="145" t="n"/>
      <c r="BU175" s="145" t="n"/>
      <c r="BV175" s="145" t="n"/>
      <c r="BW175" s="145" t="n"/>
    </row>
    <row r="176" ht="21" customFormat="1" customHeight="1" s="146">
      <c r="A176" s="3292" t="n">
        <v>2026</v>
      </c>
      <c r="B176" s="1008" t="n">
        <v>38</v>
      </c>
      <c r="C176" s="1009" t="n">
        <v>2026047</v>
      </c>
      <c r="D176" s="1146" t="n"/>
      <c r="E176" s="1009" t="inlineStr">
        <is>
          <t>마이다스아이티 정자동 신사옥</t>
        </is>
      </c>
      <c r="F176" s="1010" t="inlineStr">
        <is>
          <t>Midas Haiti Jeongja-dong New HQ</t>
        </is>
      </c>
      <c r="G176" s="2235" t="n"/>
      <c r="H176" s="1009" t="inlineStr">
        <is>
          <t>Ms. Kim</t>
        </is>
      </c>
      <c r="I176" s="1009" t="inlineStr">
        <is>
          <t>HDC현대산업개발</t>
        </is>
      </c>
      <c r="J176" s="1011" t="inlineStr">
        <is>
          <t>지식산업센터</t>
        </is>
      </c>
      <c r="K176" s="2236" t="n"/>
      <c r="L176" s="145" t="n"/>
      <c r="M176" s="145" t="n"/>
      <c r="N176" s="145" t="n"/>
      <c r="O176" s="145" t="n"/>
      <c r="P176" s="145" t="n"/>
      <c r="Q176" s="145" t="n"/>
      <c r="R176" s="145" t="n"/>
      <c r="S176" s="145" t="n"/>
      <c r="T176" s="145" t="n"/>
      <c r="U176" s="145" t="n"/>
      <c r="V176" s="145" t="n"/>
      <c r="W176" s="145" t="n"/>
      <c r="X176" s="145" t="n"/>
      <c r="Y176" s="145" t="n"/>
      <c r="Z176" s="145" t="n"/>
      <c r="AA176" s="145" t="n"/>
      <c r="AB176" s="145" t="n"/>
      <c r="AC176" s="145" t="n"/>
      <c r="AD176" s="145" t="n"/>
      <c r="AE176" s="145" t="n"/>
      <c r="AF176" s="145" t="n"/>
      <c r="AG176" s="145" t="n"/>
      <c r="AH176" s="145" t="n"/>
      <c r="AI176" s="145" t="n"/>
      <c r="AJ176" s="145" t="n"/>
      <c r="AK176" s="145" t="n"/>
      <c r="AL176" s="145" t="n"/>
      <c r="AM176" s="145" t="n"/>
      <c r="AN176" s="145" t="n"/>
      <c r="AO176" s="145" t="n"/>
      <c r="AP176" s="145" t="n"/>
      <c r="AQ176" s="145" t="n"/>
      <c r="AR176" s="145" t="n"/>
      <c r="AS176" s="145" t="n"/>
      <c r="AT176" s="145" t="n"/>
      <c r="AU176" s="145" t="n"/>
      <c r="AV176" s="145" t="n"/>
      <c r="AW176" s="145" t="n"/>
      <c r="AX176" s="145" t="n"/>
      <c r="AY176" s="145" t="n"/>
      <c r="AZ176" s="145" t="n"/>
      <c r="BA176" s="145" t="n"/>
      <c r="BB176" s="145" t="n"/>
      <c r="BC176" s="145" t="n"/>
      <c r="BD176" s="145" t="n"/>
      <c r="BE176" s="145" t="n"/>
      <c r="BF176" s="145" t="n"/>
      <c r="BG176" s="145" t="n"/>
      <c r="BH176" s="145" t="n"/>
      <c r="BI176" s="145" t="n"/>
      <c r="BJ176" s="145" t="n"/>
      <c r="BK176" s="145" t="n"/>
      <c r="BL176" s="145" t="n"/>
      <c r="BM176" s="145" t="n"/>
      <c r="BN176" s="145" t="n"/>
      <c r="BO176" s="145" t="n"/>
      <c r="BP176" s="145" t="n"/>
      <c r="BQ176" s="145" t="n"/>
      <c r="BR176" s="145" t="n"/>
      <c r="BS176" s="145" t="n"/>
      <c r="BT176" s="145" t="n"/>
      <c r="BU176" s="145" t="n"/>
      <c r="BV176" s="145" t="n"/>
      <c r="BW176" s="145" t="n"/>
    </row>
    <row r="177" ht="21" customFormat="1" customHeight="1" s="146">
      <c r="A177" s="3292" t="n">
        <v>2026</v>
      </c>
      <c r="B177" s="1008" t="n">
        <v>39</v>
      </c>
      <c r="C177" s="1009" t="n">
        <v>2026027</v>
      </c>
      <c r="D177" s="1818" t="n"/>
      <c r="E177" s="1009" t="inlineStr">
        <is>
          <t>양주회천지구 A8블럭 공동주택 신축공사</t>
        </is>
      </c>
      <c r="F177" s="1010" t="inlineStr">
        <is>
          <t>Construction of A8 block apartment building in Hoecheon district, Yangju</t>
        </is>
      </c>
      <c r="G177" s="2938" t="n"/>
      <c r="H177" s="1009" t="inlineStr">
        <is>
          <t>Ms. Hee</t>
        </is>
      </c>
      <c r="I177" s="1009" t="inlineStr">
        <is>
          <t>대광건영</t>
        </is>
      </c>
      <c r="J177" s="1011" t="inlineStr">
        <is>
          <t>공동주택</t>
        </is>
      </c>
      <c r="K177" s="2236" t="inlineStr">
        <is>
          <t>BIM</t>
        </is>
      </c>
      <c r="L177" s="145" t="n"/>
      <c r="M177" s="145" t="n"/>
      <c r="N177" s="145" t="n"/>
      <c r="O177" s="145" t="n"/>
      <c r="P177" s="145" t="n"/>
      <c r="Q177" s="145" t="n"/>
      <c r="R177" s="145" t="n"/>
      <c r="S177" s="145" t="n"/>
      <c r="T177" s="145" t="n"/>
      <c r="U177" s="145" t="n"/>
      <c r="V177" s="145" t="n"/>
      <c r="W177" s="145" t="n"/>
      <c r="X177" s="145" t="n"/>
      <c r="Y177" s="145" t="n"/>
      <c r="Z177" s="145" t="n"/>
      <c r="AA177" s="145" t="n"/>
      <c r="AB177" s="145" t="n"/>
      <c r="AC177" s="145" t="n"/>
      <c r="AD177" s="145" t="n"/>
      <c r="AE177" s="145" t="n"/>
      <c r="AF177" s="145" t="n"/>
      <c r="AG177" s="145" t="n"/>
      <c r="AH177" s="145" t="n"/>
      <c r="AI177" s="145" t="n"/>
      <c r="AJ177" s="145" t="n"/>
      <c r="AK177" s="145" t="n"/>
      <c r="AL177" s="145" t="n"/>
      <c r="AM177" s="145" t="n"/>
      <c r="AN177" s="145" t="n"/>
      <c r="AO177" s="145" t="n"/>
      <c r="AP177" s="145" t="n"/>
      <c r="AQ177" s="145" t="n"/>
      <c r="AR177" s="145" t="n"/>
      <c r="AS177" s="145" t="n"/>
      <c r="AT177" s="145" t="n"/>
      <c r="AU177" s="145" t="n"/>
      <c r="AV177" s="145" t="n"/>
      <c r="AW177" s="145" t="n"/>
      <c r="AX177" s="145" t="n"/>
      <c r="AY177" s="145" t="n"/>
      <c r="AZ177" s="145" t="n"/>
      <c r="BA177" s="145" t="n"/>
      <c r="BB177" s="145" t="n"/>
      <c r="BC177" s="145" t="n"/>
      <c r="BD177" s="145" t="n"/>
      <c r="BE177" s="145" t="n"/>
      <c r="BF177" s="145" t="n"/>
      <c r="BG177" s="145" t="n"/>
      <c r="BH177" s="145" t="n"/>
      <c r="BI177" s="145" t="n"/>
      <c r="BJ177" s="145" t="n"/>
      <c r="BK177" s="145" t="n"/>
      <c r="BL177" s="145" t="n"/>
      <c r="BM177" s="145" t="n"/>
      <c r="BN177" s="145" t="n"/>
      <c r="BO177" s="145" t="n"/>
      <c r="BP177" s="145" t="n"/>
      <c r="BQ177" s="145" t="n"/>
      <c r="BR177" s="145" t="n"/>
      <c r="BS177" s="145" t="n"/>
      <c r="BT177" s="145" t="n"/>
      <c r="BU177" s="145" t="n"/>
      <c r="BV177" s="145" t="n"/>
      <c r="BW177" s="145" t="n"/>
    </row>
    <row r="178" ht="21" customFormat="1" customHeight="1" s="146">
      <c r="A178" s="3292" t="n">
        <v>2026</v>
      </c>
      <c r="B178" s="1008" t="n">
        <v>40</v>
      </c>
      <c r="C178" s="1009" t="n">
        <v>2026009</v>
      </c>
      <c r="D178" s="1549" t="n"/>
      <c r="E178" s="1009" t="inlineStr">
        <is>
          <t>평택 P5 신축공사</t>
        </is>
      </c>
      <c r="F178" s="1010" t="inlineStr">
        <is>
          <t>New construction of Pyeongtaek P5</t>
        </is>
      </c>
      <c r="G178" s="2938" t="n"/>
      <c r="H178" s="1009" t="n"/>
      <c r="I178" s="1009" t="inlineStr">
        <is>
          <t>삼성물산</t>
        </is>
      </c>
      <c r="J178" s="1011" t="inlineStr">
        <is>
          <t>공장</t>
        </is>
      </c>
      <c r="K178" s="2236" t="n"/>
      <c r="L178" s="145" t="n"/>
      <c r="M178" s="145" t="n"/>
      <c r="N178" s="145" t="n"/>
      <c r="O178" s="145" t="n"/>
      <c r="P178" s="145" t="n"/>
      <c r="Q178" s="145" t="n"/>
      <c r="R178" s="145" t="n"/>
      <c r="S178" s="145" t="n"/>
      <c r="T178" s="145" t="n"/>
      <c r="U178" s="145" t="n"/>
      <c r="V178" s="145" t="n"/>
      <c r="W178" s="145" t="n"/>
      <c r="X178" s="145" t="n"/>
      <c r="Y178" s="145" t="n"/>
      <c r="Z178" s="145" t="n"/>
      <c r="AA178" s="145" t="n"/>
      <c r="AB178" s="145" t="n"/>
      <c r="AC178" s="145" t="n"/>
      <c r="AD178" s="145" t="n"/>
      <c r="AE178" s="145" t="n"/>
      <c r="AF178" s="145" t="n"/>
      <c r="AG178" s="145" t="n"/>
      <c r="AH178" s="145" t="n"/>
      <c r="AI178" s="145" t="n"/>
      <c r="AJ178" s="145" t="n"/>
      <c r="AK178" s="145" t="n"/>
      <c r="AL178" s="145" t="n"/>
      <c r="AM178" s="145" t="n"/>
      <c r="AN178" s="145" t="n"/>
      <c r="AO178" s="145" t="n"/>
      <c r="AP178" s="145" t="n"/>
      <c r="AQ178" s="145" t="n"/>
      <c r="AR178" s="145" t="n"/>
      <c r="AS178" s="145" t="n"/>
      <c r="AT178" s="145" t="n"/>
      <c r="AU178" s="145" t="n"/>
      <c r="AV178" s="145" t="n"/>
      <c r="AW178" s="145" t="n"/>
      <c r="AX178" s="145" t="n"/>
      <c r="AY178" s="145" t="n"/>
      <c r="AZ178" s="145" t="n"/>
      <c r="BA178" s="145" t="n"/>
      <c r="BB178" s="145" t="n"/>
      <c r="BC178" s="145" t="n"/>
      <c r="BD178" s="145" t="n"/>
      <c r="BE178" s="145" t="n"/>
      <c r="BF178" s="145" t="n"/>
      <c r="BG178" s="145" t="n"/>
      <c r="BH178" s="145" t="n"/>
      <c r="BI178" s="145" t="n"/>
      <c r="BJ178" s="145" t="n"/>
      <c r="BK178" s="145" t="n"/>
      <c r="BL178" s="145" t="n"/>
      <c r="BM178" s="145" t="n"/>
      <c r="BN178" s="145" t="n"/>
      <c r="BO178" s="145" t="n"/>
      <c r="BP178" s="145" t="n"/>
      <c r="BQ178" s="145" t="n"/>
      <c r="BR178" s="145" t="n"/>
      <c r="BS178" s="145" t="n"/>
      <c r="BT178" s="145" t="n"/>
      <c r="BU178" s="145" t="n"/>
      <c r="BV178" s="145" t="n"/>
      <c r="BW178" s="145" t="n"/>
    </row>
    <row r="179" ht="21" customFormat="1" customHeight="1" s="146">
      <c r="A179" s="3292" t="n">
        <v>2026</v>
      </c>
      <c r="B179" s="1008" t="n">
        <v>41</v>
      </c>
      <c r="C179" s="1009" t="n">
        <v>2026054</v>
      </c>
      <c r="D179" s="2423" t="n"/>
      <c r="E179" s="1009" t="inlineStr">
        <is>
          <t>대전 대흥동 주거복합시설</t>
        </is>
      </c>
      <c r="F179" s="1010" t="inlineStr">
        <is>
          <t>Daejeon Daeheung-dong residential complex</t>
        </is>
      </c>
      <c r="G179" s="2938" t="n"/>
      <c r="H179" s="1009" t="inlineStr">
        <is>
          <t>Mr. Lee</t>
        </is>
      </c>
      <c r="I179" s="1009" t="inlineStr">
        <is>
          <t>SM그룹</t>
        </is>
      </c>
      <c r="J179" s="1011" t="inlineStr">
        <is>
          <t>공동주택</t>
        </is>
      </c>
      <c r="K179" s="2236" t="n"/>
      <c r="L179" s="145" t="n"/>
      <c r="M179" s="145" t="n"/>
      <c r="N179" s="145" t="n"/>
      <c r="O179" s="145" t="n"/>
      <c r="P179" s="145" t="n"/>
      <c r="Q179" s="145" t="n"/>
      <c r="R179" s="145" t="n"/>
      <c r="S179" s="145" t="n"/>
      <c r="T179" s="145" t="n"/>
      <c r="U179" s="145" t="n"/>
      <c r="V179" s="145" t="n"/>
      <c r="W179" s="145" t="n"/>
      <c r="X179" s="145" t="n"/>
      <c r="Y179" s="145" t="n"/>
      <c r="Z179" s="145" t="n"/>
      <c r="AA179" s="145" t="n"/>
      <c r="AB179" s="145" t="n"/>
      <c r="AC179" s="145" t="n"/>
      <c r="AD179" s="145" t="n"/>
      <c r="AE179" s="145" t="n"/>
      <c r="AF179" s="145" t="n"/>
      <c r="AG179" s="145" t="n"/>
      <c r="AH179" s="145" t="n"/>
      <c r="AI179" s="145" t="n"/>
      <c r="AJ179" s="145" t="n"/>
      <c r="AK179" s="145" t="n"/>
      <c r="AL179" s="145" t="n"/>
      <c r="AM179" s="145" t="n"/>
      <c r="AN179" s="145" t="n"/>
      <c r="AO179" s="145" t="n"/>
      <c r="AP179" s="145" t="n"/>
      <c r="AQ179" s="145" t="n"/>
      <c r="AR179" s="145" t="n"/>
      <c r="AS179" s="145" t="n"/>
      <c r="AT179" s="145" t="n"/>
      <c r="AU179" s="145" t="n"/>
      <c r="AV179" s="145" t="n"/>
      <c r="AW179" s="145" t="n"/>
      <c r="AX179" s="145" t="n"/>
      <c r="AY179" s="145" t="n"/>
      <c r="AZ179" s="145" t="n"/>
      <c r="BA179" s="145" t="n"/>
      <c r="BB179" s="145" t="n"/>
      <c r="BC179" s="145" t="n"/>
      <c r="BD179" s="145" t="n"/>
      <c r="BE179" s="145" t="n"/>
      <c r="BF179" s="145" t="n"/>
      <c r="BG179" s="145" t="n"/>
      <c r="BH179" s="145" t="n"/>
      <c r="BI179" s="145" t="n"/>
      <c r="BJ179" s="145" t="n"/>
      <c r="BK179" s="145" t="n"/>
      <c r="BL179" s="145" t="n"/>
      <c r="BM179" s="145" t="n"/>
      <c r="BN179" s="145" t="n"/>
      <c r="BO179" s="145" t="n"/>
      <c r="BP179" s="145" t="n"/>
      <c r="BQ179" s="145" t="n"/>
      <c r="BR179" s="145" t="n"/>
      <c r="BS179" s="145" t="n"/>
      <c r="BT179" s="145" t="n"/>
      <c r="BU179" s="145" t="n"/>
      <c r="BV179" s="145" t="n"/>
      <c r="BW179" s="145" t="n"/>
    </row>
    <row r="180" ht="21" customFormat="1" customHeight="1" s="146">
      <c r="A180" s="3292" t="n">
        <v>2026</v>
      </c>
      <c r="B180" s="1008" t="n">
        <v>42</v>
      </c>
      <c r="C180" s="1009" t="n"/>
      <c r="D180" s="2326" t="n"/>
      <c r="E180" s="1009" t="n"/>
      <c r="F180" s="1010" t="n"/>
      <c r="G180" s="1010" t="n"/>
      <c r="H180" s="1009" t="n"/>
      <c r="I180" s="1009" t="n"/>
      <c r="J180" s="1011" t="n"/>
      <c r="K180" s="2236" t="n"/>
      <c r="L180" s="145" t="n"/>
      <c r="M180" s="145" t="n"/>
      <c r="N180" s="145" t="n"/>
      <c r="O180" s="145" t="n"/>
      <c r="P180" s="145" t="n"/>
      <c r="Q180" s="145" t="n"/>
      <c r="R180" s="145" t="n"/>
      <c r="S180" s="145" t="n"/>
      <c r="T180" s="145" t="n"/>
      <c r="U180" s="145" t="n"/>
      <c r="V180" s="145" t="n"/>
      <c r="W180" s="145" t="n"/>
      <c r="X180" s="145" t="n"/>
      <c r="Y180" s="145" t="n"/>
      <c r="Z180" s="145" t="n"/>
      <c r="AA180" s="145" t="n"/>
      <c r="AB180" s="145" t="n"/>
      <c r="AC180" s="145" t="n"/>
      <c r="AD180" s="145" t="n"/>
      <c r="AE180" s="145" t="n"/>
      <c r="AF180" s="145" t="n"/>
      <c r="AG180" s="145" t="n"/>
      <c r="AH180" s="145" t="n"/>
      <c r="AI180" s="145" t="n"/>
      <c r="AJ180" s="145" t="n"/>
      <c r="AK180" s="145" t="n"/>
      <c r="AL180" s="145" t="n"/>
      <c r="AM180" s="145" t="n"/>
      <c r="AN180" s="145" t="n"/>
      <c r="AO180" s="145" t="n"/>
      <c r="AP180" s="145" t="n"/>
      <c r="AQ180" s="145" t="n"/>
      <c r="AR180" s="145" t="n"/>
      <c r="AS180" s="145" t="n"/>
      <c r="AT180" s="145" t="n"/>
      <c r="AU180" s="145" t="n"/>
      <c r="AV180" s="145" t="n"/>
      <c r="AW180" s="145" t="n"/>
      <c r="AX180" s="145" t="n"/>
      <c r="AY180" s="145" t="n"/>
      <c r="AZ180" s="145" t="n"/>
      <c r="BA180" s="145" t="n"/>
      <c r="BB180" s="145" t="n"/>
      <c r="BC180" s="145" t="n"/>
      <c r="BD180" s="145" t="n"/>
      <c r="BE180" s="145" t="n"/>
      <c r="BF180" s="145" t="n"/>
      <c r="BG180" s="145" t="n"/>
      <c r="BH180" s="145" t="n"/>
      <c r="BI180" s="145" t="n"/>
      <c r="BJ180" s="145" t="n"/>
      <c r="BK180" s="145" t="n"/>
      <c r="BL180" s="145" t="n"/>
      <c r="BM180" s="145" t="n"/>
      <c r="BN180" s="145" t="n"/>
      <c r="BO180" s="145" t="n"/>
      <c r="BP180" s="145" t="n"/>
      <c r="BQ180" s="145" t="n"/>
      <c r="BR180" s="145" t="n"/>
      <c r="BS180" s="145" t="n"/>
      <c r="BT180" s="145" t="n"/>
      <c r="BU180" s="145" t="n"/>
      <c r="BV180" s="145" t="n"/>
      <c r="BW180" s="145" t="n"/>
    </row>
    <row r="181" ht="21" customFormat="1" customHeight="1" s="146">
      <c r="A181" s="3292" t="n">
        <v>2026</v>
      </c>
      <c r="B181" s="1008" t="n">
        <v>43</v>
      </c>
      <c r="C181" s="1009" t="n"/>
      <c r="D181" s="1146" t="n"/>
      <c r="E181" s="1009" t="n"/>
      <c r="F181" s="1010" t="n"/>
      <c r="G181" s="1010" t="n"/>
      <c r="H181" s="1009" t="n"/>
      <c r="I181" s="1009" t="n"/>
      <c r="J181" s="1011" t="n"/>
      <c r="K181" s="2236" t="n"/>
      <c r="L181" s="145" t="n"/>
      <c r="M181" s="145" t="n"/>
      <c r="N181" s="145" t="n"/>
      <c r="O181" s="145" t="n"/>
      <c r="P181" s="145" t="n"/>
      <c r="Q181" s="145" t="n"/>
      <c r="R181" s="145" t="n"/>
      <c r="S181" s="145" t="n"/>
      <c r="T181" s="145" t="n"/>
      <c r="U181" s="145" t="n"/>
      <c r="V181" s="145" t="n"/>
      <c r="W181" s="145" t="n"/>
      <c r="X181" s="145" t="n"/>
      <c r="Y181" s="145" t="n"/>
      <c r="Z181" s="145" t="n"/>
      <c r="AA181" s="145" t="n"/>
      <c r="AB181" s="145" t="n"/>
      <c r="AC181" s="145" t="n"/>
      <c r="AD181" s="145" t="n"/>
      <c r="AE181" s="145" t="n"/>
      <c r="AF181" s="145" t="n"/>
      <c r="AG181" s="145" t="n"/>
      <c r="AH181" s="145" t="n"/>
      <c r="AI181" s="145" t="n"/>
      <c r="AJ181" s="145" t="n"/>
      <c r="AK181" s="145" t="n"/>
      <c r="AL181" s="145" t="n"/>
      <c r="AM181" s="145" t="n"/>
      <c r="AN181" s="145" t="n"/>
      <c r="AO181" s="145" t="n"/>
      <c r="AP181" s="145" t="n"/>
      <c r="AQ181" s="145" t="n"/>
      <c r="AR181" s="145" t="n"/>
      <c r="AS181" s="145" t="n"/>
      <c r="AT181" s="145" t="n"/>
      <c r="AU181" s="145" t="n"/>
      <c r="AV181" s="145" t="n"/>
      <c r="AW181" s="145" t="n"/>
      <c r="AX181" s="145" t="n"/>
      <c r="AY181" s="145" t="n"/>
      <c r="AZ181" s="145" t="n"/>
      <c r="BA181" s="145" t="n"/>
      <c r="BB181" s="145" t="n"/>
      <c r="BC181" s="145" t="n"/>
      <c r="BD181" s="145" t="n"/>
      <c r="BE181" s="145" t="n"/>
      <c r="BF181" s="145" t="n"/>
      <c r="BG181" s="145" t="n"/>
      <c r="BH181" s="145" t="n"/>
      <c r="BI181" s="145" t="n"/>
      <c r="BJ181" s="145" t="n"/>
      <c r="BK181" s="145" t="n"/>
      <c r="BL181" s="145" t="n"/>
      <c r="BM181" s="145" t="n"/>
      <c r="BN181" s="145" t="n"/>
      <c r="BO181" s="145" t="n"/>
      <c r="BP181" s="145" t="n"/>
      <c r="BQ181" s="145" t="n"/>
      <c r="BR181" s="145" t="n"/>
      <c r="BS181" s="145" t="n"/>
      <c r="BT181" s="145" t="n"/>
      <c r="BU181" s="145" t="n"/>
      <c r="BV181" s="145" t="n"/>
      <c r="BW181" s="145" t="n"/>
    </row>
    <row r="182" ht="21" customFormat="1" customHeight="1" s="146">
      <c r="A182" s="3292" t="n">
        <v>2026</v>
      </c>
      <c r="B182" s="1008" t="n">
        <v>44</v>
      </c>
      <c r="C182" s="1009" t="n"/>
      <c r="D182" s="2381" t="n"/>
      <c r="E182" s="1009" t="n"/>
      <c r="F182" s="1010" t="n"/>
      <c r="G182" s="1010" t="n"/>
      <c r="H182" s="1009" t="n"/>
      <c r="I182" s="1009" t="n"/>
      <c r="J182" s="1011" t="n"/>
      <c r="K182" s="2236" t="n"/>
      <c r="L182" s="145" t="n"/>
      <c r="M182" s="145" t="n"/>
      <c r="N182" s="145" t="n"/>
      <c r="O182" s="145" t="n"/>
      <c r="P182" s="145" t="n"/>
      <c r="Q182" s="145" t="n"/>
      <c r="R182" s="145" t="n"/>
      <c r="S182" s="145" t="n"/>
      <c r="T182" s="145" t="n"/>
      <c r="U182" s="145" t="n"/>
      <c r="V182" s="145" t="n"/>
      <c r="W182" s="145" t="n"/>
      <c r="X182" s="145" t="n"/>
      <c r="Y182" s="145" t="n"/>
      <c r="Z182" s="145" t="n"/>
      <c r="AA182" s="145" t="n"/>
      <c r="AB182" s="145" t="n"/>
      <c r="AC182" s="145" t="n"/>
      <c r="AD182" s="145" t="n"/>
      <c r="AE182" s="145" t="n"/>
      <c r="AF182" s="145" t="n"/>
      <c r="AG182" s="145" t="n"/>
      <c r="AH182" s="145" t="n"/>
      <c r="AI182" s="145" t="n"/>
      <c r="AJ182" s="145" t="n"/>
      <c r="AK182" s="145" t="n"/>
      <c r="AL182" s="145" t="n"/>
      <c r="AM182" s="145" t="n"/>
      <c r="AN182" s="145" t="n"/>
      <c r="AO182" s="145" t="n"/>
      <c r="AP182" s="145" t="n"/>
      <c r="AQ182" s="145" t="n"/>
      <c r="AR182" s="145" t="n"/>
      <c r="AS182" s="145" t="n"/>
      <c r="AT182" s="145" t="n"/>
      <c r="AU182" s="145" t="n"/>
      <c r="AV182" s="145" t="n"/>
      <c r="AW182" s="145" t="n"/>
      <c r="AX182" s="145" t="n"/>
      <c r="AY182" s="145" t="n"/>
      <c r="AZ182" s="145" t="n"/>
      <c r="BA182" s="145" t="n"/>
      <c r="BB182" s="145" t="n"/>
      <c r="BC182" s="145" t="n"/>
      <c r="BD182" s="145" t="n"/>
      <c r="BE182" s="145" t="n"/>
      <c r="BF182" s="145" t="n"/>
      <c r="BG182" s="145" t="n"/>
      <c r="BH182" s="145" t="n"/>
      <c r="BI182" s="145" t="n"/>
      <c r="BJ182" s="145" t="n"/>
      <c r="BK182" s="145" t="n"/>
      <c r="BL182" s="145" t="n"/>
      <c r="BM182" s="145" t="n"/>
      <c r="BN182" s="145" t="n"/>
      <c r="BO182" s="145" t="n"/>
      <c r="BP182" s="145" t="n"/>
      <c r="BQ182" s="145" t="n"/>
      <c r="BR182" s="145" t="n"/>
      <c r="BS182" s="145" t="n"/>
      <c r="BT182" s="145" t="n"/>
      <c r="BU182" s="145" t="n"/>
      <c r="BV182" s="145" t="n"/>
      <c r="BW182" s="145" t="n"/>
    </row>
    <row r="183" ht="21" customFormat="1" customHeight="1" s="146">
      <c r="A183" s="3292" t="n">
        <v>2026</v>
      </c>
      <c r="B183" s="1008" t="n">
        <v>45</v>
      </c>
      <c r="C183" s="1009" t="n"/>
      <c r="D183" s="2204" t="n"/>
      <c r="E183" s="1009" t="n"/>
      <c r="F183" s="1010" t="n"/>
      <c r="G183" s="1010" t="n"/>
      <c r="H183" s="1009" t="n"/>
      <c r="I183" s="1009" t="n"/>
      <c r="J183" s="1011" t="n"/>
      <c r="K183" s="2236" t="n"/>
      <c r="L183" s="145" t="n"/>
      <c r="M183" s="145" t="n"/>
      <c r="N183" s="145" t="n"/>
      <c r="O183" s="145" t="n"/>
      <c r="P183" s="145" t="n"/>
      <c r="Q183" s="145" t="n"/>
      <c r="R183" s="145" t="n"/>
      <c r="S183" s="145" t="n"/>
      <c r="T183" s="145" t="n"/>
      <c r="U183" s="145" t="n"/>
      <c r="V183" s="145" t="n"/>
      <c r="W183" s="145" t="n"/>
      <c r="X183" s="145" t="n"/>
      <c r="Y183" s="145" t="n"/>
      <c r="Z183" s="145" t="n"/>
      <c r="AA183" s="145" t="n"/>
      <c r="AB183" s="145" t="n"/>
      <c r="AC183" s="145" t="n"/>
      <c r="AD183" s="145" t="n"/>
      <c r="AE183" s="145" t="n"/>
      <c r="AF183" s="145" t="n"/>
      <c r="AG183" s="145" t="n"/>
      <c r="AH183" s="145" t="n"/>
      <c r="AI183" s="145" t="n"/>
      <c r="AJ183" s="145" t="n"/>
      <c r="AK183" s="145" t="n"/>
      <c r="AL183" s="145" t="n"/>
      <c r="AM183" s="145" t="n"/>
      <c r="AN183" s="145" t="n"/>
      <c r="AO183" s="145" t="n"/>
      <c r="AP183" s="145" t="n"/>
      <c r="AQ183" s="145" t="n"/>
      <c r="AR183" s="145" t="n"/>
      <c r="AS183" s="145" t="n"/>
      <c r="AT183" s="145" t="n"/>
      <c r="AU183" s="145" t="n"/>
      <c r="AV183" s="145" t="n"/>
      <c r="AW183" s="145" t="n"/>
      <c r="AX183" s="145" t="n"/>
      <c r="AY183" s="145" t="n"/>
      <c r="AZ183" s="145" t="n"/>
      <c r="BA183" s="145" t="n"/>
      <c r="BB183" s="145" t="n"/>
      <c r="BC183" s="145" t="n"/>
      <c r="BD183" s="145" t="n"/>
      <c r="BE183" s="145" t="n"/>
      <c r="BF183" s="145" t="n"/>
      <c r="BG183" s="145" t="n"/>
      <c r="BH183" s="145" t="n"/>
      <c r="BI183" s="145" t="n"/>
      <c r="BJ183" s="145" t="n"/>
      <c r="BK183" s="145" t="n"/>
      <c r="BL183" s="145" t="n"/>
      <c r="BM183" s="145" t="n"/>
      <c r="BN183" s="145" t="n"/>
      <c r="BO183" s="145" t="n"/>
      <c r="BP183" s="145" t="n"/>
      <c r="BQ183" s="145" t="n"/>
      <c r="BR183" s="145" t="n"/>
      <c r="BS183" s="145" t="n"/>
      <c r="BT183" s="145" t="n"/>
      <c r="BU183" s="145" t="n"/>
      <c r="BV183" s="145" t="n"/>
      <c r="BW183" s="145" t="n"/>
    </row>
    <row r="184" ht="21" customFormat="1" customHeight="1" s="146">
      <c r="A184" s="3292" t="n">
        <v>2026</v>
      </c>
      <c r="B184" s="1008">
        <f>B183+1</f>
        <v/>
      </c>
      <c r="C184" s="1009" t="n"/>
      <c r="D184" s="2207" t="n"/>
      <c r="E184" s="1009" t="n"/>
      <c r="F184" s="1010" t="n"/>
      <c r="G184" s="1010" t="n"/>
      <c r="H184" s="1009" t="n"/>
      <c r="I184" s="1009" t="n"/>
      <c r="J184" s="1011" t="n"/>
      <c r="K184" s="2236" t="n"/>
      <c r="L184" s="145" t="n"/>
      <c r="M184" s="145" t="n"/>
      <c r="N184" s="145" t="n"/>
      <c r="O184" s="145" t="n"/>
      <c r="P184" s="145" t="n"/>
      <c r="Q184" s="145" t="n"/>
      <c r="R184" s="145" t="n"/>
      <c r="S184" s="145" t="n"/>
      <c r="T184" s="145" t="n"/>
      <c r="U184" s="145" t="n"/>
      <c r="V184" s="145" t="n"/>
      <c r="W184" s="145" t="n"/>
      <c r="X184" s="145" t="n"/>
      <c r="Y184" s="145" t="n"/>
      <c r="Z184" s="145" t="n"/>
      <c r="AA184" s="145" t="n"/>
      <c r="AB184" s="145" t="n"/>
      <c r="AC184" s="145" t="n"/>
      <c r="AD184" s="145" t="n"/>
      <c r="AE184" s="145" t="n"/>
      <c r="AF184" s="145" t="n"/>
      <c r="AG184" s="145" t="n"/>
      <c r="AH184" s="145" t="n"/>
      <c r="AI184" s="145" t="n"/>
      <c r="AJ184" s="145" t="n"/>
      <c r="AK184" s="145" t="n"/>
      <c r="AL184" s="145" t="n"/>
      <c r="AM184" s="145" t="n"/>
      <c r="AN184" s="145" t="n"/>
      <c r="AO184" s="145" t="n"/>
      <c r="AP184" s="145" t="n"/>
      <c r="AQ184" s="145" t="n"/>
      <c r="AR184" s="145" t="n"/>
      <c r="AS184" s="145" t="n"/>
      <c r="AT184" s="145" t="n"/>
      <c r="AU184" s="145" t="n"/>
      <c r="AV184" s="145" t="n"/>
      <c r="AW184" s="145" t="n"/>
      <c r="AX184" s="145" t="n"/>
      <c r="AY184" s="145" t="n"/>
      <c r="AZ184" s="145" t="n"/>
      <c r="BA184" s="145" t="n"/>
      <c r="BB184" s="145" t="n"/>
      <c r="BC184" s="145" t="n"/>
      <c r="BD184" s="145" t="n"/>
      <c r="BE184" s="145" t="n"/>
      <c r="BF184" s="145" t="n"/>
      <c r="BG184" s="145" t="n"/>
      <c r="BH184" s="145" t="n"/>
      <c r="BI184" s="145" t="n"/>
      <c r="BJ184" s="145" t="n"/>
      <c r="BK184" s="145" t="n"/>
      <c r="BL184" s="145" t="n"/>
      <c r="BM184" s="145" t="n"/>
      <c r="BN184" s="145" t="n"/>
      <c r="BO184" s="145" t="n"/>
      <c r="BP184" s="145" t="n"/>
      <c r="BQ184" s="145" t="n"/>
      <c r="BR184" s="145" t="n"/>
      <c r="BS184" s="145" t="n"/>
      <c r="BT184" s="145" t="n"/>
      <c r="BU184" s="145" t="n"/>
      <c r="BV184" s="145" t="n"/>
      <c r="BW184" s="145" t="n"/>
    </row>
    <row r="185" ht="21" customFormat="1" customHeight="1" s="146">
      <c r="A185" s="3292" t="n">
        <v>2026</v>
      </c>
      <c r="B185" s="1008">
        <f>B184+1</f>
        <v/>
      </c>
      <c r="C185" s="1009" t="n"/>
      <c r="D185" s="1905" t="n"/>
      <c r="E185" s="1009" t="n"/>
      <c r="F185" s="1010" t="n"/>
      <c r="G185" s="1010" t="n"/>
      <c r="H185" s="1009" t="n"/>
      <c r="I185" s="1009" t="n"/>
      <c r="J185" s="1011" t="n"/>
      <c r="K185" s="2236" t="n"/>
      <c r="L185" s="145" t="n"/>
      <c r="M185" s="145" t="n"/>
      <c r="N185" s="145" t="n"/>
      <c r="O185" s="145" t="n"/>
      <c r="P185" s="145" t="n"/>
      <c r="Q185" s="145" t="n"/>
      <c r="R185" s="145" t="n"/>
      <c r="S185" s="145" t="n"/>
      <c r="T185" s="145" t="n"/>
      <c r="U185" s="145" t="n"/>
      <c r="V185" s="145" t="n"/>
      <c r="W185" s="145" t="n"/>
      <c r="X185" s="145" t="n"/>
      <c r="Y185" s="145" t="n"/>
      <c r="Z185" s="145" t="n"/>
      <c r="AA185" s="145" t="n"/>
      <c r="AB185" s="145" t="n"/>
      <c r="AC185" s="145" t="n"/>
      <c r="AD185" s="145" t="n"/>
      <c r="AE185" s="145" t="n"/>
      <c r="AF185" s="145" t="n"/>
      <c r="AG185" s="145" t="n"/>
      <c r="AH185" s="145" t="n"/>
      <c r="AI185" s="145" t="n"/>
      <c r="AJ185" s="145" t="n"/>
      <c r="AK185" s="145" t="n"/>
      <c r="AL185" s="145" t="n"/>
      <c r="AM185" s="145" t="n"/>
      <c r="AN185" s="145" t="n"/>
      <c r="AO185" s="145" t="n"/>
      <c r="AP185" s="145" t="n"/>
      <c r="AQ185" s="145" t="n"/>
      <c r="AR185" s="145" t="n"/>
      <c r="AS185" s="145" t="n"/>
      <c r="AT185" s="145" t="n"/>
      <c r="AU185" s="145" t="n"/>
      <c r="AV185" s="145" t="n"/>
      <c r="AW185" s="145" t="n"/>
      <c r="AX185" s="145" t="n"/>
      <c r="AY185" s="145" t="n"/>
      <c r="AZ185" s="145" t="n"/>
      <c r="BA185" s="145" t="n"/>
      <c r="BB185" s="145" t="n"/>
      <c r="BC185" s="145" t="n"/>
      <c r="BD185" s="145" t="n"/>
      <c r="BE185" s="145" t="n"/>
      <c r="BF185" s="145" t="n"/>
      <c r="BG185" s="145" t="n"/>
      <c r="BH185" s="145" t="n"/>
      <c r="BI185" s="145" t="n"/>
      <c r="BJ185" s="145" t="n"/>
      <c r="BK185" s="145" t="n"/>
      <c r="BL185" s="145" t="n"/>
      <c r="BM185" s="145" t="n"/>
      <c r="BN185" s="145" t="n"/>
      <c r="BO185" s="145" t="n"/>
      <c r="BP185" s="145" t="n"/>
      <c r="BQ185" s="145" t="n"/>
      <c r="BR185" s="145" t="n"/>
      <c r="BS185" s="145" t="n"/>
      <c r="BT185" s="145" t="n"/>
      <c r="BU185" s="145" t="n"/>
      <c r="BV185" s="145" t="n"/>
      <c r="BW185" s="145" t="n"/>
    </row>
    <row r="186" ht="21" customFormat="1" customHeight="1" s="146">
      <c r="A186" s="3292" t="n">
        <v>2026</v>
      </c>
      <c r="B186" s="1008">
        <f>B185+1</f>
        <v/>
      </c>
      <c r="C186" s="1009" t="n"/>
      <c r="D186" s="2402" t="n"/>
      <c r="E186" s="1009" t="n"/>
      <c r="F186" s="1010" t="n"/>
      <c r="G186" s="1010" t="n"/>
      <c r="H186" s="1009" t="n"/>
      <c r="I186" s="1009" t="n"/>
      <c r="J186" s="1011" t="n"/>
      <c r="K186" s="2236" t="n"/>
      <c r="L186" s="145" t="n"/>
      <c r="M186" s="145" t="n"/>
      <c r="N186" s="145" t="n"/>
      <c r="O186" s="145" t="n"/>
      <c r="P186" s="145" t="n"/>
      <c r="Q186" s="145" t="n"/>
      <c r="R186" s="145" t="n"/>
      <c r="S186" s="145" t="n"/>
      <c r="T186" s="145" t="n"/>
      <c r="U186" s="145" t="n"/>
      <c r="V186" s="145" t="n"/>
      <c r="W186" s="145" t="n"/>
      <c r="X186" s="145" t="n"/>
      <c r="Y186" s="145" t="n"/>
      <c r="Z186" s="145" t="n"/>
      <c r="AA186" s="145" t="n"/>
      <c r="AB186" s="145" t="n"/>
      <c r="AC186" s="145" t="n"/>
      <c r="AD186" s="145" t="n"/>
      <c r="AE186" s="145" t="n"/>
      <c r="AF186" s="145" t="n"/>
      <c r="AG186" s="145" t="n"/>
      <c r="AH186" s="145" t="n"/>
      <c r="AI186" s="145" t="n"/>
      <c r="AJ186" s="145" t="n"/>
      <c r="AK186" s="145" t="n"/>
      <c r="AL186" s="145" t="n"/>
      <c r="AM186" s="145" t="n"/>
      <c r="AN186" s="145" t="n"/>
      <c r="AO186" s="145" t="n"/>
      <c r="AP186" s="145" t="n"/>
      <c r="AQ186" s="145" t="n"/>
      <c r="AR186" s="145" t="n"/>
      <c r="AS186" s="145" t="n"/>
      <c r="AT186" s="145" t="n"/>
      <c r="AU186" s="145" t="n"/>
      <c r="AV186" s="145" t="n"/>
      <c r="AW186" s="145" t="n"/>
      <c r="AX186" s="145" t="n"/>
      <c r="AY186" s="145" t="n"/>
      <c r="AZ186" s="145" t="n"/>
      <c r="BA186" s="145" t="n"/>
      <c r="BB186" s="145" t="n"/>
      <c r="BC186" s="145" t="n"/>
      <c r="BD186" s="145" t="n"/>
      <c r="BE186" s="145" t="n"/>
      <c r="BF186" s="145" t="n"/>
      <c r="BG186" s="145" t="n"/>
      <c r="BH186" s="145" t="n"/>
      <c r="BI186" s="145" t="n"/>
      <c r="BJ186" s="145" t="n"/>
      <c r="BK186" s="145" t="n"/>
      <c r="BL186" s="145" t="n"/>
      <c r="BM186" s="145" t="n"/>
      <c r="BN186" s="145" t="n"/>
      <c r="BO186" s="145" t="n"/>
      <c r="BP186" s="145" t="n"/>
      <c r="BQ186" s="145" t="n"/>
      <c r="BR186" s="145" t="n"/>
      <c r="BS186" s="145" t="n"/>
      <c r="BT186" s="145" t="n"/>
      <c r="BU186" s="145" t="n"/>
      <c r="BV186" s="145" t="n"/>
      <c r="BW186" s="145" t="n"/>
    </row>
    <row r="187" ht="21" customFormat="1" customHeight="1" s="146">
      <c r="A187" s="3292" t="n">
        <v>2026</v>
      </c>
      <c r="B187" s="1008">
        <f>B186+1</f>
        <v/>
      </c>
      <c r="C187" s="1009" t="n"/>
      <c r="D187" s="2401" t="n"/>
      <c r="E187" s="1009" t="n"/>
      <c r="F187" s="1010" t="n"/>
      <c r="G187" s="1010" t="n"/>
      <c r="H187" s="1009" t="n"/>
      <c r="I187" s="1009" t="n"/>
      <c r="J187" s="1011" t="n"/>
      <c r="K187" s="2236" t="n"/>
      <c r="L187" s="145" t="n"/>
      <c r="M187" s="145" t="n"/>
      <c r="N187" s="145" t="n"/>
      <c r="O187" s="145" t="n"/>
      <c r="P187" s="145" t="n"/>
      <c r="Q187" s="145" t="n"/>
      <c r="R187" s="145" t="n"/>
      <c r="S187" s="145" t="n"/>
      <c r="T187" s="145" t="n"/>
      <c r="U187" s="145" t="n"/>
      <c r="V187" s="145" t="n"/>
      <c r="W187" s="145" t="n"/>
      <c r="X187" s="145" t="n"/>
      <c r="Y187" s="145" t="n"/>
      <c r="Z187" s="145" t="n"/>
      <c r="AA187" s="145" t="n"/>
      <c r="AB187" s="145" t="n"/>
      <c r="AC187" s="145" t="n"/>
      <c r="AD187" s="145" t="n"/>
      <c r="AE187" s="145" t="n"/>
      <c r="AF187" s="145" t="n"/>
      <c r="AG187" s="145" t="n"/>
      <c r="AH187" s="145" t="n"/>
      <c r="AI187" s="145" t="n"/>
      <c r="AJ187" s="145" t="n"/>
      <c r="AK187" s="145" t="n"/>
      <c r="AL187" s="145" t="n"/>
      <c r="AM187" s="145" t="n"/>
      <c r="AN187" s="145" t="n"/>
      <c r="AO187" s="145" t="n"/>
      <c r="AP187" s="145" t="n"/>
      <c r="AQ187" s="145" t="n"/>
      <c r="AR187" s="145" t="n"/>
      <c r="AS187" s="145" t="n"/>
      <c r="AT187" s="145" t="n"/>
      <c r="AU187" s="145" t="n"/>
      <c r="AV187" s="145" t="n"/>
      <c r="AW187" s="145" t="n"/>
      <c r="AX187" s="145" t="n"/>
      <c r="AY187" s="145" t="n"/>
      <c r="AZ187" s="145" t="n"/>
      <c r="BA187" s="145" t="n"/>
      <c r="BB187" s="145" t="n"/>
      <c r="BC187" s="145" t="n"/>
      <c r="BD187" s="145" t="n"/>
      <c r="BE187" s="145" t="n"/>
      <c r="BF187" s="145" t="n"/>
      <c r="BG187" s="145" t="n"/>
      <c r="BH187" s="145" t="n"/>
      <c r="BI187" s="145" t="n"/>
      <c r="BJ187" s="145" t="n"/>
      <c r="BK187" s="145" t="n"/>
      <c r="BL187" s="145" t="n"/>
      <c r="BM187" s="145" t="n"/>
      <c r="BN187" s="145" t="n"/>
      <c r="BO187" s="145" t="n"/>
      <c r="BP187" s="145" t="n"/>
      <c r="BQ187" s="145" t="n"/>
      <c r="BR187" s="145" t="n"/>
      <c r="BS187" s="145" t="n"/>
      <c r="BT187" s="145" t="n"/>
      <c r="BU187" s="145" t="n"/>
      <c r="BV187" s="145" t="n"/>
      <c r="BW187" s="145" t="n"/>
    </row>
    <row r="188" ht="21" customFormat="1" customHeight="1" s="146">
      <c r="A188" s="3292" t="n">
        <v>2026</v>
      </c>
      <c r="B188" s="1008">
        <f>B187+1</f>
        <v/>
      </c>
      <c r="C188" s="1009" t="n"/>
      <c r="D188" s="2070" t="n"/>
      <c r="E188" s="1009" t="n"/>
      <c r="F188" s="1010" t="n"/>
      <c r="G188" s="1010" t="n"/>
      <c r="H188" s="1009" t="n"/>
      <c r="I188" s="1009" t="n"/>
      <c r="J188" s="1011" t="n"/>
      <c r="K188" s="2236" t="n"/>
      <c r="L188" s="145" t="n"/>
      <c r="M188" s="145" t="n"/>
      <c r="N188" s="145" t="n"/>
      <c r="O188" s="145" t="n"/>
      <c r="P188" s="145" t="n"/>
      <c r="Q188" s="145" t="n"/>
      <c r="R188" s="145" t="n"/>
      <c r="S188" s="145" t="n"/>
      <c r="T188" s="145" t="n"/>
      <c r="U188" s="145" t="n"/>
      <c r="V188" s="145" t="n"/>
      <c r="W188" s="145" t="n"/>
      <c r="X188" s="145" t="n"/>
      <c r="Y188" s="145" t="n"/>
      <c r="Z188" s="145" t="n"/>
      <c r="AA188" s="145" t="n"/>
      <c r="AB188" s="145" t="n"/>
      <c r="AC188" s="145" t="n"/>
      <c r="AD188" s="145" t="n"/>
      <c r="AE188" s="145" t="n"/>
      <c r="AF188" s="145" t="n"/>
      <c r="AG188" s="145" t="n"/>
      <c r="AH188" s="145" t="n"/>
      <c r="AI188" s="145" t="n"/>
      <c r="AJ188" s="145" t="n"/>
      <c r="AK188" s="145" t="n"/>
      <c r="AL188" s="145" t="n"/>
      <c r="AM188" s="145" t="n"/>
      <c r="AN188" s="145" t="n"/>
      <c r="AO188" s="145" t="n"/>
      <c r="AP188" s="145" t="n"/>
      <c r="AQ188" s="145" t="n"/>
      <c r="AR188" s="145" t="n"/>
      <c r="AS188" s="145" t="n"/>
      <c r="AT188" s="145" t="n"/>
      <c r="AU188" s="145" t="n"/>
      <c r="AV188" s="145" t="n"/>
      <c r="AW188" s="145" t="n"/>
      <c r="AX188" s="145" t="n"/>
      <c r="AY188" s="145" t="n"/>
      <c r="AZ188" s="145" t="n"/>
      <c r="BA188" s="145" t="n"/>
      <c r="BB188" s="145" t="n"/>
      <c r="BC188" s="145" t="n"/>
      <c r="BD188" s="145" t="n"/>
      <c r="BE188" s="145" t="n"/>
      <c r="BF188" s="145" t="n"/>
      <c r="BG188" s="145" t="n"/>
      <c r="BH188" s="145" t="n"/>
      <c r="BI188" s="145" t="n"/>
      <c r="BJ188" s="145" t="n"/>
      <c r="BK188" s="145" t="n"/>
      <c r="BL188" s="145" t="n"/>
      <c r="BM188" s="145" t="n"/>
      <c r="BN188" s="145" t="n"/>
      <c r="BO188" s="145" t="n"/>
      <c r="BP188" s="145" t="n"/>
      <c r="BQ188" s="145" t="n"/>
      <c r="BR188" s="145" t="n"/>
      <c r="BS188" s="145" t="n"/>
      <c r="BT188" s="145" t="n"/>
      <c r="BU188" s="145" t="n"/>
      <c r="BV188" s="145" t="n"/>
      <c r="BW188" s="145" t="n"/>
    </row>
    <row r="189" ht="21" customFormat="1" customHeight="1" s="146">
      <c r="A189" s="3292" t="n">
        <v>2026</v>
      </c>
      <c r="B189" s="1008">
        <f>B188+1</f>
        <v/>
      </c>
      <c r="C189" s="1009" t="n"/>
      <c r="D189" s="2454" t="n"/>
      <c r="E189" s="1009" t="n"/>
      <c r="F189" s="1010" t="n"/>
      <c r="G189" s="1010" t="n"/>
      <c r="H189" s="1009" t="n"/>
      <c r="I189" s="1009" t="n"/>
      <c r="J189" s="1011" t="n"/>
      <c r="K189" s="2236" t="n"/>
      <c r="L189" s="145" t="n"/>
      <c r="M189" s="145" t="n"/>
      <c r="N189" s="145" t="n"/>
      <c r="O189" s="145" t="n"/>
      <c r="P189" s="145" t="n"/>
      <c r="Q189" s="145" t="n"/>
      <c r="R189" s="145" t="n"/>
      <c r="S189" s="145" t="n"/>
      <c r="T189" s="145" t="n"/>
      <c r="U189" s="145" t="n"/>
      <c r="V189" s="145" t="n"/>
      <c r="W189" s="145" t="n"/>
      <c r="X189" s="145" t="n"/>
      <c r="Y189" s="145" t="n"/>
      <c r="Z189" s="145" t="n"/>
      <c r="AA189" s="145" t="n"/>
      <c r="AB189" s="145" t="n"/>
      <c r="AC189" s="145" t="n"/>
      <c r="AD189" s="145" t="n"/>
      <c r="AE189" s="145" t="n"/>
      <c r="AF189" s="145" t="n"/>
      <c r="AG189" s="145" t="n"/>
      <c r="AH189" s="145" t="n"/>
      <c r="AI189" s="145" t="n"/>
      <c r="AJ189" s="145" t="n"/>
      <c r="AK189" s="145" t="n"/>
      <c r="AL189" s="145" t="n"/>
      <c r="AM189" s="145" t="n"/>
      <c r="AN189" s="145" t="n"/>
      <c r="AO189" s="145" t="n"/>
      <c r="AP189" s="145" t="n"/>
      <c r="AQ189" s="145" t="n"/>
      <c r="AR189" s="145" t="n"/>
      <c r="AS189" s="145" t="n"/>
      <c r="AT189" s="145" t="n"/>
      <c r="AU189" s="145" t="n"/>
      <c r="AV189" s="145" t="n"/>
      <c r="AW189" s="145" t="n"/>
      <c r="AX189" s="145" t="n"/>
      <c r="AY189" s="145" t="n"/>
      <c r="AZ189" s="145" t="n"/>
      <c r="BA189" s="145" t="n"/>
      <c r="BB189" s="145" t="n"/>
      <c r="BC189" s="145" t="n"/>
      <c r="BD189" s="145" t="n"/>
      <c r="BE189" s="145" t="n"/>
      <c r="BF189" s="145" t="n"/>
      <c r="BG189" s="145" t="n"/>
      <c r="BH189" s="145" t="n"/>
      <c r="BI189" s="145" t="n"/>
      <c r="BJ189" s="145" t="n"/>
      <c r="BK189" s="145" t="n"/>
      <c r="BL189" s="145" t="n"/>
      <c r="BM189" s="145" t="n"/>
      <c r="BN189" s="145" t="n"/>
      <c r="BO189" s="145" t="n"/>
      <c r="BP189" s="145" t="n"/>
      <c r="BQ189" s="145" t="n"/>
      <c r="BR189" s="145" t="n"/>
      <c r="BS189" s="145" t="n"/>
      <c r="BT189" s="145" t="n"/>
      <c r="BU189" s="145" t="n"/>
      <c r="BV189" s="145" t="n"/>
      <c r="BW189" s="145" t="n"/>
    </row>
    <row r="190" ht="21" customFormat="1" customHeight="1" s="146">
      <c r="A190" s="3292" t="n">
        <v>2026</v>
      </c>
      <c r="B190" s="1008">
        <f>B189+1</f>
        <v/>
      </c>
      <c r="C190" s="1009" t="n"/>
      <c r="D190" s="2423" t="n"/>
      <c r="E190" s="1009" t="n"/>
      <c r="F190" s="1010" t="n"/>
      <c r="G190" s="1010" t="n"/>
      <c r="H190" s="1009" t="n"/>
      <c r="I190" s="1009" t="n"/>
      <c r="J190" s="1011" t="n"/>
      <c r="K190" s="2236" t="n"/>
      <c r="L190" s="145" t="n"/>
      <c r="M190" s="145" t="n"/>
      <c r="N190" s="145" t="n"/>
      <c r="O190" s="145" t="n"/>
      <c r="P190" s="145" t="n"/>
      <c r="Q190" s="145" t="n"/>
      <c r="R190" s="145" t="n"/>
      <c r="S190" s="145" t="n"/>
      <c r="T190" s="145" t="n"/>
      <c r="U190" s="145" t="n"/>
      <c r="V190" s="145" t="n"/>
      <c r="W190" s="145" t="n"/>
      <c r="X190" s="145" t="n"/>
      <c r="Y190" s="145" t="n"/>
      <c r="Z190" s="145" t="n"/>
      <c r="AA190" s="145" t="n"/>
      <c r="AB190" s="145" t="n"/>
      <c r="AC190" s="145" t="n"/>
      <c r="AD190" s="145" t="n"/>
      <c r="AE190" s="145" t="n"/>
      <c r="AF190" s="145" t="n"/>
      <c r="AG190" s="145" t="n"/>
      <c r="AH190" s="145" t="n"/>
      <c r="AI190" s="145" t="n"/>
      <c r="AJ190" s="145" t="n"/>
      <c r="AK190" s="145" t="n"/>
      <c r="AL190" s="145" t="n"/>
      <c r="AM190" s="145" t="n"/>
      <c r="AN190" s="145" t="n"/>
      <c r="AO190" s="145" t="n"/>
      <c r="AP190" s="145" t="n"/>
      <c r="AQ190" s="145" t="n"/>
      <c r="AR190" s="145" t="n"/>
      <c r="AS190" s="145" t="n"/>
      <c r="AT190" s="145" t="n"/>
      <c r="AU190" s="145" t="n"/>
      <c r="AV190" s="145" t="n"/>
      <c r="AW190" s="145" t="n"/>
      <c r="AX190" s="145" t="n"/>
      <c r="AY190" s="145" t="n"/>
      <c r="AZ190" s="145" t="n"/>
      <c r="BA190" s="145" t="n"/>
      <c r="BB190" s="145" t="n"/>
      <c r="BC190" s="145" t="n"/>
      <c r="BD190" s="145" t="n"/>
      <c r="BE190" s="145" t="n"/>
      <c r="BF190" s="145" t="n"/>
      <c r="BG190" s="145" t="n"/>
      <c r="BH190" s="145" t="n"/>
      <c r="BI190" s="145" t="n"/>
      <c r="BJ190" s="145" t="n"/>
      <c r="BK190" s="145" t="n"/>
      <c r="BL190" s="145" t="n"/>
      <c r="BM190" s="145" t="n"/>
      <c r="BN190" s="145" t="n"/>
      <c r="BO190" s="145" t="n"/>
      <c r="BP190" s="145" t="n"/>
      <c r="BQ190" s="145" t="n"/>
      <c r="BR190" s="145" t="n"/>
      <c r="BS190" s="145" t="n"/>
      <c r="BT190" s="145" t="n"/>
      <c r="BU190" s="145" t="n"/>
      <c r="BV190" s="145" t="n"/>
      <c r="BW190" s="145" t="n"/>
    </row>
    <row r="191" ht="21" customFormat="1" customHeight="1" s="146">
      <c r="A191" s="3292" t="n">
        <v>2026</v>
      </c>
      <c r="B191" s="1008">
        <f>B190+1</f>
        <v/>
      </c>
      <c r="C191" s="1009" t="n"/>
      <c r="D191" s="1737" t="n"/>
      <c r="E191" s="1009" t="n"/>
      <c r="F191" s="1010" t="n"/>
      <c r="G191" s="1010" t="n"/>
      <c r="H191" s="1009" t="n"/>
      <c r="I191" s="1009" t="n"/>
      <c r="J191" s="1011" t="n"/>
      <c r="K191" s="2236" t="n"/>
      <c r="L191" s="145" t="n"/>
      <c r="M191" s="145" t="n"/>
      <c r="N191" s="145" t="n"/>
      <c r="O191" s="145" t="n"/>
      <c r="P191" s="145" t="n"/>
      <c r="Q191" s="145" t="n"/>
      <c r="R191" s="145" t="n"/>
      <c r="S191" s="145" t="n"/>
      <c r="T191" s="145" t="n"/>
      <c r="U191" s="145" t="n"/>
      <c r="V191" s="145" t="n"/>
      <c r="W191" s="145" t="n"/>
      <c r="X191" s="145" t="n"/>
      <c r="Y191" s="145" t="n"/>
      <c r="Z191" s="145" t="n"/>
      <c r="AA191" s="145" t="n"/>
      <c r="AB191" s="145" t="n"/>
      <c r="AC191" s="145" t="n"/>
      <c r="AD191" s="145" t="n"/>
      <c r="AE191" s="145" t="n"/>
      <c r="AF191" s="145" t="n"/>
      <c r="AG191" s="145" t="n"/>
      <c r="AH191" s="145" t="n"/>
      <c r="AI191" s="145" t="n"/>
      <c r="AJ191" s="145" t="n"/>
      <c r="AK191" s="145" t="n"/>
      <c r="AL191" s="145" t="n"/>
      <c r="AM191" s="145" t="n"/>
      <c r="AN191" s="145" t="n"/>
      <c r="AO191" s="145" t="n"/>
      <c r="AP191" s="145" t="n"/>
      <c r="AQ191" s="145" t="n"/>
      <c r="AR191" s="145" t="n"/>
      <c r="AS191" s="145" t="n"/>
      <c r="AT191" s="145" t="n"/>
      <c r="AU191" s="145" t="n"/>
      <c r="AV191" s="145" t="n"/>
      <c r="AW191" s="145" t="n"/>
      <c r="AX191" s="145" t="n"/>
      <c r="AY191" s="145" t="n"/>
      <c r="AZ191" s="145" t="n"/>
      <c r="BA191" s="145" t="n"/>
      <c r="BB191" s="145" t="n"/>
      <c r="BC191" s="145" t="n"/>
      <c r="BD191" s="145" t="n"/>
      <c r="BE191" s="145" t="n"/>
      <c r="BF191" s="145" t="n"/>
      <c r="BG191" s="145" t="n"/>
      <c r="BH191" s="145" t="n"/>
      <c r="BI191" s="145" t="n"/>
      <c r="BJ191" s="145" t="n"/>
      <c r="BK191" s="145" t="n"/>
      <c r="BL191" s="145" t="n"/>
      <c r="BM191" s="145" t="n"/>
      <c r="BN191" s="145" t="n"/>
      <c r="BO191" s="145" t="n"/>
      <c r="BP191" s="145" t="n"/>
      <c r="BQ191" s="145" t="n"/>
      <c r="BR191" s="145" t="n"/>
      <c r="BS191" s="145" t="n"/>
      <c r="BT191" s="145" t="n"/>
      <c r="BU191" s="145" t="n"/>
      <c r="BV191" s="145" t="n"/>
      <c r="BW191" s="145" t="n"/>
    </row>
    <row r="192" ht="21" customFormat="1" customHeight="1" s="146">
      <c r="A192" s="3292" t="n">
        <v>2026</v>
      </c>
      <c r="B192" s="1008">
        <f>B191+1</f>
        <v/>
      </c>
      <c r="C192" s="1009" t="n"/>
      <c r="D192" s="2527" t="n"/>
      <c r="E192" s="1009" t="n"/>
      <c r="F192" s="1010" t="n"/>
      <c r="G192" s="1010" t="n"/>
      <c r="H192" s="1009" t="n"/>
      <c r="I192" s="1009" t="n"/>
      <c r="J192" s="1011" t="n"/>
      <c r="K192" s="2236" t="n"/>
      <c r="L192" s="145" t="n"/>
      <c r="M192" s="145" t="n"/>
      <c r="N192" s="145" t="n"/>
      <c r="O192" s="145" t="n"/>
      <c r="P192" s="145" t="n"/>
      <c r="Q192" s="145" t="n"/>
      <c r="R192" s="145" t="n"/>
      <c r="S192" s="145" t="n"/>
      <c r="T192" s="145" t="n"/>
      <c r="U192" s="145" t="n"/>
      <c r="V192" s="145" t="n"/>
      <c r="W192" s="145" t="n"/>
      <c r="X192" s="145" t="n"/>
      <c r="Y192" s="145" t="n"/>
      <c r="Z192" s="145" t="n"/>
      <c r="AA192" s="145" t="n"/>
      <c r="AB192" s="145" t="n"/>
      <c r="AC192" s="145" t="n"/>
      <c r="AD192" s="145" t="n"/>
      <c r="AE192" s="145" t="n"/>
      <c r="AF192" s="145" t="n"/>
      <c r="AG192" s="145" t="n"/>
      <c r="AH192" s="145" t="n"/>
      <c r="AI192" s="145" t="n"/>
      <c r="AJ192" s="145" t="n"/>
      <c r="AK192" s="145" t="n"/>
      <c r="AL192" s="145" t="n"/>
      <c r="AM192" s="145" t="n"/>
      <c r="AN192" s="145" t="n"/>
      <c r="AO192" s="145" t="n"/>
      <c r="AP192" s="145" t="n"/>
      <c r="AQ192" s="145" t="n"/>
      <c r="AR192" s="145" t="n"/>
      <c r="AS192" s="145" t="n"/>
      <c r="AT192" s="145" t="n"/>
      <c r="AU192" s="145" t="n"/>
      <c r="AV192" s="145" t="n"/>
      <c r="AW192" s="145" t="n"/>
      <c r="AX192" s="145" t="n"/>
      <c r="AY192" s="145" t="n"/>
      <c r="AZ192" s="145" t="n"/>
      <c r="BA192" s="145" t="n"/>
      <c r="BB192" s="145" t="n"/>
      <c r="BC192" s="145" t="n"/>
      <c r="BD192" s="145" t="n"/>
      <c r="BE192" s="145" t="n"/>
      <c r="BF192" s="145" t="n"/>
      <c r="BG192" s="145" t="n"/>
      <c r="BH192" s="145" t="n"/>
      <c r="BI192" s="145" t="n"/>
      <c r="BJ192" s="145" t="n"/>
      <c r="BK192" s="145" t="n"/>
      <c r="BL192" s="145" t="n"/>
      <c r="BM192" s="145" t="n"/>
      <c r="BN192" s="145" t="n"/>
      <c r="BO192" s="145" t="n"/>
      <c r="BP192" s="145" t="n"/>
      <c r="BQ192" s="145" t="n"/>
      <c r="BR192" s="145" t="n"/>
      <c r="BS192" s="145" t="n"/>
      <c r="BT192" s="145" t="n"/>
      <c r="BU192" s="145" t="n"/>
      <c r="BV192" s="145" t="n"/>
      <c r="BW192" s="145" t="n"/>
    </row>
    <row r="193" ht="21" customFormat="1" customHeight="1" s="146">
      <c r="A193" s="3292" t="n">
        <v>2026</v>
      </c>
      <c r="B193" s="1008">
        <f>B192+1</f>
        <v/>
      </c>
      <c r="C193" s="1009" t="n"/>
      <c r="D193" s="1931" t="n"/>
      <c r="E193" s="1009" t="n"/>
      <c r="F193" s="1010" t="n"/>
      <c r="G193" s="1010" t="n"/>
      <c r="H193" s="1009" t="n"/>
      <c r="I193" s="1009" t="n"/>
      <c r="J193" s="1011" t="n"/>
      <c r="K193" s="2236" t="n"/>
      <c r="L193" s="145" t="n"/>
      <c r="M193" s="145" t="n"/>
      <c r="N193" s="145" t="n"/>
      <c r="O193" s="145" t="n"/>
      <c r="P193" s="145" t="n"/>
      <c r="Q193" s="145" t="n"/>
      <c r="R193" s="145" t="n"/>
      <c r="S193" s="145" t="n"/>
      <c r="T193" s="145" t="n"/>
      <c r="U193" s="145" t="n"/>
      <c r="V193" s="145" t="n"/>
      <c r="W193" s="145" t="n"/>
      <c r="X193" s="145" t="n"/>
      <c r="Y193" s="145" t="n"/>
      <c r="Z193" s="145" t="n"/>
      <c r="AA193" s="145" t="n"/>
      <c r="AB193" s="145" t="n"/>
      <c r="AC193" s="145" t="n"/>
      <c r="AD193" s="145" t="n"/>
      <c r="AE193" s="145" t="n"/>
      <c r="AF193" s="145" t="n"/>
      <c r="AG193" s="145" t="n"/>
      <c r="AH193" s="145" t="n"/>
      <c r="AI193" s="145" t="n"/>
      <c r="AJ193" s="145" t="n"/>
      <c r="AK193" s="145" t="n"/>
      <c r="AL193" s="145" t="n"/>
      <c r="AM193" s="145" t="n"/>
      <c r="AN193" s="145" t="n"/>
      <c r="AO193" s="145" t="n"/>
      <c r="AP193" s="145" t="n"/>
      <c r="AQ193" s="145" t="n"/>
      <c r="AR193" s="145" t="n"/>
      <c r="AS193" s="145" t="n"/>
      <c r="AT193" s="145" t="n"/>
      <c r="AU193" s="145" t="n"/>
      <c r="AV193" s="145" t="n"/>
      <c r="AW193" s="145" t="n"/>
      <c r="AX193" s="145" t="n"/>
      <c r="AY193" s="145" t="n"/>
      <c r="AZ193" s="145" t="n"/>
      <c r="BA193" s="145" t="n"/>
      <c r="BB193" s="145" t="n"/>
      <c r="BC193" s="145" t="n"/>
      <c r="BD193" s="145" t="n"/>
      <c r="BE193" s="145" t="n"/>
      <c r="BF193" s="145" t="n"/>
      <c r="BG193" s="145" t="n"/>
      <c r="BH193" s="145" t="n"/>
      <c r="BI193" s="145" t="n"/>
      <c r="BJ193" s="145" t="n"/>
      <c r="BK193" s="145" t="n"/>
      <c r="BL193" s="145" t="n"/>
      <c r="BM193" s="145" t="n"/>
      <c r="BN193" s="145" t="n"/>
      <c r="BO193" s="145" t="n"/>
      <c r="BP193" s="145" t="n"/>
      <c r="BQ193" s="145" t="n"/>
      <c r="BR193" s="145" t="n"/>
      <c r="BS193" s="145" t="n"/>
      <c r="BT193" s="145" t="n"/>
      <c r="BU193" s="145" t="n"/>
      <c r="BV193" s="145" t="n"/>
      <c r="BW193" s="145" t="n"/>
    </row>
    <row r="194" ht="21" customFormat="1" customHeight="1" s="146">
      <c r="A194" s="3292" t="n">
        <v>2026</v>
      </c>
      <c r="B194" s="1008">
        <f>B193+1</f>
        <v/>
      </c>
      <c r="C194" s="1009" t="n"/>
      <c r="D194" s="2587" t="n"/>
      <c r="E194" s="1009" t="n"/>
      <c r="F194" s="1010" t="n"/>
      <c r="G194" s="1010" t="n"/>
      <c r="H194" s="1009" t="n"/>
      <c r="I194" s="1009" t="n"/>
      <c r="J194" s="1011" t="n"/>
      <c r="K194" s="2236" t="n"/>
      <c r="L194" s="145" t="n"/>
      <c r="M194" s="145" t="n"/>
      <c r="N194" s="145" t="n"/>
      <c r="O194" s="145" t="n"/>
      <c r="P194" s="145" t="n"/>
      <c r="Q194" s="145" t="n"/>
      <c r="R194" s="145" t="n"/>
      <c r="S194" s="145" t="n"/>
      <c r="T194" s="145" t="n"/>
      <c r="U194" s="145" t="n"/>
      <c r="V194" s="145" t="n"/>
      <c r="W194" s="145" t="n"/>
      <c r="X194" s="145" t="n"/>
      <c r="Y194" s="145" t="n"/>
      <c r="Z194" s="145" t="n"/>
      <c r="AA194" s="145" t="n"/>
      <c r="AB194" s="145" t="n"/>
      <c r="AC194" s="145" t="n"/>
      <c r="AD194" s="145" t="n"/>
      <c r="AE194" s="145" t="n"/>
      <c r="AF194" s="145" t="n"/>
      <c r="AG194" s="145" t="n"/>
      <c r="AH194" s="145" t="n"/>
      <c r="AI194" s="145" t="n"/>
      <c r="AJ194" s="145" t="n"/>
      <c r="AK194" s="145" t="n"/>
      <c r="AL194" s="145" t="n"/>
      <c r="AM194" s="145" t="n"/>
      <c r="AN194" s="145" t="n"/>
      <c r="AO194" s="145" t="n"/>
      <c r="AP194" s="145" t="n"/>
      <c r="AQ194" s="145" t="n"/>
      <c r="AR194" s="145" t="n"/>
      <c r="AS194" s="145" t="n"/>
      <c r="AT194" s="145" t="n"/>
      <c r="AU194" s="145" t="n"/>
      <c r="AV194" s="145" t="n"/>
      <c r="AW194" s="145" t="n"/>
      <c r="AX194" s="145" t="n"/>
      <c r="AY194" s="145" t="n"/>
      <c r="AZ194" s="145" t="n"/>
      <c r="BA194" s="145" t="n"/>
      <c r="BB194" s="145" t="n"/>
      <c r="BC194" s="145" t="n"/>
      <c r="BD194" s="145" t="n"/>
      <c r="BE194" s="145" t="n"/>
      <c r="BF194" s="145" t="n"/>
      <c r="BG194" s="145" t="n"/>
      <c r="BH194" s="145" t="n"/>
      <c r="BI194" s="145" t="n"/>
      <c r="BJ194" s="145" t="n"/>
      <c r="BK194" s="145" t="n"/>
      <c r="BL194" s="145" t="n"/>
      <c r="BM194" s="145" t="n"/>
      <c r="BN194" s="145" t="n"/>
      <c r="BO194" s="145" t="n"/>
      <c r="BP194" s="145" t="n"/>
      <c r="BQ194" s="145" t="n"/>
      <c r="BR194" s="145" t="n"/>
      <c r="BS194" s="145" t="n"/>
      <c r="BT194" s="145" t="n"/>
      <c r="BU194" s="145" t="n"/>
      <c r="BV194" s="145" t="n"/>
      <c r="BW194" s="145" t="n"/>
    </row>
    <row r="195" ht="21" customFormat="1" customHeight="1" s="146">
      <c r="A195" s="3292" t="n">
        <v>2026</v>
      </c>
      <c r="B195" s="1008">
        <f>B194+1</f>
        <v/>
      </c>
      <c r="C195" s="1009" t="n"/>
      <c r="D195" s="1547" t="n"/>
      <c r="E195" s="1009" t="n"/>
      <c r="F195" s="1010" t="n"/>
      <c r="G195" s="1010" t="n"/>
      <c r="H195" s="1009" t="n"/>
      <c r="I195" s="1009" t="n"/>
      <c r="J195" s="1011" t="n"/>
      <c r="K195" s="2236" t="n"/>
      <c r="L195" s="145" t="n"/>
      <c r="M195" s="145" t="n"/>
      <c r="N195" s="145" t="n"/>
      <c r="O195" s="145" t="n"/>
      <c r="P195" s="145" t="n"/>
      <c r="Q195" s="145" t="n"/>
      <c r="R195" s="145" t="n"/>
      <c r="S195" s="145" t="n"/>
      <c r="T195" s="145" t="n"/>
      <c r="U195" s="145" t="n"/>
      <c r="V195" s="145" t="n"/>
      <c r="W195" s="145" t="n"/>
      <c r="X195" s="145" t="n"/>
      <c r="Y195" s="145" t="n"/>
      <c r="Z195" s="145" t="n"/>
      <c r="AA195" s="145" t="n"/>
      <c r="AB195" s="145" t="n"/>
      <c r="AC195" s="145" t="n"/>
      <c r="AD195" s="145" t="n"/>
      <c r="AE195" s="145" t="n"/>
      <c r="AF195" s="145" t="n"/>
      <c r="AG195" s="145" t="n"/>
      <c r="AH195" s="145" t="n"/>
      <c r="AI195" s="145" t="n"/>
      <c r="AJ195" s="145" t="n"/>
      <c r="AK195" s="145" t="n"/>
      <c r="AL195" s="145" t="n"/>
      <c r="AM195" s="145" t="n"/>
      <c r="AN195" s="145" t="n"/>
      <c r="AO195" s="145" t="n"/>
      <c r="AP195" s="145" t="n"/>
      <c r="AQ195" s="145" t="n"/>
      <c r="AR195" s="145" t="n"/>
      <c r="AS195" s="145" t="n"/>
      <c r="AT195" s="145" t="n"/>
      <c r="AU195" s="145" t="n"/>
      <c r="AV195" s="145" t="n"/>
      <c r="AW195" s="145" t="n"/>
      <c r="AX195" s="145" t="n"/>
      <c r="AY195" s="145" t="n"/>
      <c r="AZ195" s="145" t="n"/>
      <c r="BA195" s="145" t="n"/>
      <c r="BB195" s="145" t="n"/>
      <c r="BC195" s="145" t="n"/>
      <c r="BD195" s="145" t="n"/>
      <c r="BE195" s="145" t="n"/>
      <c r="BF195" s="145" t="n"/>
      <c r="BG195" s="145" t="n"/>
      <c r="BH195" s="145" t="n"/>
      <c r="BI195" s="145" t="n"/>
      <c r="BJ195" s="145" t="n"/>
      <c r="BK195" s="145" t="n"/>
      <c r="BL195" s="145" t="n"/>
      <c r="BM195" s="145" t="n"/>
      <c r="BN195" s="145" t="n"/>
      <c r="BO195" s="145" t="n"/>
      <c r="BP195" s="145" t="n"/>
      <c r="BQ195" s="145" t="n"/>
      <c r="BR195" s="145" t="n"/>
      <c r="BS195" s="145" t="n"/>
      <c r="BT195" s="145" t="n"/>
      <c r="BU195" s="145" t="n"/>
      <c r="BV195" s="145" t="n"/>
      <c r="BW195" s="145" t="n"/>
    </row>
    <row r="196" ht="21" customFormat="1" customHeight="1" s="146">
      <c r="A196" s="3292" t="n">
        <v>2026</v>
      </c>
      <c r="B196" s="1008">
        <f>B195+1</f>
        <v/>
      </c>
      <c r="C196" s="1009" t="n"/>
      <c r="D196" s="1146" t="n"/>
      <c r="E196" s="1009" t="n"/>
      <c r="F196" s="1010" t="n"/>
      <c r="G196" s="1010" t="n"/>
      <c r="H196" s="1009" t="n"/>
      <c r="I196" s="1009" t="n"/>
      <c r="J196" s="1011" t="n"/>
      <c r="K196" s="2236" t="n"/>
      <c r="L196" s="145" t="n"/>
      <c r="M196" s="145" t="n"/>
      <c r="N196" s="145" t="n"/>
      <c r="O196" s="145" t="n"/>
      <c r="P196" s="145" t="n"/>
      <c r="Q196" s="145" t="n"/>
      <c r="R196" s="145" t="n"/>
      <c r="S196" s="145" t="n"/>
      <c r="T196" s="145" t="n"/>
      <c r="U196" s="145" t="n"/>
      <c r="V196" s="145" t="n"/>
      <c r="W196" s="145" t="n"/>
      <c r="X196" s="145" t="n"/>
      <c r="Y196" s="145" t="n"/>
      <c r="Z196" s="145" t="n"/>
      <c r="AA196" s="145" t="n"/>
      <c r="AB196" s="145" t="n"/>
      <c r="AC196" s="145" t="n"/>
      <c r="AD196" s="145" t="n"/>
      <c r="AE196" s="145" t="n"/>
      <c r="AF196" s="145" t="n"/>
      <c r="AG196" s="145" t="n"/>
      <c r="AH196" s="145" t="n"/>
      <c r="AI196" s="145" t="n"/>
      <c r="AJ196" s="145" t="n"/>
      <c r="AK196" s="145" t="n"/>
      <c r="AL196" s="145" t="n"/>
      <c r="AM196" s="145" t="n"/>
      <c r="AN196" s="145" t="n"/>
      <c r="AO196" s="145" t="n"/>
      <c r="AP196" s="145" t="n"/>
      <c r="AQ196" s="145" t="n"/>
      <c r="AR196" s="145" t="n"/>
      <c r="AS196" s="145" t="n"/>
      <c r="AT196" s="145" t="n"/>
      <c r="AU196" s="145" t="n"/>
      <c r="AV196" s="145" t="n"/>
      <c r="AW196" s="145" t="n"/>
      <c r="AX196" s="145" t="n"/>
      <c r="AY196" s="145" t="n"/>
      <c r="AZ196" s="145" t="n"/>
      <c r="BA196" s="145" t="n"/>
      <c r="BB196" s="145" t="n"/>
      <c r="BC196" s="145" t="n"/>
      <c r="BD196" s="145" t="n"/>
      <c r="BE196" s="145" t="n"/>
      <c r="BF196" s="145" t="n"/>
      <c r="BG196" s="145" t="n"/>
      <c r="BH196" s="145" t="n"/>
      <c r="BI196" s="145" t="n"/>
      <c r="BJ196" s="145" t="n"/>
      <c r="BK196" s="145" t="n"/>
      <c r="BL196" s="145" t="n"/>
      <c r="BM196" s="145" t="n"/>
      <c r="BN196" s="145" t="n"/>
      <c r="BO196" s="145" t="n"/>
      <c r="BP196" s="145" t="n"/>
      <c r="BQ196" s="145" t="n"/>
      <c r="BR196" s="145" t="n"/>
      <c r="BS196" s="145" t="n"/>
      <c r="BT196" s="145" t="n"/>
      <c r="BU196" s="145" t="n"/>
      <c r="BV196" s="145" t="n"/>
      <c r="BW196" s="145" t="n"/>
    </row>
    <row r="197" ht="21" customFormat="1" customHeight="1" s="146">
      <c r="A197" s="3292" t="n">
        <v>2026</v>
      </c>
      <c r="B197" s="1008">
        <f>B196+1</f>
        <v/>
      </c>
      <c r="C197" s="1009" t="n"/>
      <c r="D197" s="2626" t="n"/>
      <c r="E197" s="1009" t="n"/>
      <c r="F197" s="1010" t="n"/>
      <c r="G197" s="1010" t="n"/>
      <c r="H197" s="1009" t="n"/>
      <c r="I197" s="1009" t="n"/>
      <c r="J197" s="1011" t="n"/>
      <c r="K197" s="2236" t="n"/>
      <c r="L197" s="145" t="n"/>
      <c r="M197" s="145" t="n"/>
      <c r="N197" s="145" t="n"/>
      <c r="O197" s="145" t="n"/>
      <c r="P197" s="145" t="n"/>
      <c r="Q197" s="145" t="n"/>
      <c r="R197" s="145" t="n"/>
      <c r="S197" s="145" t="n"/>
      <c r="T197" s="145" t="n"/>
      <c r="U197" s="145" t="n"/>
      <c r="V197" s="145" t="n"/>
      <c r="W197" s="145" t="n"/>
      <c r="X197" s="145" t="n"/>
      <c r="Y197" s="145" t="n"/>
      <c r="Z197" s="145" t="n"/>
      <c r="AA197" s="145" t="n"/>
      <c r="AB197" s="145" t="n"/>
      <c r="AC197" s="145" t="n"/>
      <c r="AD197" s="145" t="n"/>
      <c r="AE197" s="145" t="n"/>
      <c r="AF197" s="145" t="n"/>
      <c r="AG197" s="145" t="n"/>
      <c r="AH197" s="145" t="n"/>
      <c r="AI197" s="145" t="n"/>
      <c r="AJ197" s="145" t="n"/>
      <c r="AK197" s="145" t="n"/>
      <c r="AL197" s="145" t="n"/>
      <c r="AM197" s="145" t="n"/>
      <c r="AN197" s="145" t="n"/>
      <c r="AO197" s="145" t="n"/>
      <c r="AP197" s="145" t="n"/>
      <c r="AQ197" s="145" t="n"/>
      <c r="AR197" s="145" t="n"/>
      <c r="AS197" s="145" t="n"/>
      <c r="AT197" s="145" t="n"/>
      <c r="AU197" s="145" t="n"/>
      <c r="AV197" s="145" t="n"/>
      <c r="AW197" s="145" t="n"/>
      <c r="AX197" s="145" t="n"/>
      <c r="AY197" s="145" t="n"/>
      <c r="AZ197" s="145" t="n"/>
      <c r="BA197" s="145" t="n"/>
      <c r="BB197" s="145" t="n"/>
      <c r="BC197" s="145" t="n"/>
      <c r="BD197" s="145" t="n"/>
      <c r="BE197" s="145" t="n"/>
      <c r="BF197" s="145" t="n"/>
      <c r="BG197" s="145" t="n"/>
      <c r="BH197" s="145" t="n"/>
      <c r="BI197" s="145" t="n"/>
      <c r="BJ197" s="145" t="n"/>
      <c r="BK197" s="145" t="n"/>
      <c r="BL197" s="145" t="n"/>
      <c r="BM197" s="145" t="n"/>
      <c r="BN197" s="145" t="n"/>
      <c r="BO197" s="145" t="n"/>
      <c r="BP197" s="145" t="n"/>
      <c r="BQ197" s="145" t="n"/>
      <c r="BR197" s="145" t="n"/>
      <c r="BS197" s="145" t="n"/>
      <c r="BT197" s="145" t="n"/>
      <c r="BU197" s="145" t="n"/>
      <c r="BV197" s="145" t="n"/>
      <c r="BW197" s="145" t="n"/>
    </row>
    <row r="198" ht="21" customFormat="1" customHeight="1" s="146">
      <c r="A198" s="3292" t="n">
        <v>2026</v>
      </c>
      <c r="B198" s="1008">
        <f>B197+1</f>
        <v/>
      </c>
      <c r="C198" s="1009" t="n"/>
      <c r="D198" s="2631" t="n"/>
      <c r="E198" s="1009" t="n"/>
      <c r="F198" s="1010" t="n"/>
      <c r="G198" s="1010" t="n"/>
      <c r="H198" s="1009" t="n"/>
      <c r="I198" s="1009" t="n"/>
      <c r="J198" s="1011" t="n"/>
      <c r="K198" s="2236" t="n"/>
      <c r="L198" s="145" t="n"/>
      <c r="M198" s="145" t="n"/>
      <c r="N198" s="145" t="n"/>
      <c r="O198" s="145" t="n"/>
      <c r="P198" s="145" t="n"/>
      <c r="Q198" s="145" t="n"/>
      <c r="R198" s="145" t="n"/>
      <c r="S198" s="145" t="n"/>
      <c r="T198" s="145" t="n"/>
      <c r="U198" s="145" t="n"/>
      <c r="V198" s="145" t="n"/>
      <c r="W198" s="145" t="n"/>
      <c r="X198" s="145" t="n"/>
      <c r="Y198" s="145" t="n"/>
      <c r="Z198" s="145" t="n"/>
      <c r="AA198" s="145" t="n"/>
      <c r="AB198" s="145" t="n"/>
      <c r="AC198" s="145" t="n"/>
      <c r="AD198" s="145" t="n"/>
      <c r="AE198" s="145" t="n"/>
      <c r="AF198" s="145" t="n"/>
      <c r="AG198" s="145" t="n"/>
      <c r="AH198" s="145" t="n"/>
      <c r="AI198" s="145" t="n"/>
      <c r="AJ198" s="145" t="n"/>
      <c r="AK198" s="145" t="n"/>
      <c r="AL198" s="145" t="n"/>
      <c r="AM198" s="145" t="n"/>
      <c r="AN198" s="145" t="n"/>
      <c r="AO198" s="145" t="n"/>
      <c r="AP198" s="145" t="n"/>
      <c r="AQ198" s="145" t="n"/>
      <c r="AR198" s="145" t="n"/>
      <c r="AS198" s="145" t="n"/>
      <c r="AT198" s="145" t="n"/>
      <c r="AU198" s="145" t="n"/>
      <c r="AV198" s="145" t="n"/>
      <c r="AW198" s="145" t="n"/>
      <c r="AX198" s="145" t="n"/>
      <c r="AY198" s="145" t="n"/>
      <c r="AZ198" s="145" t="n"/>
      <c r="BA198" s="145" t="n"/>
      <c r="BB198" s="145" t="n"/>
      <c r="BC198" s="145" t="n"/>
      <c r="BD198" s="145" t="n"/>
      <c r="BE198" s="145" t="n"/>
      <c r="BF198" s="145" t="n"/>
      <c r="BG198" s="145" t="n"/>
      <c r="BH198" s="145" t="n"/>
      <c r="BI198" s="145" t="n"/>
      <c r="BJ198" s="145" t="n"/>
      <c r="BK198" s="145" t="n"/>
      <c r="BL198" s="145" t="n"/>
      <c r="BM198" s="145" t="n"/>
      <c r="BN198" s="145" t="n"/>
      <c r="BO198" s="145" t="n"/>
      <c r="BP198" s="145" t="n"/>
      <c r="BQ198" s="145" t="n"/>
      <c r="BR198" s="145" t="n"/>
      <c r="BS198" s="145" t="n"/>
      <c r="BT198" s="145" t="n"/>
      <c r="BU198" s="145" t="n"/>
      <c r="BV198" s="145" t="n"/>
      <c r="BW198" s="145" t="n"/>
    </row>
    <row r="199" ht="21" customFormat="1" customHeight="1" s="146">
      <c r="A199" s="3292" t="n">
        <v>2026</v>
      </c>
      <c r="B199" s="1008">
        <f>B198+1</f>
        <v/>
      </c>
      <c r="C199" s="1009" t="n"/>
      <c r="D199" s="1053" t="n"/>
      <c r="E199" s="1009" t="n"/>
      <c r="F199" s="1010" t="n"/>
      <c r="G199" s="1010" t="n"/>
      <c r="H199" s="1009" t="n"/>
      <c r="I199" s="1009" t="n"/>
      <c r="J199" s="1011" t="n"/>
      <c r="K199" s="2236" t="n"/>
      <c r="L199" s="145" t="n"/>
      <c r="M199" s="145" t="n"/>
      <c r="N199" s="145" t="n"/>
      <c r="O199" s="145" t="n"/>
      <c r="P199" s="145" t="n"/>
      <c r="Q199" s="145" t="n"/>
      <c r="R199" s="145" t="n"/>
      <c r="S199" s="145" t="n"/>
      <c r="T199" s="145" t="n"/>
      <c r="U199" s="145" t="n"/>
      <c r="V199" s="145" t="n"/>
      <c r="W199" s="145" t="n"/>
      <c r="X199" s="145" t="n"/>
      <c r="Y199" s="145" t="n"/>
      <c r="Z199" s="145" t="n"/>
      <c r="AA199" s="145" t="n"/>
      <c r="AB199" s="145" t="n"/>
      <c r="AC199" s="145" t="n"/>
      <c r="AD199" s="145" t="n"/>
      <c r="AE199" s="145" t="n"/>
      <c r="AF199" s="145" t="n"/>
      <c r="AG199" s="145" t="n"/>
      <c r="AH199" s="145" t="n"/>
      <c r="AI199" s="145" t="n"/>
      <c r="AJ199" s="145" t="n"/>
      <c r="AK199" s="145" t="n"/>
      <c r="AL199" s="145" t="n"/>
      <c r="AM199" s="145" t="n"/>
      <c r="AN199" s="145" t="n"/>
      <c r="AO199" s="145" t="n"/>
      <c r="AP199" s="145" t="n"/>
      <c r="AQ199" s="145" t="n"/>
      <c r="AR199" s="145" t="n"/>
      <c r="AS199" s="145" t="n"/>
      <c r="AT199" s="145" t="n"/>
      <c r="AU199" s="145" t="n"/>
      <c r="AV199" s="145" t="n"/>
      <c r="AW199" s="145" t="n"/>
      <c r="AX199" s="145" t="n"/>
      <c r="AY199" s="145" t="n"/>
      <c r="AZ199" s="145" t="n"/>
      <c r="BA199" s="145" t="n"/>
      <c r="BB199" s="145" t="n"/>
      <c r="BC199" s="145" t="n"/>
      <c r="BD199" s="145" t="n"/>
      <c r="BE199" s="145" t="n"/>
      <c r="BF199" s="145" t="n"/>
      <c r="BG199" s="145" t="n"/>
      <c r="BH199" s="145" t="n"/>
      <c r="BI199" s="145" t="n"/>
      <c r="BJ199" s="145" t="n"/>
      <c r="BK199" s="145" t="n"/>
      <c r="BL199" s="145" t="n"/>
      <c r="BM199" s="145" t="n"/>
      <c r="BN199" s="145" t="n"/>
      <c r="BO199" s="145" t="n"/>
      <c r="BP199" s="145" t="n"/>
      <c r="BQ199" s="145" t="n"/>
      <c r="BR199" s="145" t="n"/>
      <c r="BS199" s="145" t="n"/>
      <c r="BT199" s="145" t="n"/>
      <c r="BU199" s="145" t="n"/>
      <c r="BV199" s="145" t="n"/>
      <c r="BW199" s="145" t="n"/>
    </row>
    <row r="200" ht="21" customFormat="1" customHeight="1" s="146">
      <c r="A200" s="3292" t="n">
        <v>2026</v>
      </c>
      <c r="B200" s="1008">
        <f>B199+1</f>
        <v/>
      </c>
      <c r="C200" s="1009" t="n"/>
      <c r="D200" s="2651" t="n"/>
      <c r="E200" s="1009" t="n"/>
      <c r="F200" s="1010" t="n"/>
      <c r="G200" s="1010" t="n"/>
      <c r="H200" s="1009" t="n"/>
      <c r="I200" s="1009" t="n"/>
      <c r="J200" s="1011" t="n"/>
      <c r="K200" s="2236" t="n"/>
      <c r="L200" s="145" t="n"/>
      <c r="M200" s="145" t="n"/>
      <c r="N200" s="145" t="n"/>
      <c r="O200" s="145" t="n"/>
      <c r="P200" s="145" t="n"/>
      <c r="Q200" s="145" t="n"/>
      <c r="R200" s="145" t="n"/>
      <c r="S200" s="145" t="n"/>
      <c r="T200" s="145" t="n"/>
      <c r="U200" s="145" t="n"/>
      <c r="V200" s="145" t="n"/>
      <c r="W200" s="145" t="n"/>
      <c r="X200" s="145" t="n"/>
      <c r="Y200" s="145" t="n"/>
      <c r="Z200" s="145" t="n"/>
      <c r="AA200" s="145" t="n"/>
      <c r="AB200" s="145" t="n"/>
      <c r="AC200" s="145" t="n"/>
      <c r="AD200" s="145" t="n"/>
      <c r="AE200" s="145" t="n"/>
      <c r="AF200" s="145" t="n"/>
      <c r="AG200" s="145" t="n"/>
      <c r="AH200" s="145" t="n"/>
      <c r="AI200" s="145" t="n"/>
      <c r="AJ200" s="145" t="n"/>
      <c r="AK200" s="145" t="n"/>
      <c r="AL200" s="145" t="n"/>
      <c r="AM200" s="145" t="n"/>
      <c r="AN200" s="145" t="n"/>
      <c r="AO200" s="145" t="n"/>
      <c r="AP200" s="145" t="n"/>
      <c r="AQ200" s="145" t="n"/>
      <c r="AR200" s="145" t="n"/>
      <c r="AS200" s="145" t="n"/>
      <c r="AT200" s="145" t="n"/>
      <c r="AU200" s="145" t="n"/>
      <c r="AV200" s="145" t="n"/>
      <c r="AW200" s="145" t="n"/>
      <c r="AX200" s="145" t="n"/>
      <c r="AY200" s="145" t="n"/>
      <c r="AZ200" s="145" t="n"/>
      <c r="BA200" s="145" t="n"/>
      <c r="BB200" s="145" t="n"/>
      <c r="BC200" s="145" t="n"/>
      <c r="BD200" s="145" t="n"/>
      <c r="BE200" s="145" t="n"/>
      <c r="BF200" s="145" t="n"/>
      <c r="BG200" s="145" t="n"/>
      <c r="BH200" s="145" t="n"/>
      <c r="BI200" s="145" t="n"/>
      <c r="BJ200" s="145" t="n"/>
      <c r="BK200" s="145" t="n"/>
      <c r="BL200" s="145" t="n"/>
      <c r="BM200" s="145" t="n"/>
      <c r="BN200" s="145" t="n"/>
      <c r="BO200" s="145" t="n"/>
      <c r="BP200" s="145" t="n"/>
      <c r="BQ200" s="145" t="n"/>
      <c r="BR200" s="145" t="n"/>
      <c r="BS200" s="145" t="n"/>
      <c r="BT200" s="145" t="n"/>
      <c r="BU200" s="145" t="n"/>
      <c r="BV200" s="145" t="n"/>
      <c r="BW200" s="145" t="n"/>
    </row>
    <row r="201" ht="21" customFormat="1" customHeight="1" s="146">
      <c r="A201" s="3292" t="n">
        <v>2026</v>
      </c>
      <c r="B201" s="1008">
        <f>B200+1</f>
        <v/>
      </c>
      <c r="C201" s="1009" t="n"/>
      <c r="D201" s="2728" t="n"/>
      <c r="E201" s="1009" t="n"/>
      <c r="F201" s="1010" t="n"/>
      <c r="G201" s="1010" t="n"/>
      <c r="H201" s="1009" t="n"/>
      <c r="I201" s="1009" t="n"/>
      <c r="J201" s="1011" t="n"/>
      <c r="K201" s="2236" t="n"/>
      <c r="L201" s="145" t="n"/>
      <c r="M201" s="145" t="n"/>
      <c r="N201" s="145" t="n"/>
      <c r="O201" s="145" t="n"/>
      <c r="P201" s="145" t="n"/>
      <c r="Q201" s="145" t="n"/>
      <c r="R201" s="145" t="n"/>
      <c r="S201" s="145" t="n"/>
      <c r="T201" s="145" t="n"/>
      <c r="U201" s="145" t="n"/>
      <c r="V201" s="145" t="n"/>
      <c r="W201" s="145" t="n"/>
      <c r="X201" s="145" t="n"/>
      <c r="Y201" s="145" t="n"/>
      <c r="Z201" s="145" t="n"/>
      <c r="AA201" s="145" t="n"/>
      <c r="AB201" s="145" t="n"/>
      <c r="AC201" s="145" t="n"/>
      <c r="AD201" s="145" t="n"/>
      <c r="AE201" s="145" t="n"/>
      <c r="AF201" s="145" t="n"/>
      <c r="AG201" s="145" t="n"/>
      <c r="AH201" s="145" t="n"/>
      <c r="AI201" s="145" t="n"/>
      <c r="AJ201" s="145" t="n"/>
      <c r="AK201" s="145" t="n"/>
      <c r="AL201" s="145" t="n"/>
      <c r="AM201" s="145" t="n"/>
      <c r="AN201" s="145" t="n"/>
      <c r="AO201" s="145" t="n"/>
      <c r="AP201" s="145" t="n"/>
      <c r="AQ201" s="145" t="n"/>
      <c r="AR201" s="145" t="n"/>
      <c r="AS201" s="145" t="n"/>
      <c r="AT201" s="145" t="n"/>
      <c r="AU201" s="145" t="n"/>
      <c r="AV201" s="145" t="n"/>
      <c r="AW201" s="145" t="n"/>
      <c r="AX201" s="145" t="n"/>
      <c r="AY201" s="145" t="n"/>
      <c r="AZ201" s="145" t="n"/>
      <c r="BA201" s="145" t="n"/>
      <c r="BB201" s="145" t="n"/>
      <c r="BC201" s="145" t="n"/>
      <c r="BD201" s="145" t="n"/>
      <c r="BE201" s="145" t="n"/>
      <c r="BF201" s="145" t="n"/>
      <c r="BG201" s="145" t="n"/>
      <c r="BH201" s="145" t="n"/>
      <c r="BI201" s="145" t="n"/>
      <c r="BJ201" s="145" t="n"/>
      <c r="BK201" s="145" t="n"/>
      <c r="BL201" s="145" t="n"/>
      <c r="BM201" s="145" t="n"/>
      <c r="BN201" s="145" t="n"/>
      <c r="BO201" s="145" t="n"/>
      <c r="BP201" s="145" t="n"/>
      <c r="BQ201" s="145" t="n"/>
      <c r="BR201" s="145" t="n"/>
      <c r="BS201" s="145" t="n"/>
      <c r="BT201" s="145" t="n"/>
      <c r="BU201" s="145" t="n"/>
      <c r="BV201" s="145" t="n"/>
      <c r="BW201" s="145" t="n"/>
    </row>
    <row r="202" ht="21" customFormat="1" customHeight="1" s="146">
      <c r="A202" s="3292" t="n">
        <v>2026</v>
      </c>
      <c r="B202" s="1008">
        <f>B201+1</f>
        <v/>
      </c>
      <c r="C202" s="1009" t="n"/>
      <c r="D202" s="2162" t="n"/>
      <c r="E202" s="1009" t="n"/>
      <c r="F202" s="1010" t="n"/>
      <c r="G202" s="1010" t="n"/>
      <c r="H202" s="1009" t="n"/>
      <c r="I202" s="1009" t="n"/>
      <c r="J202" s="1011" t="n"/>
      <c r="K202" s="2236" t="n"/>
      <c r="L202" s="145" t="n"/>
      <c r="M202" s="145" t="n"/>
      <c r="N202" s="145" t="n"/>
      <c r="O202" s="145" t="n"/>
      <c r="P202" s="145" t="n"/>
      <c r="Q202" s="145" t="n"/>
      <c r="R202" s="145" t="n"/>
      <c r="S202" s="145" t="n"/>
      <c r="T202" s="145" t="n"/>
      <c r="U202" s="145" t="n"/>
      <c r="V202" s="145" t="n"/>
      <c r="W202" s="145" t="n"/>
      <c r="X202" s="145" t="n"/>
      <c r="Y202" s="145" t="n"/>
      <c r="Z202" s="145" t="n"/>
      <c r="AA202" s="145" t="n"/>
      <c r="AB202" s="145" t="n"/>
      <c r="AC202" s="145" t="n"/>
      <c r="AD202" s="145" t="n"/>
      <c r="AE202" s="145" t="n"/>
      <c r="AF202" s="145" t="n"/>
      <c r="AG202" s="145" t="n"/>
      <c r="AH202" s="145" t="n"/>
      <c r="AI202" s="145" t="n"/>
      <c r="AJ202" s="145" t="n"/>
      <c r="AK202" s="145" t="n"/>
      <c r="AL202" s="145" t="n"/>
      <c r="AM202" s="145" t="n"/>
      <c r="AN202" s="145" t="n"/>
      <c r="AO202" s="145" t="n"/>
      <c r="AP202" s="145" t="n"/>
      <c r="AQ202" s="145" t="n"/>
      <c r="AR202" s="145" t="n"/>
      <c r="AS202" s="145" t="n"/>
      <c r="AT202" s="145" t="n"/>
      <c r="AU202" s="145" t="n"/>
      <c r="AV202" s="145" t="n"/>
      <c r="AW202" s="145" t="n"/>
      <c r="AX202" s="145" t="n"/>
      <c r="AY202" s="145" t="n"/>
      <c r="AZ202" s="145" t="n"/>
      <c r="BA202" s="145" t="n"/>
      <c r="BB202" s="145" t="n"/>
      <c r="BC202" s="145" t="n"/>
      <c r="BD202" s="145" t="n"/>
      <c r="BE202" s="145" t="n"/>
      <c r="BF202" s="145" t="n"/>
      <c r="BG202" s="145" t="n"/>
      <c r="BH202" s="145" t="n"/>
      <c r="BI202" s="145" t="n"/>
      <c r="BJ202" s="145" t="n"/>
      <c r="BK202" s="145" t="n"/>
      <c r="BL202" s="145" t="n"/>
      <c r="BM202" s="145" t="n"/>
      <c r="BN202" s="145" t="n"/>
      <c r="BO202" s="145" t="n"/>
      <c r="BP202" s="145" t="n"/>
      <c r="BQ202" s="145" t="n"/>
      <c r="BR202" s="145" t="n"/>
      <c r="BS202" s="145" t="n"/>
      <c r="BT202" s="145" t="n"/>
      <c r="BU202" s="145" t="n"/>
      <c r="BV202" s="145" t="n"/>
      <c r="BW202" s="145" t="n"/>
    </row>
    <row r="203" ht="21" customFormat="1" customHeight="1" s="146">
      <c r="A203" s="3292" t="n">
        <v>2026</v>
      </c>
      <c r="B203" s="1008">
        <f>B202+1</f>
        <v/>
      </c>
      <c r="C203" s="1009" t="n"/>
      <c r="D203" s="1549" t="n"/>
      <c r="E203" s="1009" t="n"/>
      <c r="F203" s="1010" t="n"/>
      <c r="G203" s="1010" t="n"/>
      <c r="H203" s="1009" t="n"/>
      <c r="I203" s="1009" t="n"/>
      <c r="J203" s="1011" t="n"/>
      <c r="K203" s="2236" t="n"/>
      <c r="L203" s="145" t="n"/>
      <c r="M203" s="145" t="n"/>
      <c r="N203" s="145" t="n"/>
      <c r="O203" s="145" t="n"/>
      <c r="P203" s="145" t="n"/>
      <c r="Q203" s="145" t="n"/>
      <c r="R203" s="145" t="n"/>
      <c r="S203" s="145" t="n"/>
      <c r="T203" s="145" t="n"/>
      <c r="U203" s="145" t="n"/>
      <c r="V203" s="145" t="n"/>
      <c r="W203" s="145" t="n"/>
      <c r="X203" s="145" t="n"/>
      <c r="Y203" s="145" t="n"/>
      <c r="Z203" s="145" t="n"/>
      <c r="AA203" s="145" t="n"/>
      <c r="AB203" s="145" t="n"/>
      <c r="AC203" s="145" t="n"/>
      <c r="AD203" s="145" t="n"/>
      <c r="AE203" s="145" t="n"/>
      <c r="AF203" s="145" t="n"/>
      <c r="AG203" s="145" t="n"/>
      <c r="AH203" s="145" t="n"/>
      <c r="AI203" s="145" t="n"/>
      <c r="AJ203" s="145" t="n"/>
      <c r="AK203" s="145" t="n"/>
      <c r="AL203" s="145" t="n"/>
      <c r="AM203" s="145" t="n"/>
      <c r="AN203" s="145" t="n"/>
      <c r="AO203" s="145" t="n"/>
      <c r="AP203" s="145" t="n"/>
      <c r="AQ203" s="145" t="n"/>
      <c r="AR203" s="145" t="n"/>
      <c r="AS203" s="145" t="n"/>
      <c r="AT203" s="145" t="n"/>
      <c r="AU203" s="145" t="n"/>
      <c r="AV203" s="145" t="n"/>
      <c r="AW203" s="145" t="n"/>
      <c r="AX203" s="145" t="n"/>
      <c r="AY203" s="145" t="n"/>
      <c r="AZ203" s="145" t="n"/>
      <c r="BA203" s="145" t="n"/>
      <c r="BB203" s="145" t="n"/>
      <c r="BC203" s="145" t="n"/>
      <c r="BD203" s="145" t="n"/>
      <c r="BE203" s="145" t="n"/>
      <c r="BF203" s="145" t="n"/>
      <c r="BG203" s="145" t="n"/>
      <c r="BH203" s="145" t="n"/>
      <c r="BI203" s="145" t="n"/>
      <c r="BJ203" s="145" t="n"/>
      <c r="BK203" s="145" t="n"/>
      <c r="BL203" s="145" t="n"/>
      <c r="BM203" s="145" t="n"/>
      <c r="BN203" s="145" t="n"/>
      <c r="BO203" s="145" t="n"/>
      <c r="BP203" s="145" t="n"/>
      <c r="BQ203" s="145" t="n"/>
      <c r="BR203" s="145" t="n"/>
      <c r="BS203" s="145" t="n"/>
      <c r="BT203" s="145" t="n"/>
      <c r="BU203" s="145" t="n"/>
      <c r="BV203" s="145" t="n"/>
      <c r="BW203" s="145" t="n"/>
    </row>
    <row r="204" ht="21" customFormat="1" customHeight="1" s="146">
      <c r="A204" s="3292" t="n">
        <v>2026</v>
      </c>
      <c r="B204" s="1008">
        <f>B203+1</f>
        <v/>
      </c>
      <c r="C204" s="1009" t="n"/>
      <c r="D204" s="1737" t="n"/>
      <c r="E204" s="1009" t="n"/>
      <c r="F204" s="1010" t="n"/>
      <c r="G204" s="1010" t="n"/>
      <c r="H204" s="1009" t="n"/>
      <c r="I204" s="1009" t="n"/>
      <c r="J204" s="1011" t="n"/>
      <c r="K204" s="2236" t="n"/>
      <c r="L204" s="145" t="n"/>
      <c r="M204" s="145" t="n"/>
      <c r="N204" s="145" t="n"/>
      <c r="O204" s="145" t="n"/>
      <c r="P204" s="145" t="n"/>
      <c r="Q204" s="145" t="n"/>
      <c r="R204" s="145" t="n"/>
      <c r="S204" s="145" t="n"/>
      <c r="T204" s="145" t="n"/>
      <c r="U204" s="145" t="n"/>
      <c r="V204" s="145" t="n"/>
      <c r="W204" s="145" t="n"/>
      <c r="X204" s="145" t="n"/>
      <c r="Y204" s="145" t="n"/>
      <c r="Z204" s="145" t="n"/>
      <c r="AA204" s="145" t="n"/>
      <c r="AB204" s="145" t="n"/>
      <c r="AC204" s="145" t="n"/>
      <c r="AD204" s="145" t="n"/>
      <c r="AE204" s="145" t="n"/>
      <c r="AF204" s="145" t="n"/>
      <c r="AG204" s="145" t="n"/>
      <c r="AH204" s="145" t="n"/>
      <c r="AI204" s="145" t="n"/>
      <c r="AJ204" s="145" t="n"/>
      <c r="AK204" s="145" t="n"/>
      <c r="AL204" s="145" t="n"/>
      <c r="AM204" s="145" t="n"/>
      <c r="AN204" s="145" t="n"/>
      <c r="AO204" s="145" t="n"/>
      <c r="AP204" s="145" t="n"/>
      <c r="AQ204" s="145" t="n"/>
      <c r="AR204" s="145" t="n"/>
      <c r="AS204" s="145" t="n"/>
      <c r="AT204" s="145" t="n"/>
      <c r="AU204" s="145" t="n"/>
      <c r="AV204" s="145" t="n"/>
      <c r="AW204" s="145" t="n"/>
      <c r="AX204" s="145" t="n"/>
      <c r="AY204" s="145" t="n"/>
      <c r="AZ204" s="145" t="n"/>
      <c r="BA204" s="145" t="n"/>
      <c r="BB204" s="145" t="n"/>
      <c r="BC204" s="145" t="n"/>
      <c r="BD204" s="145" t="n"/>
      <c r="BE204" s="145" t="n"/>
      <c r="BF204" s="145" t="n"/>
      <c r="BG204" s="145" t="n"/>
      <c r="BH204" s="145" t="n"/>
      <c r="BI204" s="145" t="n"/>
      <c r="BJ204" s="145" t="n"/>
      <c r="BK204" s="145" t="n"/>
      <c r="BL204" s="145" t="n"/>
      <c r="BM204" s="145" t="n"/>
      <c r="BN204" s="145" t="n"/>
      <c r="BO204" s="145" t="n"/>
      <c r="BP204" s="145" t="n"/>
      <c r="BQ204" s="145" t="n"/>
      <c r="BR204" s="145" t="n"/>
      <c r="BS204" s="145" t="n"/>
      <c r="BT204" s="145" t="n"/>
      <c r="BU204" s="145" t="n"/>
      <c r="BV204" s="145" t="n"/>
      <c r="BW204" s="145" t="n"/>
    </row>
    <row r="205" ht="21" customFormat="1" customHeight="1" s="146">
      <c r="A205" s="3292" t="n">
        <v>2026</v>
      </c>
      <c r="B205" s="1008">
        <f>B204+1</f>
        <v/>
      </c>
      <c r="C205" s="1009" t="n"/>
      <c r="D205" s="1905" t="n"/>
      <c r="E205" s="1009" t="n"/>
      <c r="F205" s="1010" t="n"/>
      <c r="G205" s="1010" t="n"/>
      <c r="H205" s="1009" t="n"/>
      <c r="I205" s="1009" t="n"/>
      <c r="J205" s="1011" t="n"/>
      <c r="K205" s="2236" t="n"/>
      <c r="L205" s="145" t="n"/>
      <c r="M205" s="145" t="n"/>
      <c r="N205" s="145" t="n"/>
      <c r="O205" s="145" t="n"/>
      <c r="P205" s="145" t="n"/>
      <c r="Q205" s="145" t="n"/>
      <c r="R205" s="145" t="n"/>
      <c r="S205" s="145" t="n"/>
      <c r="T205" s="145" t="n"/>
      <c r="U205" s="145" t="n"/>
      <c r="V205" s="145" t="n"/>
      <c r="W205" s="145" t="n"/>
      <c r="X205" s="145" t="n"/>
      <c r="Y205" s="145" t="n"/>
      <c r="Z205" s="145" t="n"/>
      <c r="AA205" s="145" t="n"/>
      <c r="AB205" s="145" t="n"/>
      <c r="AC205" s="145" t="n"/>
      <c r="AD205" s="145" t="n"/>
      <c r="AE205" s="145" t="n"/>
      <c r="AF205" s="145" t="n"/>
      <c r="AG205" s="145" t="n"/>
      <c r="AH205" s="145" t="n"/>
      <c r="AI205" s="145" t="n"/>
      <c r="AJ205" s="145" t="n"/>
      <c r="AK205" s="145" t="n"/>
      <c r="AL205" s="145" t="n"/>
      <c r="AM205" s="145" t="n"/>
      <c r="AN205" s="145" t="n"/>
      <c r="AO205" s="145" t="n"/>
      <c r="AP205" s="145" t="n"/>
      <c r="AQ205" s="145" t="n"/>
      <c r="AR205" s="145" t="n"/>
      <c r="AS205" s="145" t="n"/>
      <c r="AT205" s="145" t="n"/>
      <c r="AU205" s="145" t="n"/>
      <c r="AV205" s="145" t="n"/>
      <c r="AW205" s="145" t="n"/>
      <c r="AX205" s="145" t="n"/>
      <c r="AY205" s="145" t="n"/>
      <c r="AZ205" s="145" t="n"/>
      <c r="BA205" s="145" t="n"/>
      <c r="BB205" s="145" t="n"/>
      <c r="BC205" s="145" t="n"/>
      <c r="BD205" s="145" t="n"/>
      <c r="BE205" s="145" t="n"/>
      <c r="BF205" s="145" t="n"/>
      <c r="BG205" s="145" t="n"/>
      <c r="BH205" s="145" t="n"/>
      <c r="BI205" s="145" t="n"/>
      <c r="BJ205" s="145" t="n"/>
      <c r="BK205" s="145" t="n"/>
      <c r="BL205" s="145" t="n"/>
      <c r="BM205" s="145" t="n"/>
      <c r="BN205" s="145" t="n"/>
      <c r="BO205" s="145" t="n"/>
      <c r="BP205" s="145" t="n"/>
      <c r="BQ205" s="145" t="n"/>
      <c r="BR205" s="145" t="n"/>
      <c r="BS205" s="145" t="n"/>
      <c r="BT205" s="145" t="n"/>
      <c r="BU205" s="145" t="n"/>
      <c r="BV205" s="145" t="n"/>
      <c r="BW205" s="145" t="n"/>
    </row>
    <row r="206" ht="21" customFormat="1" customHeight="1" s="146">
      <c r="A206" s="3292" t="n">
        <v>2026</v>
      </c>
      <c r="B206" s="1008">
        <f>B205+1</f>
        <v/>
      </c>
      <c r="C206" s="1009" t="n"/>
      <c r="D206" s="1146" t="n"/>
      <c r="E206" s="1009" t="n"/>
      <c r="F206" s="1010" t="n"/>
      <c r="G206" s="1010" t="n"/>
      <c r="H206" s="1009" t="n"/>
      <c r="I206" s="1009" t="n"/>
      <c r="J206" s="1011" t="n"/>
      <c r="K206" s="2236" t="n"/>
      <c r="L206" s="145" t="n"/>
      <c r="M206" s="145" t="n"/>
      <c r="N206" s="145" t="n"/>
      <c r="O206" s="145" t="n"/>
      <c r="P206" s="145" t="n"/>
      <c r="Q206" s="145" t="n"/>
      <c r="R206" s="145" t="n"/>
      <c r="S206" s="145" t="n"/>
      <c r="T206" s="145" t="n"/>
      <c r="U206" s="145" t="n"/>
      <c r="V206" s="145" t="n"/>
      <c r="W206" s="145" t="n"/>
      <c r="X206" s="145" t="n"/>
      <c r="Y206" s="145" t="n"/>
      <c r="Z206" s="145" t="n"/>
      <c r="AA206" s="145" t="n"/>
      <c r="AB206" s="145" t="n"/>
      <c r="AC206" s="145" t="n"/>
      <c r="AD206" s="145" t="n"/>
      <c r="AE206" s="145" t="n"/>
      <c r="AF206" s="145" t="n"/>
      <c r="AG206" s="145" t="n"/>
      <c r="AH206" s="145" t="n"/>
      <c r="AI206" s="145" t="n"/>
      <c r="AJ206" s="145" t="n"/>
      <c r="AK206" s="145" t="n"/>
      <c r="AL206" s="145" t="n"/>
      <c r="AM206" s="145" t="n"/>
      <c r="AN206" s="145" t="n"/>
      <c r="AO206" s="145" t="n"/>
      <c r="AP206" s="145" t="n"/>
      <c r="AQ206" s="145" t="n"/>
      <c r="AR206" s="145" t="n"/>
      <c r="AS206" s="145" t="n"/>
      <c r="AT206" s="145" t="n"/>
      <c r="AU206" s="145" t="n"/>
      <c r="AV206" s="145" t="n"/>
      <c r="AW206" s="145" t="n"/>
      <c r="AX206" s="145" t="n"/>
      <c r="AY206" s="145" t="n"/>
      <c r="AZ206" s="145" t="n"/>
      <c r="BA206" s="145" t="n"/>
      <c r="BB206" s="145" t="n"/>
      <c r="BC206" s="145" t="n"/>
      <c r="BD206" s="145" t="n"/>
      <c r="BE206" s="145" t="n"/>
      <c r="BF206" s="145" t="n"/>
      <c r="BG206" s="145" t="n"/>
      <c r="BH206" s="145" t="n"/>
      <c r="BI206" s="145" t="n"/>
      <c r="BJ206" s="145" t="n"/>
      <c r="BK206" s="145" t="n"/>
      <c r="BL206" s="145" t="n"/>
      <c r="BM206" s="145" t="n"/>
      <c r="BN206" s="145" t="n"/>
      <c r="BO206" s="145" t="n"/>
      <c r="BP206" s="145" t="n"/>
      <c r="BQ206" s="145" t="n"/>
      <c r="BR206" s="145" t="n"/>
      <c r="BS206" s="145" t="n"/>
      <c r="BT206" s="145" t="n"/>
      <c r="BU206" s="145" t="n"/>
      <c r="BV206" s="145" t="n"/>
      <c r="BW206" s="145" t="n"/>
    </row>
    <row r="207" ht="21" customFormat="1" customHeight="1" s="146">
      <c r="A207" s="3292" t="n">
        <v>2026</v>
      </c>
      <c r="B207" s="1008">
        <f>B206+1</f>
        <v/>
      </c>
      <c r="C207" s="1009" t="n"/>
      <c r="D207" s="2326" t="n"/>
      <c r="E207" s="1009" t="n"/>
      <c r="F207" s="1010" t="n"/>
      <c r="G207" s="1010" t="n"/>
      <c r="H207" s="1009" t="n"/>
      <c r="I207" s="1009" t="n"/>
      <c r="J207" s="1011" t="n"/>
      <c r="K207" s="2236" t="n"/>
      <c r="L207" s="145" t="n"/>
      <c r="M207" s="145" t="n"/>
      <c r="N207" s="145" t="n"/>
      <c r="O207" s="145" t="n"/>
      <c r="P207" s="145" t="n"/>
      <c r="Q207" s="145" t="n"/>
      <c r="R207" s="145" t="n"/>
      <c r="S207" s="145" t="n"/>
      <c r="T207" s="145" t="n"/>
      <c r="U207" s="145" t="n"/>
      <c r="V207" s="145" t="n"/>
      <c r="W207" s="145" t="n"/>
      <c r="X207" s="145" t="n"/>
      <c r="Y207" s="145" t="n"/>
      <c r="Z207" s="145" t="n"/>
      <c r="AA207" s="145" t="n"/>
      <c r="AB207" s="145" t="n"/>
      <c r="AC207" s="145" t="n"/>
      <c r="AD207" s="145" t="n"/>
      <c r="AE207" s="145" t="n"/>
      <c r="AF207" s="145" t="n"/>
      <c r="AG207" s="145" t="n"/>
      <c r="AH207" s="145" t="n"/>
      <c r="AI207" s="145" t="n"/>
      <c r="AJ207" s="145" t="n"/>
      <c r="AK207" s="145" t="n"/>
      <c r="AL207" s="145" t="n"/>
      <c r="AM207" s="145" t="n"/>
      <c r="AN207" s="145" t="n"/>
      <c r="AO207" s="145" t="n"/>
      <c r="AP207" s="145" t="n"/>
      <c r="AQ207" s="145" t="n"/>
      <c r="AR207" s="145" t="n"/>
      <c r="AS207" s="145" t="n"/>
      <c r="AT207" s="145" t="n"/>
      <c r="AU207" s="145" t="n"/>
      <c r="AV207" s="145" t="n"/>
      <c r="AW207" s="145" t="n"/>
      <c r="AX207" s="145" t="n"/>
      <c r="AY207" s="145" t="n"/>
      <c r="AZ207" s="145" t="n"/>
      <c r="BA207" s="145" t="n"/>
      <c r="BB207" s="145" t="n"/>
      <c r="BC207" s="145" t="n"/>
      <c r="BD207" s="145" t="n"/>
      <c r="BE207" s="145" t="n"/>
      <c r="BF207" s="145" t="n"/>
      <c r="BG207" s="145" t="n"/>
      <c r="BH207" s="145" t="n"/>
      <c r="BI207" s="145" t="n"/>
      <c r="BJ207" s="145" t="n"/>
      <c r="BK207" s="145" t="n"/>
      <c r="BL207" s="145" t="n"/>
      <c r="BM207" s="145" t="n"/>
      <c r="BN207" s="145" t="n"/>
      <c r="BO207" s="145" t="n"/>
      <c r="BP207" s="145" t="n"/>
      <c r="BQ207" s="145" t="n"/>
      <c r="BR207" s="145" t="n"/>
      <c r="BS207" s="145" t="n"/>
      <c r="BT207" s="145" t="n"/>
      <c r="BU207" s="145" t="n"/>
      <c r="BV207" s="145" t="n"/>
      <c r="BW207" s="145" t="n"/>
    </row>
    <row r="208" ht="21" customFormat="1" customHeight="1" s="146">
      <c r="A208" s="3292" t="n">
        <v>2026</v>
      </c>
      <c r="B208" s="1008">
        <f>B207+1</f>
        <v/>
      </c>
      <c r="C208" s="1009" t="n"/>
      <c r="D208" s="2932" t="n"/>
      <c r="E208" s="1009" t="n"/>
      <c r="F208" s="1010" t="n"/>
      <c r="G208" s="1010" t="n"/>
      <c r="H208" s="1009" t="n"/>
      <c r="I208" s="1009" t="n"/>
      <c r="J208" s="1011" t="n"/>
      <c r="K208" s="2236" t="n"/>
      <c r="L208" s="145" t="n"/>
      <c r="M208" s="145" t="n"/>
      <c r="N208" s="145" t="n"/>
      <c r="O208" s="145" t="n"/>
      <c r="P208" s="145" t="n"/>
      <c r="Q208" s="145" t="n"/>
      <c r="R208" s="145" t="n"/>
      <c r="S208" s="145" t="n"/>
      <c r="T208" s="145" t="n"/>
      <c r="U208" s="145" t="n"/>
      <c r="V208" s="145" t="n"/>
      <c r="W208" s="145" t="n"/>
      <c r="X208" s="145" t="n"/>
      <c r="Y208" s="145" t="n"/>
      <c r="Z208" s="145" t="n"/>
      <c r="AA208" s="145" t="n"/>
      <c r="AB208" s="145" t="n"/>
      <c r="AC208" s="145" t="n"/>
      <c r="AD208" s="145" t="n"/>
      <c r="AE208" s="145" t="n"/>
      <c r="AF208" s="145" t="n"/>
      <c r="AG208" s="145" t="n"/>
      <c r="AH208" s="145" t="n"/>
      <c r="AI208" s="145" t="n"/>
      <c r="AJ208" s="145" t="n"/>
      <c r="AK208" s="145" t="n"/>
      <c r="AL208" s="145" t="n"/>
      <c r="AM208" s="145" t="n"/>
      <c r="AN208" s="145" t="n"/>
      <c r="AO208" s="145" t="n"/>
      <c r="AP208" s="145" t="n"/>
      <c r="AQ208" s="145" t="n"/>
      <c r="AR208" s="145" t="n"/>
      <c r="AS208" s="145" t="n"/>
      <c r="AT208" s="145" t="n"/>
      <c r="AU208" s="145" t="n"/>
      <c r="AV208" s="145" t="n"/>
      <c r="AW208" s="145" t="n"/>
      <c r="AX208" s="145" t="n"/>
      <c r="AY208" s="145" t="n"/>
      <c r="AZ208" s="145" t="n"/>
      <c r="BA208" s="145" t="n"/>
      <c r="BB208" s="145" t="n"/>
      <c r="BC208" s="145" t="n"/>
      <c r="BD208" s="145" t="n"/>
      <c r="BE208" s="145" t="n"/>
      <c r="BF208" s="145" t="n"/>
      <c r="BG208" s="145" t="n"/>
      <c r="BH208" s="145" t="n"/>
      <c r="BI208" s="145" t="n"/>
      <c r="BJ208" s="145" t="n"/>
      <c r="BK208" s="145" t="n"/>
      <c r="BL208" s="145" t="n"/>
      <c r="BM208" s="145" t="n"/>
      <c r="BN208" s="145" t="n"/>
      <c r="BO208" s="145" t="n"/>
      <c r="BP208" s="145" t="n"/>
      <c r="BQ208" s="145" t="n"/>
      <c r="BR208" s="145" t="n"/>
      <c r="BS208" s="145" t="n"/>
      <c r="BT208" s="145" t="n"/>
      <c r="BU208" s="145" t="n"/>
      <c r="BV208" s="145" t="n"/>
      <c r="BW208" s="145" t="n"/>
    </row>
    <row r="209" ht="21" customFormat="1" customHeight="1" s="146">
      <c r="A209" s="3292" t="n">
        <v>2026</v>
      </c>
      <c r="B209" s="1008">
        <f>B208+1</f>
        <v/>
      </c>
      <c r="C209" s="1009" t="n"/>
      <c r="D209" s="158" t="n"/>
      <c r="E209" s="1009" t="n"/>
      <c r="F209" s="1010" t="n"/>
      <c r="G209" s="1010" t="n"/>
      <c r="H209" s="1009" t="n"/>
      <c r="I209" s="1009" t="n"/>
      <c r="J209" s="1011" t="n"/>
      <c r="K209" s="2236" t="n"/>
      <c r="L209" s="145" t="n"/>
      <c r="M209" s="145" t="n"/>
      <c r="N209" s="145" t="n"/>
      <c r="O209" s="145" t="n"/>
      <c r="P209" s="145" t="n"/>
      <c r="Q209" s="145" t="n"/>
      <c r="R209" s="145" t="n"/>
      <c r="S209" s="145" t="n"/>
      <c r="T209" s="145" t="n"/>
      <c r="U209" s="145" t="n"/>
      <c r="V209" s="145" t="n"/>
      <c r="W209" s="145" t="n"/>
      <c r="X209" s="145" t="n"/>
      <c r="Y209" s="145" t="n"/>
      <c r="Z209" s="145" t="n"/>
      <c r="AA209" s="145" t="n"/>
      <c r="AB209" s="145" t="n"/>
      <c r="AC209" s="145" t="n"/>
      <c r="AD209" s="145" t="n"/>
      <c r="AE209" s="145" t="n"/>
      <c r="AF209" s="145" t="n"/>
      <c r="AG209" s="145" t="n"/>
      <c r="AH209" s="145" t="n"/>
      <c r="AI209" s="145" t="n"/>
      <c r="AJ209" s="145" t="n"/>
      <c r="AK209" s="145" t="n"/>
      <c r="AL209" s="145" t="n"/>
      <c r="AM209" s="145" t="n"/>
      <c r="AN209" s="145" t="n"/>
      <c r="AO209" s="145" t="n"/>
      <c r="AP209" s="145" t="n"/>
      <c r="AQ209" s="145" t="n"/>
      <c r="AR209" s="145" t="n"/>
      <c r="AS209" s="145" t="n"/>
      <c r="AT209" s="145" t="n"/>
      <c r="AU209" s="145" t="n"/>
      <c r="AV209" s="145" t="n"/>
      <c r="AW209" s="145" t="n"/>
      <c r="AX209" s="145" t="n"/>
      <c r="AY209" s="145" t="n"/>
      <c r="AZ209" s="145" t="n"/>
      <c r="BA209" s="145" t="n"/>
      <c r="BB209" s="145" t="n"/>
      <c r="BC209" s="145" t="n"/>
      <c r="BD209" s="145" t="n"/>
      <c r="BE209" s="145" t="n"/>
      <c r="BF209" s="145" t="n"/>
      <c r="BG209" s="145" t="n"/>
      <c r="BH209" s="145" t="n"/>
      <c r="BI209" s="145" t="n"/>
      <c r="BJ209" s="145" t="n"/>
      <c r="BK209" s="145" t="n"/>
      <c r="BL209" s="145" t="n"/>
      <c r="BM209" s="145" t="n"/>
      <c r="BN209" s="145" t="n"/>
      <c r="BO209" s="145" t="n"/>
      <c r="BP209" s="145" t="n"/>
      <c r="BQ209" s="145" t="n"/>
      <c r="BR209" s="145" t="n"/>
      <c r="BS209" s="145" t="n"/>
      <c r="BT209" s="145" t="n"/>
      <c r="BU209" s="145" t="n"/>
      <c r="BV209" s="145" t="n"/>
      <c r="BW209" s="145" t="n"/>
    </row>
    <row r="210" ht="21" customFormat="1" customHeight="1" s="146">
      <c r="A210" s="3292" t="n">
        <v>2026</v>
      </c>
      <c r="B210" s="1008">
        <f>B209+1</f>
        <v/>
      </c>
      <c r="C210" s="1009" t="n"/>
      <c r="D210" s="2454" t="n"/>
      <c r="E210" s="1009" t="n"/>
      <c r="F210" s="1010" t="n"/>
      <c r="G210" s="1010" t="n"/>
      <c r="H210" s="1009" t="n"/>
      <c r="I210" s="1009" t="n"/>
      <c r="J210" s="1011" t="n"/>
      <c r="K210" s="2236" t="n"/>
      <c r="L210" s="145" t="n"/>
      <c r="M210" s="145" t="n"/>
      <c r="N210" s="145" t="n"/>
      <c r="O210" s="145" t="n"/>
      <c r="P210" s="145" t="n"/>
      <c r="Q210" s="145" t="n"/>
      <c r="R210" s="145" t="n"/>
      <c r="S210" s="145" t="n"/>
      <c r="T210" s="145" t="n"/>
      <c r="U210" s="145" t="n"/>
      <c r="V210" s="145" t="n"/>
      <c r="W210" s="145" t="n"/>
      <c r="X210" s="145" t="n"/>
      <c r="Y210" s="145" t="n"/>
      <c r="Z210" s="145" t="n"/>
      <c r="AA210" s="145" t="n"/>
      <c r="AB210" s="145" t="n"/>
      <c r="AC210" s="145" t="n"/>
      <c r="AD210" s="145" t="n"/>
      <c r="AE210" s="145" t="n"/>
      <c r="AF210" s="145" t="n"/>
      <c r="AG210" s="145" t="n"/>
      <c r="AH210" s="145" t="n"/>
      <c r="AI210" s="145" t="n"/>
      <c r="AJ210" s="145" t="n"/>
      <c r="AK210" s="145" t="n"/>
      <c r="AL210" s="145" t="n"/>
      <c r="AM210" s="145" t="n"/>
      <c r="AN210" s="145" t="n"/>
      <c r="AO210" s="145" t="n"/>
      <c r="AP210" s="145" t="n"/>
      <c r="AQ210" s="145" t="n"/>
      <c r="AR210" s="145" t="n"/>
      <c r="AS210" s="145" t="n"/>
      <c r="AT210" s="145" t="n"/>
      <c r="AU210" s="145" t="n"/>
      <c r="AV210" s="145" t="n"/>
      <c r="AW210" s="145" t="n"/>
      <c r="AX210" s="145" t="n"/>
      <c r="AY210" s="145" t="n"/>
      <c r="AZ210" s="145" t="n"/>
      <c r="BA210" s="145" t="n"/>
      <c r="BB210" s="145" t="n"/>
      <c r="BC210" s="145" t="n"/>
      <c r="BD210" s="145" t="n"/>
      <c r="BE210" s="145" t="n"/>
      <c r="BF210" s="145" t="n"/>
      <c r="BG210" s="145" t="n"/>
      <c r="BH210" s="145" t="n"/>
      <c r="BI210" s="145" t="n"/>
      <c r="BJ210" s="145" t="n"/>
      <c r="BK210" s="145" t="n"/>
      <c r="BL210" s="145" t="n"/>
      <c r="BM210" s="145" t="n"/>
      <c r="BN210" s="145" t="n"/>
      <c r="BO210" s="145" t="n"/>
      <c r="BP210" s="145" t="n"/>
      <c r="BQ210" s="145" t="n"/>
      <c r="BR210" s="145" t="n"/>
      <c r="BS210" s="145" t="n"/>
      <c r="BT210" s="145" t="n"/>
      <c r="BU210" s="145" t="n"/>
      <c r="BV210" s="145" t="n"/>
      <c r="BW210" s="145" t="n"/>
    </row>
    <row r="211" ht="21" customFormat="1" customHeight="1" s="146">
      <c r="A211" s="3292" t="n">
        <v>2026</v>
      </c>
      <c r="B211" s="1008">
        <f>B210+1</f>
        <v/>
      </c>
      <c r="C211" s="1009" t="n"/>
      <c r="D211" s="1547" t="n"/>
      <c r="E211" s="1009" t="n"/>
      <c r="F211" s="1010" t="n"/>
      <c r="G211" s="1010" t="n"/>
      <c r="H211" s="1009" t="n"/>
      <c r="I211" s="1009" t="n"/>
      <c r="J211" s="1011" t="n"/>
      <c r="K211" s="2236" t="n"/>
      <c r="L211" s="145" t="n"/>
      <c r="M211" s="145" t="n"/>
      <c r="N211" s="145" t="n"/>
      <c r="O211" s="145" t="n"/>
      <c r="P211" s="145" t="n"/>
      <c r="Q211" s="145" t="n"/>
      <c r="R211" s="145" t="n"/>
      <c r="S211" s="145" t="n"/>
      <c r="T211" s="145" t="n"/>
      <c r="U211" s="145" t="n"/>
      <c r="V211" s="145" t="n"/>
      <c r="W211" s="145" t="n"/>
      <c r="X211" s="145" t="n"/>
      <c r="Y211" s="145" t="n"/>
      <c r="Z211" s="145" t="n"/>
      <c r="AA211" s="145" t="n"/>
      <c r="AB211" s="145" t="n"/>
      <c r="AC211" s="145" t="n"/>
      <c r="AD211" s="145" t="n"/>
      <c r="AE211" s="145" t="n"/>
      <c r="AF211" s="145" t="n"/>
      <c r="AG211" s="145" t="n"/>
      <c r="AH211" s="145" t="n"/>
      <c r="AI211" s="145" t="n"/>
      <c r="AJ211" s="145" t="n"/>
      <c r="AK211" s="145" t="n"/>
      <c r="AL211" s="145" t="n"/>
      <c r="AM211" s="145" t="n"/>
      <c r="AN211" s="145" t="n"/>
      <c r="AO211" s="145" t="n"/>
      <c r="AP211" s="145" t="n"/>
      <c r="AQ211" s="145" t="n"/>
      <c r="AR211" s="145" t="n"/>
      <c r="AS211" s="145" t="n"/>
      <c r="AT211" s="145" t="n"/>
      <c r="AU211" s="145" t="n"/>
      <c r="AV211" s="145" t="n"/>
      <c r="AW211" s="145" t="n"/>
      <c r="AX211" s="145" t="n"/>
      <c r="AY211" s="145" t="n"/>
      <c r="AZ211" s="145" t="n"/>
      <c r="BA211" s="145" t="n"/>
      <c r="BB211" s="145" t="n"/>
      <c r="BC211" s="145" t="n"/>
      <c r="BD211" s="145" t="n"/>
      <c r="BE211" s="145" t="n"/>
      <c r="BF211" s="145" t="n"/>
      <c r="BG211" s="145" t="n"/>
      <c r="BH211" s="145" t="n"/>
      <c r="BI211" s="145" t="n"/>
      <c r="BJ211" s="145" t="n"/>
      <c r="BK211" s="145" t="n"/>
      <c r="BL211" s="145" t="n"/>
      <c r="BM211" s="145" t="n"/>
      <c r="BN211" s="145" t="n"/>
      <c r="BO211" s="145" t="n"/>
      <c r="BP211" s="145" t="n"/>
      <c r="BQ211" s="145" t="n"/>
      <c r="BR211" s="145" t="n"/>
      <c r="BS211" s="145" t="n"/>
      <c r="BT211" s="145" t="n"/>
      <c r="BU211" s="145" t="n"/>
      <c r="BV211" s="145" t="n"/>
      <c r="BW211" s="145" t="n"/>
    </row>
    <row r="212" ht="21" customFormat="1" customHeight="1" s="146">
      <c r="A212" s="3292" t="n">
        <v>2026</v>
      </c>
      <c r="B212" s="1008">
        <f>B211+1</f>
        <v/>
      </c>
      <c r="C212" s="1009" t="n"/>
      <c r="D212" s="1460" t="n"/>
      <c r="E212" s="1009" t="n"/>
      <c r="F212" s="1010" t="n"/>
      <c r="G212" s="1010" t="n"/>
      <c r="H212" s="1009" t="n"/>
      <c r="I212" s="1009" t="n"/>
      <c r="J212" s="1011" t="n"/>
      <c r="K212" s="2236" t="n"/>
      <c r="L212" s="145" t="n"/>
      <c r="M212" s="145" t="n"/>
      <c r="N212" s="145" t="n"/>
      <c r="O212" s="145" t="n"/>
      <c r="P212" s="145" t="n"/>
      <c r="Q212" s="145" t="n"/>
      <c r="R212" s="145" t="n"/>
      <c r="S212" s="145" t="n"/>
      <c r="T212" s="145" t="n"/>
      <c r="U212" s="145" t="n"/>
      <c r="V212" s="145" t="n"/>
      <c r="W212" s="145" t="n"/>
      <c r="X212" s="145" t="n"/>
      <c r="Y212" s="145" t="n"/>
      <c r="Z212" s="145" t="n"/>
      <c r="AA212" s="145" t="n"/>
      <c r="AB212" s="145" t="n"/>
      <c r="AC212" s="145" t="n"/>
      <c r="AD212" s="145" t="n"/>
      <c r="AE212" s="145" t="n"/>
      <c r="AF212" s="145" t="n"/>
      <c r="AG212" s="145" t="n"/>
      <c r="AH212" s="145" t="n"/>
      <c r="AI212" s="145" t="n"/>
      <c r="AJ212" s="145" t="n"/>
      <c r="AK212" s="145" t="n"/>
      <c r="AL212" s="145" t="n"/>
      <c r="AM212" s="145" t="n"/>
      <c r="AN212" s="145" t="n"/>
      <c r="AO212" s="145" t="n"/>
      <c r="AP212" s="145" t="n"/>
      <c r="AQ212" s="145" t="n"/>
      <c r="AR212" s="145" t="n"/>
      <c r="AS212" s="145" t="n"/>
      <c r="AT212" s="145" t="n"/>
      <c r="AU212" s="145" t="n"/>
      <c r="AV212" s="145" t="n"/>
      <c r="AW212" s="145" t="n"/>
      <c r="AX212" s="145" t="n"/>
      <c r="AY212" s="145" t="n"/>
      <c r="AZ212" s="145" t="n"/>
      <c r="BA212" s="145" t="n"/>
      <c r="BB212" s="145" t="n"/>
      <c r="BC212" s="145" t="n"/>
      <c r="BD212" s="145" t="n"/>
      <c r="BE212" s="145" t="n"/>
      <c r="BF212" s="145" t="n"/>
      <c r="BG212" s="145" t="n"/>
      <c r="BH212" s="145" t="n"/>
      <c r="BI212" s="145" t="n"/>
      <c r="BJ212" s="145" t="n"/>
      <c r="BK212" s="145" t="n"/>
      <c r="BL212" s="145" t="n"/>
      <c r="BM212" s="145" t="n"/>
      <c r="BN212" s="145" t="n"/>
      <c r="BO212" s="145" t="n"/>
      <c r="BP212" s="145" t="n"/>
      <c r="BQ212" s="145" t="n"/>
      <c r="BR212" s="145" t="n"/>
      <c r="BS212" s="145" t="n"/>
      <c r="BT212" s="145" t="n"/>
      <c r="BU212" s="145" t="n"/>
      <c r="BV212" s="145" t="n"/>
      <c r="BW212" s="145" t="n"/>
    </row>
    <row r="213" ht="21" customFormat="1" customHeight="1" s="146">
      <c r="A213" s="3292" t="n">
        <v>2026</v>
      </c>
      <c r="B213" s="1008">
        <f>B212+1</f>
        <v/>
      </c>
      <c r="C213" s="1009" t="n"/>
      <c r="D213" s="3100" t="n"/>
      <c r="E213" s="1009" t="n"/>
      <c r="F213" s="1010" t="n"/>
      <c r="G213" s="1010" t="n"/>
      <c r="H213" s="1009" t="n"/>
      <c r="I213" s="1009" t="n"/>
      <c r="J213" s="1011" t="n"/>
      <c r="K213" s="2236" t="n"/>
      <c r="L213" s="145" t="n"/>
      <c r="M213" s="145" t="n"/>
      <c r="N213" s="145" t="n"/>
      <c r="O213" s="145" t="n"/>
      <c r="P213" s="145" t="n"/>
      <c r="Q213" s="145" t="n"/>
      <c r="R213" s="145" t="n"/>
      <c r="S213" s="145" t="n"/>
      <c r="T213" s="145" t="n"/>
      <c r="U213" s="145" t="n"/>
      <c r="V213" s="145" t="n"/>
      <c r="W213" s="145" t="n"/>
      <c r="X213" s="145" t="n"/>
      <c r="Y213" s="145" t="n"/>
      <c r="Z213" s="145" t="n"/>
      <c r="AA213" s="145" t="n"/>
      <c r="AB213" s="145" t="n"/>
      <c r="AC213" s="145" t="n"/>
      <c r="AD213" s="145" t="n"/>
      <c r="AE213" s="145" t="n"/>
      <c r="AF213" s="145" t="n"/>
      <c r="AG213" s="145" t="n"/>
      <c r="AH213" s="145" t="n"/>
      <c r="AI213" s="145" t="n"/>
      <c r="AJ213" s="145" t="n"/>
      <c r="AK213" s="145" t="n"/>
      <c r="AL213" s="145" t="n"/>
      <c r="AM213" s="145" t="n"/>
      <c r="AN213" s="145" t="n"/>
      <c r="AO213" s="145" t="n"/>
      <c r="AP213" s="145" t="n"/>
      <c r="AQ213" s="145" t="n"/>
      <c r="AR213" s="145" t="n"/>
      <c r="AS213" s="145" t="n"/>
      <c r="AT213" s="145" t="n"/>
      <c r="AU213" s="145" t="n"/>
      <c r="AV213" s="145" t="n"/>
      <c r="AW213" s="145" t="n"/>
      <c r="AX213" s="145" t="n"/>
      <c r="AY213" s="145" t="n"/>
      <c r="AZ213" s="145" t="n"/>
      <c r="BA213" s="145" t="n"/>
      <c r="BB213" s="145" t="n"/>
      <c r="BC213" s="145" t="n"/>
      <c r="BD213" s="145" t="n"/>
      <c r="BE213" s="145" t="n"/>
      <c r="BF213" s="145" t="n"/>
      <c r="BG213" s="145" t="n"/>
      <c r="BH213" s="145" t="n"/>
      <c r="BI213" s="145" t="n"/>
      <c r="BJ213" s="145" t="n"/>
      <c r="BK213" s="145" t="n"/>
      <c r="BL213" s="145" t="n"/>
      <c r="BM213" s="145" t="n"/>
      <c r="BN213" s="145" t="n"/>
      <c r="BO213" s="145" t="n"/>
      <c r="BP213" s="145" t="n"/>
      <c r="BQ213" s="145" t="n"/>
      <c r="BR213" s="145" t="n"/>
      <c r="BS213" s="145" t="n"/>
      <c r="BT213" s="145" t="n"/>
      <c r="BU213" s="145" t="n"/>
      <c r="BV213" s="145" t="n"/>
      <c r="BW213" s="145" t="n"/>
    </row>
    <row r="214" ht="21" customFormat="1" customHeight="1" s="146">
      <c r="A214" s="3292" t="n">
        <v>2026</v>
      </c>
      <c r="B214" s="1008">
        <f>B213+1</f>
        <v/>
      </c>
      <c r="C214" s="1009" t="n"/>
      <c r="D214" s="289" t="n"/>
      <c r="E214" s="1009" t="n"/>
      <c r="F214" s="1010" t="n"/>
      <c r="G214" s="1010" t="n"/>
      <c r="H214" s="1009" t="n"/>
      <c r="I214" s="1009" t="n"/>
      <c r="J214" s="1011" t="n"/>
      <c r="K214" s="2236" t="n"/>
      <c r="L214" s="145" t="n"/>
      <c r="M214" s="145" t="n"/>
      <c r="N214" s="145" t="n"/>
      <c r="O214" s="145" t="n"/>
      <c r="P214" s="145" t="n"/>
      <c r="Q214" s="145" t="n"/>
      <c r="R214" s="145" t="n"/>
      <c r="S214" s="145" t="n"/>
      <c r="T214" s="145" t="n"/>
      <c r="U214" s="145" t="n"/>
      <c r="V214" s="145" t="n"/>
      <c r="W214" s="145" t="n"/>
      <c r="X214" s="145" t="n"/>
      <c r="Y214" s="145" t="n"/>
      <c r="Z214" s="145" t="n"/>
      <c r="AA214" s="145" t="n"/>
      <c r="AB214" s="145" t="n"/>
      <c r="AC214" s="145" t="n"/>
      <c r="AD214" s="145" t="n"/>
      <c r="AE214" s="145" t="n"/>
      <c r="AF214" s="145" t="n"/>
      <c r="AG214" s="145" t="n"/>
      <c r="AH214" s="145" t="n"/>
      <c r="AI214" s="145" t="n"/>
      <c r="AJ214" s="145" t="n"/>
      <c r="AK214" s="145" t="n"/>
      <c r="AL214" s="145" t="n"/>
      <c r="AM214" s="145" t="n"/>
      <c r="AN214" s="145" t="n"/>
      <c r="AO214" s="145" t="n"/>
      <c r="AP214" s="145" t="n"/>
      <c r="AQ214" s="145" t="n"/>
      <c r="AR214" s="145" t="n"/>
      <c r="AS214" s="145" t="n"/>
      <c r="AT214" s="145" t="n"/>
      <c r="AU214" s="145" t="n"/>
      <c r="AV214" s="145" t="n"/>
      <c r="AW214" s="145" t="n"/>
      <c r="AX214" s="145" t="n"/>
      <c r="AY214" s="145" t="n"/>
      <c r="AZ214" s="145" t="n"/>
      <c r="BA214" s="145" t="n"/>
      <c r="BB214" s="145" t="n"/>
      <c r="BC214" s="145" t="n"/>
      <c r="BD214" s="145" t="n"/>
      <c r="BE214" s="145" t="n"/>
      <c r="BF214" s="145" t="n"/>
      <c r="BG214" s="145" t="n"/>
      <c r="BH214" s="145" t="n"/>
      <c r="BI214" s="145" t="n"/>
      <c r="BJ214" s="145" t="n"/>
      <c r="BK214" s="145" t="n"/>
      <c r="BL214" s="145" t="n"/>
      <c r="BM214" s="145" t="n"/>
      <c r="BN214" s="145" t="n"/>
      <c r="BO214" s="145" t="n"/>
      <c r="BP214" s="145" t="n"/>
      <c r="BQ214" s="145" t="n"/>
      <c r="BR214" s="145" t="n"/>
      <c r="BS214" s="145" t="n"/>
      <c r="BT214" s="145" t="n"/>
      <c r="BU214" s="145" t="n"/>
      <c r="BV214" s="145" t="n"/>
      <c r="BW214" s="145" t="n"/>
    </row>
    <row r="215" ht="21" customFormat="1" customHeight="1" s="146">
      <c r="A215" s="3292" t="n">
        <v>2026</v>
      </c>
      <c r="B215" s="1008">
        <f>B214+1</f>
        <v/>
      </c>
      <c r="C215" s="1009" t="n"/>
      <c r="D215" s="2626" t="n"/>
      <c r="E215" s="1009" t="n"/>
      <c r="F215" s="1010" t="n"/>
      <c r="G215" s="1010" t="n"/>
      <c r="H215" s="1009" t="n"/>
      <c r="I215" s="1009" t="n"/>
      <c r="J215" s="1011" t="n"/>
      <c r="K215" s="2236" t="n"/>
      <c r="L215" s="145" t="n"/>
      <c r="M215" s="145" t="n"/>
      <c r="N215" s="145" t="n"/>
      <c r="O215" s="145" t="n"/>
      <c r="P215" s="145" t="n"/>
      <c r="Q215" s="145" t="n"/>
      <c r="R215" s="145" t="n"/>
      <c r="S215" s="145" t="n"/>
      <c r="T215" s="145" t="n"/>
      <c r="U215" s="145" t="n"/>
      <c r="V215" s="145" t="n"/>
      <c r="W215" s="145" t="n"/>
      <c r="X215" s="145" t="n"/>
      <c r="Y215" s="145" t="n"/>
      <c r="Z215" s="145" t="n"/>
      <c r="AA215" s="145" t="n"/>
      <c r="AB215" s="145" t="n"/>
      <c r="AC215" s="145" t="n"/>
      <c r="AD215" s="145" t="n"/>
      <c r="AE215" s="145" t="n"/>
      <c r="AF215" s="145" t="n"/>
      <c r="AG215" s="145" t="n"/>
      <c r="AH215" s="145" t="n"/>
      <c r="AI215" s="145" t="n"/>
      <c r="AJ215" s="145" t="n"/>
      <c r="AK215" s="145" t="n"/>
      <c r="AL215" s="145" t="n"/>
      <c r="AM215" s="145" t="n"/>
      <c r="AN215" s="145" t="n"/>
      <c r="AO215" s="145" t="n"/>
      <c r="AP215" s="145" t="n"/>
      <c r="AQ215" s="145" t="n"/>
      <c r="AR215" s="145" t="n"/>
      <c r="AS215" s="145" t="n"/>
      <c r="AT215" s="145" t="n"/>
      <c r="AU215" s="145" t="n"/>
      <c r="AV215" s="145" t="n"/>
      <c r="AW215" s="145" t="n"/>
      <c r="AX215" s="145" t="n"/>
      <c r="AY215" s="145" t="n"/>
      <c r="AZ215" s="145" t="n"/>
      <c r="BA215" s="145" t="n"/>
      <c r="BB215" s="145" t="n"/>
      <c r="BC215" s="145" t="n"/>
      <c r="BD215" s="145" t="n"/>
      <c r="BE215" s="145" t="n"/>
      <c r="BF215" s="145" t="n"/>
      <c r="BG215" s="145" t="n"/>
      <c r="BH215" s="145" t="n"/>
      <c r="BI215" s="145" t="n"/>
      <c r="BJ215" s="145" t="n"/>
      <c r="BK215" s="145" t="n"/>
      <c r="BL215" s="145" t="n"/>
      <c r="BM215" s="145" t="n"/>
      <c r="BN215" s="145" t="n"/>
      <c r="BO215" s="145" t="n"/>
      <c r="BP215" s="145" t="n"/>
      <c r="BQ215" s="145" t="n"/>
      <c r="BR215" s="145" t="n"/>
      <c r="BS215" s="145" t="n"/>
      <c r="BT215" s="145" t="n"/>
      <c r="BU215" s="145" t="n"/>
      <c r="BV215" s="145" t="n"/>
      <c r="BW215" s="145" t="n"/>
    </row>
    <row r="216" ht="21" customFormat="1" customHeight="1" s="146">
      <c r="A216" s="3292" t="n">
        <v>2026</v>
      </c>
      <c r="B216" s="1008">
        <f>B215+1</f>
        <v/>
      </c>
      <c r="C216" s="1009" t="n"/>
      <c r="D216" s="1489" t="n"/>
      <c r="E216" s="1009" t="n"/>
      <c r="F216" s="1010" t="n"/>
      <c r="G216" s="1010" t="n"/>
      <c r="H216" s="1009" t="n"/>
      <c r="I216" s="1009" t="n"/>
      <c r="J216" s="1011" t="n"/>
      <c r="K216" s="2236" t="n"/>
      <c r="L216" s="145" t="n"/>
      <c r="M216" s="145" t="n"/>
      <c r="N216" s="145" t="n"/>
      <c r="O216" s="145" t="n"/>
      <c r="P216" s="145" t="n"/>
      <c r="Q216" s="145" t="n"/>
      <c r="R216" s="145" t="n"/>
      <c r="S216" s="145" t="n"/>
      <c r="T216" s="145" t="n"/>
      <c r="U216" s="145" t="n"/>
      <c r="V216" s="145" t="n"/>
      <c r="W216" s="145" t="n"/>
      <c r="X216" s="145" t="n"/>
      <c r="Y216" s="145" t="n"/>
      <c r="Z216" s="145" t="n"/>
      <c r="AA216" s="145" t="n"/>
      <c r="AB216" s="145" t="n"/>
      <c r="AC216" s="145" t="n"/>
      <c r="AD216" s="145" t="n"/>
      <c r="AE216" s="145" t="n"/>
      <c r="AF216" s="145" t="n"/>
      <c r="AG216" s="145" t="n"/>
      <c r="AH216" s="145" t="n"/>
      <c r="AI216" s="145" t="n"/>
      <c r="AJ216" s="145" t="n"/>
      <c r="AK216" s="145" t="n"/>
      <c r="AL216" s="145" t="n"/>
      <c r="AM216" s="145" t="n"/>
      <c r="AN216" s="145" t="n"/>
      <c r="AO216" s="145" t="n"/>
      <c r="AP216" s="145" t="n"/>
      <c r="AQ216" s="145" t="n"/>
      <c r="AR216" s="145" t="n"/>
      <c r="AS216" s="145" t="n"/>
      <c r="AT216" s="145" t="n"/>
      <c r="AU216" s="145" t="n"/>
      <c r="AV216" s="145" t="n"/>
      <c r="AW216" s="145" t="n"/>
      <c r="AX216" s="145" t="n"/>
      <c r="AY216" s="145" t="n"/>
      <c r="AZ216" s="145" t="n"/>
      <c r="BA216" s="145" t="n"/>
      <c r="BB216" s="145" t="n"/>
      <c r="BC216" s="145" t="n"/>
      <c r="BD216" s="145" t="n"/>
      <c r="BE216" s="145" t="n"/>
      <c r="BF216" s="145" t="n"/>
      <c r="BG216" s="145" t="n"/>
      <c r="BH216" s="145" t="n"/>
      <c r="BI216" s="145" t="n"/>
      <c r="BJ216" s="145" t="n"/>
      <c r="BK216" s="145" t="n"/>
      <c r="BL216" s="145" t="n"/>
      <c r="BM216" s="145" t="n"/>
      <c r="BN216" s="145" t="n"/>
      <c r="BO216" s="145" t="n"/>
      <c r="BP216" s="145" t="n"/>
      <c r="BQ216" s="145" t="n"/>
      <c r="BR216" s="145" t="n"/>
      <c r="BS216" s="145" t="n"/>
      <c r="BT216" s="145" t="n"/>
      <c r="BU216" s="145" t="n"/>
      <c r="BV216" s="145" t="n"/>
      <c r="BW216" s="145" t="n"/>
    </row>
    <row r="217" ht="21" customFormat="1" customHeight="1" s="146">
      <c r="A217" s="3292" t="n">
        <v>2026</v>
      </c>
      <c r="B217" s="1008">
        <f>B216+1</f>
        <v/>
      </c>
      <c r="C217" s="1009" t="n"/>
      <c r="D217" s="1931" t="n"/>
      <c r="E217" s="1009" t="n"/>
      <c r="F217" s="1010" t="n"/>
      <c r="G217" s="1010" t="n"/>
      <c r="H217" s="1009" t="n"/>
      <c r="I217" s="1009" t="n"/>
      <c r="J217" s="1011" t="n"/>
      <c r="K217" s="2236" t="n"/>
      <c r="L217" s="145" t="n"/>
      <c r="M217" s="145" t="n"/>
      <c r="N217" s="145" t="n"/>
      <c r="O217" s="145" t="n"/>
      <c r="P217" s="145" t="n"/>
      <c r="Q217" s="145" t="n"/>
      <c r="R217" s="145" t="n"/>
      <c r="S217" s="145" t="n"/>
      <c r="T217" s="145" t="n"/>
      <c r="U217" s="145" t="n"/>
      <c r="V217" s="145" t="n"/>
      <c r="W217" s="145" t="n"/>
      <c r="X217" s="145" t="n"/>
      <c r="Y217" s="145" t="n"/>
      <c r="Z217" s="145" t="n"/>
      <c r="AA217" s="145" t="n"/>
      <c r="AB217" s="145" t="n"/>
      <c r="AC217" s="145" t="n"/>
      <c r="AD217" s="145" t="n"/>
      <c r="AE217" s="145" t="n"/>
      <c r="AF217" s="145" t="n"/>
      <c r="AG217" s="145" t="n"/>
      <c r="AH217" s="145" t="n"/>
      <c r="AI217" s="145" t="n"/>
      <c r="AJ217" s="145" t="n"/>
      <c r="AK217" s="145" t="n"/>
      <c r="AL217" s="145" t="n"/>
      <c r="AM217" s="145" t="n"/>
      <c r="AN217" s="145" t="n"/>
      <c r="AO217" s="145" t="n"/>
      <c r="AP217" s="145" t="n"/>
      <c r="AQ217" s="145" t="n"/>
      <c r="AR217" s="145" t="n"/>
      <c r="AS217" s="145" t="n"/>
      <c r="AT217" s="145" t="n"/>
      <c r="AU217" s="145" t="n"/>
      <c r="AV217" s="145" t="n"/>
      <c r="AW217" s="145" t="n"/>
      <c r="AX217" s="145" t="n"/>
      <c r="AY217" s="145" t="n"/>
      <c r="AZ217" s="145" t="n"/>
      <c r="BA217" s="145" t="n"/>
      <c r="BB217" s="145" t="n"/>
      <c r="BC217" s="145" t="n"/>
      <c r="BD217" s="145" t="n"/>
      <c r="BE217" s="145" t="n"/>
      <c r="BF217" s="145" t="n"/>
      <c r="BG217" s="145" t="n"/>
      <c r="BH217" s="145" t="n"/>
      <c r="BI217" s="145" t="n"/>
      <c r="BJ217" s="145" t="n"/>
      <c r="BK217" s="145" t="n"/>
      <c r="BL217" s="145" t="n"/>
      <c r="BM217" s="145" t="n"/>
      <c r="BN217" s="145" t="n"/>
      <c r="BO217" s="145" t="n"/>
      <c r="BP217" s="145" t="n"/>
      <c r="BQ217" s="145" t="n"/>
      <c r="BR217" s="145" t="n"/>
      <c r="BS217" s="145" t="n"/>
      <c r="BT217" s="145" t="n"/>
      <c r="BU217" s="145" t="n"/>
      <c r="BV217" s="145" t="n"/>
      <c r="BW217" s="145" t="n"/>
    </row>
    <row r="218" ht="21" customFormat="1" customHeight="1" s="146">
      <c r="A218" s="3292" t="n">
        <v>2026</v>
      </c>
      <c r="B218" s="1008">
        <f>B217+1</f>
        <v/>
      </c>
      <c r="C218" s="1009" t="n"/>
      <c r="D218" s="3224" t="n"/>
      <c r="E218" s="1009" t="n"/>
      <c r="F218" s="1010" t="n"/>
      <c r="G218" s="1010" t="n"/>
      <c r="H218" s="1009" t="n"/>
      <c r="I218" s="1009" t="n"/>
      <c r="J218" s="1011" t="n"/>
      <c r="K218" s="2236" t="n"/>
      <c r="L218" s="145" t="n"/>
      <c r="M218" s="145" t="n"/>
      <c r="N218" s="145" t="n"/>
      <c r="O218" s="145" t="n"/>
      <c r="P218" s="145" t="n"/>
      <c r="Q218" s="145" t="n"/>
      <c r="R218" s="145" t="n"/>
      <c r="S218" s="145" t="n"/>
      <c r="T218" s="145" t="n"/>
      <c r="U218" s="145" t="n"/>
      <c r="V218" s="145" t="n"/>
      <c r="W218" s="145" t="n"/>
      <c r="X218" s="145" t="n"/>
      <c r="Y218" s="145" t="n"/>
      <c r="Z218" s="145" t="n"/>
      <c r="AA218" s="145" t="n"/>
      <c r="AB218" s="145" t="n"/>
      <c r="AC218" s="145" t="n"/>
      <c r="AD218" s="145" t="n"/>
      <c r="AE218" s="145" t="n"/>
      <c r="AF218" s="145" t="n"/>
      <c r="AG218" s="145" t="n"/>
      <c r="AH218" s="145" t="n"/>
      <c r="AI218" s="145" t="n"/>
      <c r="AJ218" s="145" t="n"/>
      <c r="AK218" s="145" t="n"/>
      <c r="AL218" s="145" t="n"/>
      <c r="AM218" s="145" t="n"/>
      <c r="AN218" s="145" t="n"/>
      <c r="AO218" s="145" t="n"/>
      <c r="AP218" s="145" t="n"/>
      <c r="AQ218" s="145" t="n"/>
      <c r="AR218" s="145" t="n"/>
      <c r="AS218" s="145" t="n"/>
      <c r="AT218" s="145" t="n"/>
      <c r="AU218" s="145" t="n"/>
      <c r="AV218" s="145" t="n"/>
      <c r="AW218" s="145" t="n"/>
      <c r="AX218" s="145" t="n"/>
      <c r="AY218" s="145" t="n"/>
      <c r="AZ218" s="145" t="n"/>
      <c r="BA218" s="145" t="n"/>
      <c r="BB218" s="145" t="n"/>
      <c r="BC218" s="145" t="n"/>
      <c r="BD218" s="145" t="n"/>
      <c r="BE218" s="145" t="n"/>
      <c r="BF218" s="145" t="n"/>
      <c r="BG218" s="145" t="n"/>
      <c r="BH218" s="145" t="n"/>
      <c r="BI218" s="145" t="n"/>
      <c r="BJ218" s="145" t="n"/>
      <c r="BK218" s="145" t="n"/>
      <c r="BL218" s="145" t="n"/>
      <c r="BM218" s="145" t="n"/>
      <c r="BN218" s="145" t="n"/>
      <c r="BO218" s="145" t="n"/>
      <c r="BP218" s="145" t="n"/>
      <c r="BQ218" s="145" t="n"/>
      <c r="BR218" s="145" t="n"/>
      <c r="BS218" s="145" t="n"/>
      <c r="BT218" s="145" t="n"/>
      <c r="BU218" s="145" t="n"/>
      <c r="BV218" s="145" t="n"/>
      <c r="BW218" s="145" t="n"/>
    </row>
    <row r="219" ht="21" customFormat="1" customHeight="1" s="146">
      <c r="A219" s="3292" t="n">
        <v>2026</v>
      </c>
      <c r="B219" s="1008">
        <f>B218+1</f>
        <v/>
      </c>
      <c r="C219" s="1009" t="n"/>
      <c r="D219" s="1009" t="n"/>
      <c r="E219" s="1009" t="n"/>
      <c r="F219" s="1010" t="n"/>
      <c r="G219" s="1010" t="n"/>
      <c r="H219" s="1009" t="n"/>
      <c r="I219" s="1009" t="n"/>
      <c r="J219" s="1011" t="n"/>
      <c r="K219" s="2236" t="n"/>
      <c r="L219" s="145" t="n"/>
      <c r="M219" s="145" t="n"/>
      <c r="N219" s="145" t="n"/>
      <c r="O219" s="145" t="n"/>
      <c r="P219" s="145" t="n"/>
      <c r="Q219" s="145" t="n"/>
      <c r="R219" s="145" t="n"/>
      <c r="S219" s="145" t="n"/>
      <c r="T219" s="145" t="n"/>
      <c r="U219" s="145" t="n"/>
      <c r="V219" s="145" t="n"/>
      <c r="W219" s="145" t="n"/>
      <c r="X219" s="145" t="n"/>
      <c r="Y219" s="145" t="n"/>
      <c r="Z219" s="145" t="n"/>
      <c r="AA219" s="145" t="n"/>
      <c r="AB219" s="145" t="n"/>
      <c r="AC219" s="145" t="n"/>
      <c r="AD219" s="145" t="n"/>
      <c r="AE219" s="145" t="n"/>
      <c r="AF219" s="145" t="n"/>
      <c r="AG219" s="145" t="n"/>
      <c r="AH219" s="145" t="n"/>
      <c r="AI219" s="145" t="n"/>
      <c r="AJ219" s="145" t="n"/>
      <c r="AK219" s="145" t="n"/>
      <c r="AL219" s="145" t="n"/>
      <c r="AM219" s="145" t="n"/>
      <c r="AN219" s="145" t="n"/>
      <c r="AO219" s="145" t="n"/>
      <c r="AP219" s="145" t="n"/>
      <c r="AQ219" s="145" t="n"/>
      <c r="AR219" s="145" t="n"/>
      <c r="AS219" s="145" t="n"/>
      <c r="AT219" s="145" t="n"/>
      <c r="AU219" s="145" t="n"/>
      <c r="AV219" s="145" t="n"/>
      <c r="AW219" s="145" t="n"/>
      <c r="AX219" s="145" t="n"/>
      <c r="AY219" s="145" t="n"/>
      <c r="AZ219" s="145" t="n"/>
      <c r="BA219" s="145" t="n"/>
      <c r="BB219" s="145" t="n"/>
      <c r="BC219" s="145" t="n"/>
      <c r="BD219" s="145" t="n"/>
      <c r="BE219" s="145" t="n"/>
      <c r="BF219" s="145" t="n"/>
      <c r="BG219" s="145" t="n"/>
      <c r="BH219" s="145" t="n"/>
      <c r="BI219" s="145" t="n"/>
      <c r="BJ219" s="145" t="n"/>
      <c r="BK219" s="145" t="n"/>
      <c r="BL219" s="145" t="n"/>
      <c r="BM219" s="145" t="n"/>
      <c r="BN219" s="145" t="n"/>
      <c r="BO219" s="145" t="n"/>
      <c r="BP219" s="145" t="n"/>
      <c r="BQ219" s="145" t="n"/>
      <c r="BR219" s="145" t="n"/>
      <c r="BS219" s="145" t="n"/>
      <c r="BT219" s="145" t="n"/>
      <c r="BU219" s="145" t="n"/>
      <c r="BV219" s="145" t="n"/>
      <c r="BW219" s="145" t="n"/>
    </row>
    <row r="220" ht="21" customFormat="1" customHeight="1" s="146">
      <c r="A220" s="3292" t="n">
        <v>2026</v>
      </c>
      <c r="B220" s="1008">
        <f>B219+1</f>
        <v/>
      </c>
      <c r="C220" s="1009" t="n"/>
      <c r="D220" s="1009" t="n"/>
      <c r="E220" s="1009" t="n"/>
      <c r="F220" s="1010" t="n"/>
      <c r="G220" s="1010" t="n"/>
      <c r="H220" s="1009" t="n"/>
      <c r="I220" s="1009" t="n"/>
      <c r="J220" s="1011" t="n"/>
      <c r="K220" s="2236" t="n"/>
      <c r="L220" s="145" t="n"/>
      <c r="M220" s="145" t="n"/>
      <c r="N220" s="145" t="n"/>
      <c r="O220" s="145" t="n"/>
      <c r="P220" s="145" t="n"/>
      <c r="Q220" s="145" t="n"/>
      <c r="R220" s="145" t="n"/>
      <c r="S220" s="145" t="n"/>
      <c r="T220" s="145" t="n"/>
      <c r="U220" s="145" t="n"/>
      <c r="V220" s="145" t="n"/>
      <c r="W220" s="145" t="n"/>
      <c r="X220" s="145" t="n"/>
      <c r="Y220" s="145" t="n"/>
      <c r="Z220" s="145" t="n"/>
      <c r="AA220" s="145" t="n"/>
      <c r="AB220" s="145" t="n"/>
      <c r="AC220" s="145" t="n"/>
      <c r="AD220" s="145" t="n"/>
      <c r="AE220" s="145" t="n"/>
      <c r="AF220" s="145" t="n"/>
      <c r="AG220" s="145" t="n"/>
      <c r="AH220" s="145" t="n"/>
      <c r="AI220" s="145" t="n"/>
      <c r="AJ220" s="145" t="n"/>
      <c r="AK220" s="145" t="n"/>
      <c r="AL220" s="145" t="n"/>
      <c r="AM220" s="145" t="n"/>
      <c r="AN220" s="145" t="n"/>
      <c r="AO220" s="145" t="n"/>
      <c r="AP220" s="145" t="n"/>
      <c r="AQ220" s="145" t="n"/>
      <c r="AR220" s="145" t="n"/>
      <c r="AS220" s="145" t="n"/>
      <c r="AT220" s="145" t="n"/>
      <c r="AU220" s="145" t="n"/>
      <c r="AV220" s="145" t="n"/>
      <c r="AW220" s="145" t="n"/>
      <c r="AX220" s="145" t="n"/>
      <c r="AY220" s="145" t="n"/>
      <c r="AZ220" s="145" t="n"/>
      <c r="BA220" s="145" t="n"/>
      <c r="BB220" s="145" t="n"/>
      <c r="BC220" s="145" t="n"/>
      <c r="BD220" s="145" t="n"/>
      <c r="BE220" s="145" t="n"/>
      <c r="BF220" s="145" t="n"/>
      <c r="BG220" s="145" t="n"/>
      <c r="BH220" s="145" t="n"/>
      <c r="BI220" s="145" t="n"/>
      <c r="BJ220" s="145" t="n"/>
      <c r="BK220" s="145" t="n"/>
      <c r="BL220" s="145" t="n"/>
      <c r="BM220" s="145" t="n"/>
      <c r="BN220" s="145" t="n"/>
      <c r="BO220" s="145" t="n"/>
      <c r="BP220" s="145" t="n"/>
      <c r="BQ220" s="145" t="n"/>
      <c r="BR220" s="145" t="n"/>
      <c r="BS220" s="145" t="n"/>
      <c r="BT220" s="145" t="n"/>
      <c r="BU220" s="145" t="n"/>
      <c r="BV220" s="145" t="n"/>
      <c r="BW220" s="145" t="n"/>
    </row>
    <row r="221" ht="21" customFormat="1" customHeight="1" s="146">
      <c r="A221" s="3292" t="n">
        <v>2026</v>
      </c>
      <c r="B221" s="1008">
        <f>B220+1</f>
        <v/>
      </c>
      <c r="C221" s="1009" t="n"/>
      <c r="D221" s="1009" t="n"/>
      <c r="E221" s="1009" t="n"/>
      <c r="F221" s="1010" t="n"/>
      <c r="G221" s="1010" t="n"/>
      <c r="H221" s="1009" t="n"/>
      <c r="I221" s="1009" t="n"/>
      <c r="J221" s="1011" t="n"/>
      <c r="K221" s="2236" t="n"/>
      <c r="L221" s="145" t="n"/>
      <c r="M221" s="145" t="n"/>
      <c r="N221" s="145" t="n"/>
      <c r="O221" s="145" t="n"/>
      <c r="P221" s="145" t="n"/>
      <c r="Q221" s="145" t="n"/>
      <c r="R221" s="145" t="n"/>
      <c r="S221" s="145" t="n"/>
      <c r="T221" s="145" t="n"/>
      <c r="U221" s="145" t="n"/>
      <c r="V221" s="145" t="n"/>
      <c r="W221" s="145" t="n"/>
      <c r="X221" s="145" t="n"/>
      <c r="Y221" s="145" t="n"/>
      <c r="Z221" s="145" t="n"/>
      <c r="AA221" s="145" t="n"/>
      <c r="AB221" s="145" t="n"/>
      <c r="AC221" s="145" t="n"/>
      <c r="AD221" s="145" t="n"/>
      <c r="AE221" s="145" t="n"/>
      <c r="AF221" s="145" t="n"/>
      <c r="AG221" s="145" t="n"/>
      <c r="AH221" s="145" t="n"/>
      <c r="AI221" s="145" t="n"/>
      <c r="AJ221" s="145" t="n"/>
      <c r="AK221" s="145" t="n"/>
      <c r="AL221" s="145" t="n"/>
      <c r="AM221" s="145" t="n"/>
      <c r="AN221" s="145" t="n"/>
      <c r="AO221" s="145" t="n"/>
      <c r="AP221" s="145" t="n"/>
      <c r="AQ221" s="145" t="n"/>
      <c r="AR221" s="145" t="n"/>
      <c r="AS221" s="145" t="n"/>
      <c r="AT221" s="145" t="n"/>
      <c r="AU221" s="145" t="n"/>
      <c r="AV221" s="145" t="n"/>
      <c r="AW221" s="145" t="n"/>
      <c r="AX221" s="145" t="n"/>
      <c r="AY221" s="145" t="n"/>
      <c r="AZ221" s="145" t="n"/>
      <c r="BA221" s="145" t="n"/>
      <c r="BB221" s="145" t="n"/>
      <c r="BC221" s="145" t="n"/>
      <c r="BD221" s="145" t="n"/>
      <c r="BE221" s="145" t="n"/>
      <c r="BF221" s="145" t="n"/>
      <c r="BG221" s="145" t="n"/>
      <c r="BH221" s="145" t="n"/>
      <c r="BI221" s="145" t="n"/>
      <c r="BJ221" s="145" t="n"/>
      <c r="BK221" s="145" t="n"/>
      <c r="BL221" s="145" t="n"/>
      <c r="BM221" s="145" t="n"/>
      <c r="BN221" s="145" t="n"/>
      <c r="BO221" s="145" t="n"/>
      <c r="BP221" s="145" t="n"/>
      <c r="BQ221" s="145" t="n"/>
      <c r="BR221" s="145" t="n"/>
      <c r="BS221" s="145" t="n"/>
      <c r="BT221" s="145" t="n"/>
      <c r="BU221" s="145" t="n"/>
      <c r="BV221" s="145" t="n"/>
      <c r="BW221" s="145" t="n"/>
    </row>
    <row r="222" ht="21" customFormat="1" customHeight="1" s="146" thickBot="1">
      <c r="A222" s="3293" t="n">
        <v>2026</v>
      </c>
      <c r="B222" s="1546" t="n"/>
      <c r="C222" s="152" t="n"/>
      <c r="D222" s="152" t="n"/>
      <c r="E222" s="152" t="n"/>
      <c r="F222" s="153" t="n"/>
      <c r="G222" s="153" t="n"/>
      <c r="H222" s="152" t="n"/>
      <c r="I222" s="152" t="n"/>
      <c r="J222" s="154" t="n"/>
      <c r="K222" s="2650" t="n"/>
      <c r="L222" s="145" t="n"/>
      <c r="M222" s="145" t="n"/>
      <c r="N222" s="145" t="n"/>
      <c r="O222" s="145" t="n"/>
      <c r="P222" s="145" t="n"/>
      <c r="Q222" s="145" t="n"/>
      <c r="R222" s="145" t="n"/>
      <c r="S222" s="145" t="n"/>
      <c r="T222" s="145" t="n"/>
      <c r="U222" s="145" t="n"/>
      <c r="V222" s="145" t="n"/>
      <c r="W222" s="145" t="n"/>
      <c r="X222" s="145" t="n"/>
      <c r="Y222" s="145" t="n"/>
      <c r="Z222" s="145" t="n"/>
      <c r="AA222" s="145" t="n"/>
      <c r="AB222" s="145" t="n"/>
      <c r="AC222" s="145" t="n"/>
      <c r="AD222" s="145" t="n"/>
      <c r="AE222" s="145" t="n"/>
      <c r="AF222" s="145" t="n"/>
      <c r="AG222" s="145" t="n"/>
      <c r="AH222" s="145" t="n"/>
      <c r="AI222" s="145" t="n"/>
      <c r="AJ222" s="145" t="n"/>
      <c r="AK222" s="145" t="n"/>
      <c r="AL222" s="145" t="n"/>
      <c r="AM222" s="145" t="n"/>
      <c r="AN222" s="145" t="n"/>
      <c r="AO222" s="145" t="n"/>
      <c r="AP222" s="145" t="n"/>
      <c r="AQ222" s="145" t="n"/>
      <c r="AR222" s="145" t="n"/>
      <c r="AS222" s="145" t="n"/>
      <c r="AT222" s="145" t="n"/>
      <c r="AU222" s="145" t="n"/>
      <c r="AV222" s="145" t="n"/>
      <c r="AW222" s="145" t="n"/>
      <c r="AX222" s="145" t="n"/>
      <c r="AY222" s="145" t="n"/>
      <c r="AZ222" s="145" t="n"/>
      <c r="BA222" s="145" t="n"/>
      <c r="BB222" s="145" t="n"/>
      <c r="BC222" s="145" t="n"/>
      <c r="BD222" s="145" t="n"/>
      <c r="BE222" s="145" t="n"/>
      <c r="BF222" s="145" t="n"/>
      <c r="BG222" s="145" t="n"/>
      <c r="BH222" s="145" t="n"/>
      <c r="BI222" s="145" t="n"/>
      <c r="BJ222" s="145" t="n"/>
      <c r="BK222" s="145" t="n"/>
      <c r="BL222" s="145" t="n"/>
      <c r="BM222" s="145" t="n"/>
      <c r="BN222" s="145" t="n"/>
      <c r="BO222" s="145" t="n"/>
      <c r="BP222" s="145" t="n"/>
      <c r="BQ222" s="145" t="n"/>
      <c r="BR222" s="145" t="n"/>
      <c r="BS222" s="145" t="n"/>
      <c r="BT222" s="145" t="n"/>
      <c r="BU222" s="145" t="n"/>
      <c r="BV222" s="145" t="n"/>
      <c r="BW222" s="145" t="n"/>
    </row>
    <row r="223" hidden="1" ht="20.25" customHeight="1" s="4480">
      <c r="L223" s="145" t="n"/>
      <c r="M223" s="145" t="n"/>
      <c r="N223" s="145" t="n"/>
      <c r="O223" s="145" t="n"/>
      <c r="P223" s="145" t="n"/>
      <c r="Q223" s="145" t="n"/>
      <c r="R223" s="145" t="n"/>
      <c r="S223" s="145" t="n"/>
      <c r="T223" s="145" t="n"/>
      <c r="U223" s="145" t="n"/>
      <c r="V223" s="145" t="n"/>
      <c r="W223" s="145" t="n"/>
      <c r="X223" s="145" t="n"/>
      <c r="Y223" s="145" t="n"/>
      <c r="Z223" s="145" t="n"/>
      <c r="AA223" s="145" t="n"/>
      <c r="AB223" s="145" t="n"/>
      <c r="AC223" s="145" t="n"/>
      <c r="AD223" s="145" t="n"/>
      <c r="AE223" s="145" t="n"/>
      <c r="AF223" s="145" t="n"/>
      <c r="AG223" s="145" t="n"/>
      <c r="AH223" s="145" t="n"/>
      <c r="AI223" s="145" t="n"/>
      <c r="AJ223" s="145" t="n"/>
      <c r="AK223" s="145" t="n"/>
      <c r="AL223" s="145" t="n"/>
      <c r="AM223" s="145" t="n"/>
      <c r="AN223" s="145" t="n"/>
      <c r="AO223" s="145" t="n"/>
      <c r="AP223" s="145" t="n"/>
      <c r="AQ223" s="145" t="n"/>
      <c r="AR223" s="145" t="n"/>
      <c r="AS223" s="145" t="n"/>
      <c r="AT223" s="145" t="n"/>
      <c r="AU223" s="145" t="n"/>
      <c r="AV223" s="145" t="n"/>
      <c r="AW223" s="145" t="n"/>
      <c r="AX223" s="145" t="n"/>
      <c r="AY223" s="145" t="n"/>
      <c r="AZ223" s="145" t="n"/>
      <c r="BA223" s="145" t="n"/>
      <c r="BB223" s="145" t="n"/>
      <c r="BC223" s="145" t="n"/>
      <c r="BD223" s="145" t="n"/>
      <c r="BE223" s="145" t="n"/>
      <c r="BF223" s="145" t="n"/>
      <c r="BG223" s="145" t="n"/>
      <c r="BH223" s="145" t="n"/>
      <c r="BI223" s="145" t="n"/>
      <c r="BJ223" s="145" t="n"/>
      <c r="BK223" s="145" t="n"/>
      <c r="BL223" s="145" t="n"/>
      <c r="BM223" s="145" t="n"/>
      <c r="BN223" s="145" t="n"/>
      <c r="BO223" s="145" t="n"/>
      <c r="BP223" s="145" t="n"/>
      <c r="BQ223" s="145" t="n"/>
      <c r="BR223" s="145" t="n"/>
      <c r="BS223" s="145" t="n"/>
      <c r="BT223" s="145" t="n"/>
      <c r="BU223" s="145" t="n"/>
      <c r="BV223" s="145" t="n"/>
      <c r="BW223" s="145" t="n"/>
    </row>
    <row r="224" hidden="1" ht="26.25" customHeight="1" s="4480" thickBot="1">
      <c r="A224" s="3218" t="n"/>
      <c r="B224" s="4381" t="inlineStr">
        <is>
          <t>진행대기 프로젝트</t>
        </is>
      </c>
      <c r="C224" s="4482" t="n"/>
      <c r="D224" s="4482" t="n"/>
      <c r="E224" s="4482" t="n"/>
      <c r="F224" s="4503" t="n"/>
      <c r="G224" s="4379" t="n"/>
      <c r="H224" s="4379" t="inlineStr">
        <is>
          <t>Project awaiting progress</t>
        </is>
      </c>
      <c r="I224" s="4482" t="n"/>
      <c r="J224" s="4482" t="n"/>
      <c r="K224" s="4503" t="n"/>
      <c r="L224" s="145" t="n"/>
      <c r="M224" s="145" t="n"/>
      <c r="N224" s="145" t="n"/>
      <c r="O224" s="145" t="n"/>
      <c r="P224" s="145" t="n"/>
      <c r="Q224" s="145" t="n"/>
      <c r="R224" s="145" t="n"/>
      <c r="S224" s="145" t="n"/>
      <c r="T224" s="145" t="n"/>
      <c r="U224" s="145" t="n"/>
      <c r="V224" s="145" t="n"/>
      <c r="W224" s="145" t="n"/>
      <c r="X224" s="145" t="n"/>
      <c r="Y224" s="145" t="n"/>
      <c r="Z224" s="145" t="n"/>
      <c r="AA224" s="145" t="n"/>
      <c r="AB224" s="145" t="n"/>
      <c r="AC224" s="145" t="n"/>
      <c r="AD224" s="145" t="n"/>
      <c r="AE224" s="145" t="n"/>
      <c r="AF224" s="145" t="n"/>
      <c r="AG224" s="145" t="n"/>
      <c r="AH224" s="145" t="n"/>
      <c r="AI224" s="145" t="n"/>
      <c r="AJ224" s="145" t="n"/>
      <c r="AK224" s="145" t="n"/>
      <c r="AL224" s="145" t="n"/>
      <c r="AM224" s="145" t="n"/>
      <c r="AN224" s="145" t="n"/>
      <c r="AO224" s="145" t="n"/>
      <c r="AP224" s="145" t="n"/>
      <c r="AQ224" s="145" t="n"/>
      <c r="AR224" s="145" t="n"/>
      <c r="AS224" s="145" t="n"/>
      <c r="AT224" s="145" t="n"/>
      <c r="AU224" s="145" t="n"/>
      <c r="AV224" s="145" t="n"/>
      <c r="AW224" s="145" t="n"/>
      <c r="AX224" s="145" t="n"/>
      <c r="AY224" s="145" t="n"/>
      <c r="AZ224" s="145" t="n"/>
      <c r="BA224" s="145" t="n"/>
      <c r="BB224" s="145" t="n"/>
      <c r="BC224" s="145" t="n"/>
      <c r="BD224" s="145" t="n"/>
      <c r="BE224" s="145" t="n"/>
      <c r="BF224" s="145" t="n"/>
      <c r="BG224" s="145" t="n"/>
      <c r="BH224" s="145" t="n"/>
      <c r="BI224" s="145" t="n"/>
      <c r="BJ224" s="145" t="n"/>
      <c r="BK224" s="145" t="n"/>
      <c r="BL224" s="145" t="n"/>
      <c r="BM224" s="145" t="n"/>
      <c r="BN224" s="145" t="n"/>
      <c r="BO224" s="145" t="n"/>
      <c r="BP224" s="145" t="n"/>
      <c r="BQ224" s="145" t="n"/>
      <c r="BR224" s="145" t="n"/>
      <c r="BS224" s="145" t="n"/>
      <c r="BT224" s="145" t="n"/>
      <c r="BU224" s="145" t="n"/>
      <c r="BV224" s="145" t="n"/>
      <c r="BW224" s="145" t="n"/>
    </row>
    <row r="225" hidden="1" ht="20.25" customHeight="1" s="4480">
      <c r="A225" s="3217" t="n"/>
      <c r="B225" s="1008" t="n">
        <v>1</v>
      </c>
      <c r="C225" s="1009" t="n">
        <v>2025008</v>
      </c>
      <c r="D225" s="1498" t="n"/>
      <c r="E225" s="1009" t="inlineStr">
        <is>
          <t>팀북투 데이터센터 PCS 신축공사</t>
        </is>
      </c>
      <c r="F225" s="1010" t="inlineStr">
        <is>
          <t>Timbuktu Data Center</t>
        </is>
      </c>
      <c r="G225" s="2403" t="n"/>
      <c r="H225" s="1009" t="inlineStr">
        <is>
          <t>Ms. Hee</t>
        </is>
      </c>
      <c r="I225" s="1009" t="inlineStr">
        <is>
          <t>현대건설</t>
        </is>
      </c>
      <c r="J225" s="1011" t="inlineStr">
        <is>
          <t>데이터센터</t>
        </is>
      </c>
      <c r="K225" s="2416" t="inlineStr">
        <is>
          <t>Work due to drawing changes</t>
        </is>
      </c>
      <c r="L225" s="145" t="n"/>
      <c r="M225" s="145" t="n"/>
      <c r="N225" s="145" t="n"/>
      <c r="O225" s="145" t="n"/>
      <c r="P225" s="145" t="n"/>
      <c r="Q225" s="145" t="n"/>
      <c r="R225" s="145" t="n"/>
      <c r="S225" s="145" t="n"/>
      <c r="T225" s="145" t="n"/>
      <c r="U225" s="145" t="n"/>
      <c r="V225" s="145" t="n"/>
      <c r="W225" s="145" t="n"/>
      <c r="X225" s="145" t="n"/>
      <c r="Y225" s="145" t="n"/>
      <c r="Z225" s="145" t="n"/>
      <c r="AA225" s="145" t="n"/>
      <c r="AB225" s="145" t="n"/>
      <c r="AC225" s="145" t="n"/>
      <c r="AD225" s="145" t="n"/>
      <c r="AE225" s="145" t="n"/>
      <c r="AF225" s="145" t="n"/>
      <c r="AG225" s="145" t="n"/>
      <c r="AH225" s="145" t="n"/>
      <c r="AI225" s="145" t="n"/>
      <c r="AJ225" s="145" t="n"/>
      <c r="AK225" s="145" t="n"/>
      <c r="AL225" s="145" t="n"/>
      <c r="AM225" s="145" t="n"/>
      <c r="AN225" s="145" t="n"/>
      <c r="AO225" s="145" t="n"/>
      <c r="AP225" s="145" t="n"/>
      <c r="AQ225" s="145" t="n"/>
      <c r="AR225" s="145" t="n"/>
      <c r="AS225" s="145" t="n"/>
      <c r="AT225" s="145" t="n"/>
      <c r="AU225" s="145" t="n"/>
      <c r="AV225" s="145" t="n"/>
      <c r="AW225" s="145" t="n"/>
      <c r="AX225" s="145" t="n"/>
      <c r="AY225" s="145" t="n"/>
      <c r="AZ225" s="145" t="n"/>
      <c r="BA225" s="145" t="n"/>
      <c r="BB225" s="145" t="n"/>
      <c r="BC225" s="145" t="n"/>
      <c r="BD225" s="145" t="n"/>
      <c r="BE225" s="145" t="n"/>
      <c r="BF225" s="145" t="n"/>
      <c r="BG225" s="145" t="n"/>
      <c r="BH225" s="145" t="n"/>
      <c r="BI225" s="145" t="n"/>
      <c r="BJ225" s="145" t="n"/>
      <c r="BK225" s="145" t="n"/>
      <c r="BL225" s="145" t="n"/>
      <c r="BM225" s="145" t="n"/>
      <c r="BN225" s="145" t="n"/>
      <c r="BO225" s="145" t="n"/>
      <c r="BP225" s="145" t="n"/>
      <c r="BQ225" s="145" t="n"/>
      <c r="BR225" s="145" t="n"/>
      <c r="BS225" s="145" t="n"/>
      <c r="BT225" s="145" t="n"/>
      <c r="BU225" s="145" t="n"/>
      <c r="BV225" s="145" t="n"/>
      <c r="BW225" s="145" t="n"/>
    </row>
    <row r="226" hidden="1" ht="20.25" customHeight="1" s="4480">
      <c r="A226" s="3212" t="n"/>
      <c r="B226" s="2419" t="n">
        <v>2</v>
      </c>
      <c r="C226" s="2417" t="n">
        <v>2025097</v>
      </c>
      <c r="D226" s="2417" t="n"/>
      <c r="E226" s="2417" t="inlineStr">
        <is>
          <t>부곡가구역 재개발정비사업</t>
        </is>
      </c>
      <c r="F226" s="2417" t="inlineStr">
        <is>
          <t>Bugokgagu District Redevelopment Project</t>
        </is>
      </c>
      <c r="G226" s="2937" t="n"/>
      <c r="H226" s="2417" t="inlineStr">
        <is>
          <t>-</t>
        </is>
      </c>
      <c r="I226" s="2417" t="inlineStr">
        <is>
          <t>SK에코플랜트</t>
        </is>
      </c>
      <c r="J226" s="2417" t="inlineStr">
        <is>
          <t>공동주택</t>
        </is>
      </c>
      <c r="K226" s="2420" t="inlineStr">
        <is>
          <t>New project</t>
        </is>
      </c>
      <c r="L226" s="145" t="n"/>
      <c r="M226" s="145" t="n"/>
      <c r="N226" s="145" t="n"/>
      <c r="O226" s="145" t="n"/>
      <c r="P226" s="145" t="n"/>
      <c r="Q226" s="145" t="n"/>
      <c r="R226" s="145" t="n"/>
      <c r="S226" s="145" t="n"/>
      <c r="T226" s="145" t="n"/>
      <c r="U226" s="145" t="n"/>
      <c r="V226" s="145" t="n"/>
      <c r="W226" s="145" t="n"/>
      <c r="X226" s="145" t="n"/>
      <c r="Y226" s="145" t="n"/>
      <c r="Z226" s="145" t="n"/>
      <c r="AA226" s="145" t="n"/>
      <c r="AB226" s="145" t="n"/>
      <c r="AC226" s="145" t="n"/>
      <c r="AD226" s="145" t="n"/>
      <c r="AE226" s="145" t="n"/>
      <c r="AF226" s="145" t="n"/>
      <c r="AG226" s="145" t="n"/>
      <c r="AH226" s="145" t="n"/>
      <c r="AI226" s="145" t="n"/>
      <c r="AJ226" s="145" t="n"/>
      <c r="AK226" s="145" t="n"/>
      <c r="AL226" s="145" t="n"/>
      <c r="AM226" s="145" t="n"/>
      <c r="AN226" s="145" t="n"/>
      <c r="AO226" s="145" t="n"/>
      <c r="AP226" s="145" t="n"/>
      <c r="AQ226" s="145" t="n"/>
      <c r="AR226" s="145" t="n"/>
      <c r="AS226" s="145" t="n"/>
      <c r="AT226" s="145" t="n"/>
      <c r="AU226" s="145" t="n"/>
      <c r="AV226" s="145" t="n"/>
      <c r="AW226" s="145" t="n"/>
      <c r="AX226" s="145" t="n"/>
      <c r="AY226" s="145" t="n"/>
      <c r="AZ226" s="145" t="n"/>
      <c r="BA226" s="145" t="n"/>
      <c r="BB226" s="145" t="n"/>
      <c r="BC226" s="145" t="n"/>
      <c r="BD226" s="145" t="n"/>
      <c r="BE226" s="145" t="n"/>
      <c r="BF226" s="145" t="n"/>
      <c r="BG226" s="145" t="n"/>
      <c r="BH226" s="145" t="n"/>
      <c r="BI226" s="145" t="n"/>
      <c r="BJ226" s="145" t="n"/>
      <c r="BK226" s="145" t="n"/>
      <c r="BL226" s="145" t="n"/>
      <c r="BM226" s="145" t="n"/>
      <c r="BN226" s="145" t="n"/>
      <c r="BO226" s="145" t="n"/>
      <c r="BP226" s="145" t="n"/>
      <c r="BQ226" s="145" t="n"/>
      <c r="BR226" s="145" t="n"/>
      <c r="BS226" s="145" t="n"/>
      <c r="BT226" s="145" t="n"/>
      <c r="BU226" s="145" t="n"/>
      <c r="BV226" s="145" t="n"/>
      <c r="BW226" s="145" t="n"/>
    </row>
    <row r="227" hidden="1" ht="20.25" customHeight="1" s="4480">
      <c r="A227" s="3567" t="n"/>
      <c r="B227" s="1008" t="n">
        <v>3</v>
      </c>
      <c r="C227" s="1009" t="n">
        <v>2025010</v>
      </c>
      <c r="D227" s="1549" t="n"/>
      <c r="E227" s="1633" t="inlineStr">
        <is>
          <t>우동2 재개발 정비구역 주거복합시설 신축공사</t>
        </is>
      </c>
      <c r="F227" s="1010" t="inlineStr">
        <is>
          <t>Udong 2 redevelopment area residential complex facility</t>
        </is>
      </c>
      <c r="G227" s="2937" t="n"/>
      <c r="H227" s="1009" t="inlineStr">
        <is>
          <t>Ms. Hee</t>
        </is>
      </c>
      <c r="I227" s="1009" t="inlineStr">
        <is>
          <t>삼한종합건설</t>
        </is>
      </c>
      <c r="J227" s="1011" t="inlineStr">
        <is>
          <t>주거복합시설</t>
        </is>
      </c>
      <c r="K227" s="1012" t="inlineStr">
        <is>
          <t>After change</t>
        </is>
      </c>
      <c r="L227" s="145" t="n"/>
      <c r="M227" s="145" t="n"/>
      <c r="N227" s="145" t="n"/>
      <c r="O227" s="145" t="n"/>
      <c r="P227" s="145" t="n"/>
      <c r="Q227" s="145" t="n"/>
      <c r="R227" s="145" t="n"/>
      <c r="S227" s="145" t="n"/>
      <c r="T227" s="145" t="n"/>
      <c r="U227" s="145" t="n"/>
      <c r="V227" s="145" t="n"/>
      <c r="W227" s="145" t="n"/>
      <c r="X227" s="145" t="n"/>
      <c r="Y227" s="145" t="n"/>
      <c r="Z227" s="145" t="n"/>
      <c r="AA227" s="145" t="n"/>
      <c r="AB227" s="145" t="n"/>
      <c r="AC227" s="145" t="n"/>
      <c r="AD227" s="145" t="n"/>
      <c r="AE227" s="145" t="n"/>
      <c r="AF227" s="145" t="n"/>
      <c r="AG227" s="145" t="n"/>
      <c r="AH227" s="145" t="n"/>
      <c r="AI227" s="145" t="n"/>
      <c r="AJ227" s="145" t="n"/>
      <c r="AK227" s="145" t="n"/>
      <c r="AL227" s="145" t="n"/>
      <c r="AM227" s="145" t="n"/>
      <c r="AN227" s="145" t="n"/>
      <c r="AO227" s="145" t="n"/>
      <c r="AP227" s="145" t="n"/>
      <c r="AQ227" s="145" t="n"/>
      <c r="AR227" s="145" t="n"/>
      <c r="AS227" s="145" t="n"/>
      <c r="AT227" s="145" t="n"/>
      <c r="AU227" s="145" t="n"/>
      <c r="AV227" s="145" t="n"/>
      <c r="AW227" s="145" t="n"/>
      <c r="AX227" s="145" t="n"/>
      <c r="AY227" s="145" t="n"/>
      <c r="AZ227" s="145" t="n"/>
      <c r="BA227" s="145" t="n"/>
      <c r="BB227" s="145" t="n"/>
      <c r="BC227" s="145" t="n"/>
      <c r="BD227" s="145" t="n"/>
      <c r="BE227" s="145" t="n"/>
      <c r="BF227" s="145" t="n"/>
      <c r="BG227" s="145" t="n"/>
      <c r="BH227" s="145" t="n"/>
      <c r="BI227" s="145" t="n"/>
      <c r="BJ227" s="145" t="n"/>
      <c r="BK227" s="145" t="n"/>
      <c r="BL227" s="145" t="n"/>
      <c r="BM227" s="145" t="n"/>
      <c r="BN227" s="145" t="n"/>
      <c r="BO227" s="145" t="n"/>
      <c r="BP227" s="145" t="n"/>
      <c r="BQ227" s="145" t="n"/>
      <c r="BR227" s="145" t="n"/>
      <c r="BS227" s="145" t="n"/>
      <c r="BT227" s="145" t="n"/>
      <c r="BU227" s="145" t="n"/>
      <c r="BV227" s="145" t="n"/>
      <c r="BW227" s="145" t="n"/>
    </row>
    <row r="228" hidden="1" ht="19.5" customHeight="1" s="4480">
      <c r="A228" s="3212" t="n"/>
      <c r="B228" s="2419" t="n"/>
      <c r="C228" s="2417" t="n"/>
      <c r="D228" s="2417" t="n"/>
      <c r="E228" s="2417" t="inlineStr">
        <is>
          <t>광운대역 물류부지 개발사업 B-1블록 신축공사</t>
        </is>
      </c>
      <c r="F228" s="2417" t="inlineStr">
        <is>
          <t>New construction of the logistics site at Undae Station</t>
        </is>
      </c>
      <c r="G228" s="2937" t="n"/>
      <c r="H228" s="2417" t="inlineStr">
        <is>
          <t>-</t>
        </is>
      </c>
      <c r="I228" s="2417" t="inlineStr">
        <is>
          <t>현대산업개발</t>
        </is>
      </c>
      <c r="J228" s="2417" t="inlineStr">
        <is>
          <t>판매시설, 업무시설</t>
        </is>
      </c>
      <c r="K228" s="2420" t="inlineStr">
        <is>
          <t>New project (Scheduled to start in February)</t>
        </is>
      </c>
      <c r="L228" s="145" t="n"/>
      <c r="M228" s="145" t="n"/>
      <c r="N228" s="145" t="n"/>
      <c r="O228" s="145" t="n"/>
      <c r="P228" s="145" t="n"/>
      <c r="Q228" s="145" t="n"/>
      <c r="R228" s="145" t="n"/>
      <c r="S228" s="145" t="n"/>
      <c r="T228" s="145" t="n"/>
      <c r="U228" s="145" t="n"/>
      <c r="V228" s="145" t="n"/>
      <c r="W228" s="145" t="n"/>
      <c r="X228" s="145" t="n"/>
      <c r="Y228" s="145" t="n"/>
      <c r="Z228" s="145" t="n"/>
      <c r="AA228" s="145" t="n"/>
      <c r="AB228" s="145" t="n"/>
      <c r="AC228" s="145" t="n"/>
      <c r="AD228" s="145" t="n"/>
      <c r="AE228" s="145" t="n"/>
      <c r="AF228" s="145" t="n"/>
      <c r="AG228" s="145" t="n"/>
      <c r="AH228" s="145" t="n"/>
      <c r="AI228" s="145" t="n"/>
      <c r="AJ228" s="145" t="n"/>
      <c r="AK228" s="145" t="n"/>
      <c r="AL228" s="145" t="n"/>
      <c r="AM228" s="145" t="n"/>
      <c r="AN228" s="145" t="n"/>
      <c r="AO228" s="145" t="n"/>
      <c r="AP228" s="145" t="n"/>
      <c r="AQ228" s="145" t="n"/>
      <c r="AR228" s="145" t="n"/>
      <c r="AS228" s="145" t="n"/>
      <c r="AT228" s="145" t="n"/>
      <c r="AU228" s="145" t="n"/>
      <c r="AV228" s="145" t="n"/>
      <c r="AW228" s="145" t="n"/>
      <c r="AX228" s="145" t="n"/>
      <c r="AY228" s="145" t="n"/>
      <c r="AZ228" s="145" t="n"/>
      <c r="BA228" s="145" t="n"/>
      <c r="BB228" s="145" t="n"/>
      <c r="BC228" s="145" t="n"/>
      <c r="BD228" s="145" t="n"/>
      <c r="BE228" s="145" t="n"/>
      <c r="BF228" s="145" t="n"/>
      <c r="BG228" s="145" t="n"/>
      <c r="BH228" s="145" t="n"/>
      <c r="BI228" s="145" t="n"/>
      <c r="BJ228" s="145" t="n"/>
      <c r="BK228" s="145" t="n"/>
      <c r="BL228" s="145" t="n"/>
      <c r="BM228" s="145" t="n"/>
      <c r="BN228" s="145" t="n"/>
      <c r="BO228" s="145" t="n"/>
      <c r="BP228" s="145" t="n"/>
      <c r="BQ228" s="145" t="n"/>
      <c r="BR228" s="145" t="n"/>
      <c r="BS228" s="145" t="n"/>
      <c r="BT228" s="145" t="n"/>
      <c r="BU228" s="145" t="n"/>
      <c r="BV228" s="145" t="n"/>
      <c r="BW228" s="145" t="n"/>
    </row>
    <row r="229" hidden="1" ht="19.5" customHeight="1" s="4480">
      <c r="A229" s="3212" t="n"/>
      <c r="B229" s="2419" t="n"/>
      <c r="C229" s="2417" t="n"/>
      <c r="D229" s="2417" t="n"/>
      <c r="E229" s="2417" t="n"/>
      <c r="F229" s="2417" t="n"/>
      <c r="G229" s="2417" t="n"/>
      <c r="H229" s="2417" t="n"/>
      <c r="I229" s="2417" t="n"/>
      <c r="J229" s="2417" t="n"/>
      <c r="K229" s="2420" t="n"/>
      <c r="L229" s="145" t="n"/>
      <c r="M229" s="145" t="n"/>
      <c r="N229" s="145" t="n"/>
      <c r="O229" s="145" t="n"/>
      <c r="P229" s="145" t="n"/>
      <c r="Q229" s="145" t="n"/>
      <c r="R229" s="145" t="n"/>
      <c r="S229" s="145" t="n"/>
      <c r="T229" s="145" t="n"/>
      <c r="U229" s="145" t="n"/>
      <c r="V229" s="145" t="n"/>
      <c r="W229" s="145" t="n"/>
      <c r="X229" s="145" t="n"/>
      <c r="Y229" s="145" t="n"/>
      <c r="Z229" s="145" t="n"/>
      <c r="AA229" s="145" t="n"/>
      <c r="AB229" s="145" t="n"/>
      <c r="AC229" s="145" t="n"/>
      <c r="AD229" s="145" t="n"/>
      <c r="AE229" s="145" t="n"/>
      <c r="AF229" s="145" t="n"/>
      <c r="AG229" s="145" t="n"/>
      <c r="AH229" s="145" t="n"/>
      <c r="AI229" s="145" t="n"/>
      <c r="AJ229" s="145" t="n"/>
      <c r="AK229" s="145" t="n"/>
      <c r="AL229" s="145" t="n"/>
      <c r="AM229" s="145" t="n"/>
      <c r="AN229" s="145" t="n"/>
      <c r="AO229" s="145" t="n"/>
      <c r="AP229" s="145" t="n"/>
      <c r="AQ229" s="145" t="n"/>
      <c r="AR229" s="145" t="n"/>
      <c r="AS229" s="145" t="n"/>
      <c r="AT229" s="145" t="n"/>
      <c r="AU229" s="145" t="n"/>
      <c r="AV229" s="145" t="n"/>
      <c r="AW229" s="145" t="n"/>
      <c r="AX229" s="145" t="n"/>
      <c r="AY229" s="145" t="n"/>
      <c r="AZ229" s="145" t="n"/>
      <c r="BA229" s="145" t="n"/>
      <c r="BB229" s="145" t="n"/>
      <c r="BC229" s="145" t="n"/>
      <c r="BD229" s="145" t="n"/>
      <c r="BE229" s="145" t="n"/>
      <c r="BF229" s="145" t="n"/>
      <c r="BG229" s="145" t="n"/>
      <c r="BH229" s="145" t="n"/>
      <c r="BI229" s="145" t="n"/>
      <c r="BJ229" s="145" t="n"/>
      <c r="BK229" s="145" t="n"/>
      <c r="BL229" s="145" t="n"/>
      <c r="BM229" s="145" t="n"/>
      <c r="BN229" s="145" t="n"/>
      <c r="BO229" s="145" t="n"/>
      <c r="BP229" s="145" t="n"/>
      <c r="BQ229" s="145" t="n"/>
      <c r="BR229" s="145" t="n"/>
      <c r="BS229" s="145" t="n"/>
      <c r="BT229" s="145" t="n"/>
      <c r="BU229" s="145" t="n"/>
      <c r="BV229" s="145" t="n"/>
      <c r="BW229" s="145" t="n"/>
    </row>
    <row r="230" hidden="1" ht="19.5" customHeight="1" s="4480">
      <c r="A230" s="3212" t="n"/>
      <c r="B230" s="2419" t="n"/>
      <c r="C230" s="2417" t="n"/>
      <c r="D230" s="2417" t="n"/>
      <c r="E230" s="2417" t="n"/>
      <c r="F230" s="2417" t="n"/>
      <c r="G230" s="2417" t="n"/>
      <c r="H230" s="2417" t="n"/>
      <c r="I230" s="2417" t="n"/>
      <c r="J230" s="2417" t="n"/>
      <c r="K230" s="2420" t="n"/>
      <c r="L230" s="145" t="n"/>
      <c r="M230" s="145" t="n"/>
      <c r="N230" s="145" t="n"/>
      <c r="O230" s="145" t="n"/>
      <c r="P230" s="145" t="n"/>
      <c r="Q230" s="145" t="n"/>
      <c r="R230" s="145" t="n"/>
      <c r="S230" s="145" t="n"/>
      <c r="T230" s="145" t="n"/>
      <c r="U230" s="145" t="n"/>
      <c r="V230" s="145" t="n"/>
      <c r="W230" s="145" t="n"/>
      <c r="X230" s="145" t="n"/>
      <c r="Y230" s="145" t="n"/>
      <c r="Z230" s="145" t="n"/>
      <c r="AA230" s="145" t="n"/>
      <c r="AB230" s="145" t="n"/>
      <c r="AC230" s="145" t="n"/>
      <c r="AD230" s="145" t="n"/>
      <c r="AE230" s="145" t="n"/>
      <c r="AF230" s="145" t="n"/>
      <c r="AG230" s="145" t="n"/>
      <c r="AH230" s="145" t="n"/>
      <c r="AI230" s="145" t="n"/>
      <c r="AJ230" s="145" t="n"/>
      <c r="AK230" s="145" t="n"/>
      <c r="AL230" s="145" t="n"/>
      <c r="AM230" s="145" t="n"/>
      <c r="AN230" s="145" t="n"/>
      <c r="AO230" s="145" t="n"/>
      <c r="AP230" s="145" t="n"/>
      <c r="AQ230" s="145" t="n"/>
      <c r="AR230" s="145" t="n"/>
      <c r="AS230" s="145" t="n"/>
      <c r="AT230" s="145" t="n"/>
      <c r="AU230" s="145" t="n"/>
      <c r="AV230" s="145" t="n"/>
      <c r="AW230" s="145" t="n"/>
      <c r="AX230" s="145" t="n"/>
      <c r="AY230" s="145" t="n"/>
      <c r="AZ230" s="145" t="n"/>
      <c r="BA230" s="145" t="n"/>
      <c r="BB230" s="145" t="n"/>
      <c r="BC230" s="145" t="n"/>
      <c r="BD230" s="145" t="n"/>
      <c r="BE230" s="145" t="n"/>
      <c r="BF230" s="145" t="n"/>
      <c r="BG230" s="145" t="n"/>
      <c r="BH230" s="145" t="n"/>
      <c r="BI230" s="145" t="n"/>
      <c r="BJ230" s="145" t="n"/>
      <c r="BK230" s="145" t="n"/>
      <c r="BL230" s="145" t="n"/>
      <c r="BM230" s="145" t="n"/>
      <c r="BN230" s="145" t="n"/>
      <c r="BO230" s="145" t="n"/>
      <c r="BP230" s="145" t="n"/>
      <c r="BQ230" s="145" t="n"/>
      <c r="BR230" s="145" t="n"/>
      <c r="BS230" s="145" t="n"/>
      <c r="BT230" s="145" t="n"/>
      <c r="BU230" s="145" t="n"/>
      <c r="BV230" s="145" t="n"/>
      <c r="BW230" s="145" t="n"/>
    </row>
    <row r="231" hidden="1" ht="19.5" customHeight="1" s="4480">
      <c r="A231" s="3212" t="n"/>
      <c r="B231" s="2419" t="n"/>
      <c r="C231" s="2417" t="n"/>
      <c r="D231" s="2417" t="n"/>
      <c r="E231" s="2417" t="n"/>
      <c r="F231" s="2417" t="n"/>
      <c r="G231" s="2417" t="n"/>
      <c r="H231" s="2417" t="n"/>
      <c r="I231" s="2417" t="n"/>
      <c r="J231" s="2417" t="n"/>
      <c r="K231" s="2420" t="n"/>
      <c r="L231" s="145" t="n"/>
      <c r="M231" s="145" t="n"/>
      <c r="N231" s="145" t="n"/>
      <c r="O231" s="145" t="n"/>
      <c r="P231" s="145" t="n"/>
      <c r="Q231" s="145" t="n"/>
      <c r="R231" s="145" t="n"/>
      <c r="S231" s="145" t="n"/>
      <c r="T231" s="145" t="n"/>
      <c r="U231" s="145" t="n"/>
      <c r="V231" s="145" t="n"/>
      <c r="W231" s="145" t="n"/>
      <c r="X231" s="145" t="n"/>
      <c r="Y231" s="145" t="n"/>
      <c r="Z231" s="145" t="n"/>
      <c r="AA231" s="145" t="n"/>
      <c r="AB231" s="145" t="n"/>
      <c r="AC231" s="145" t="n"/>
      <c r="AD231" s="145" t="n"/>
      <c r="AE231" s="145" t="n"/>
      <c r="AF231" s="145" t="n"/>
      <c r="AG231" s="145" t="n"/>
      <c r="AH231" s="145" t="n"/>
      <c r="AI231" s="145" t="n"/>
      <c r="AJ231" s="145" t="n"/>
      <c r="AK231" s="145" t="n"/>
      <c r="AL231" s="145" t="n"/>
      <c r="AM231" s="145" t="n"/>
      <c r="AN231" s="145" t="n"/>
      <c r="AO231" s="145" t="n"/>
      <c r="AP231" s="145" t="n"/>
      <c r="AQ231" s="145" t="n"/>
      <c r="AR231" s="145" t="n"/>
      <c r="AS231" s="145" t="n"/>
      <c r="AT231" s="145" t="n"/>
      <c r="AU231" s="145" t="n"/>
      <c r="AV231" s="145" t="n"/>
      <c r="AW231" s="145" t="n"/>
      <c r="AX231" s="145" t="n"/>
      <c r="AY231" s="145" t="n"/>
      <c r="AZ231" s="145" t="n"/>
      <c r="BA231" s="145" t="n"/>
      <c r="BB231" s="145" t="n"/>
      <c r="BC231" s="145" t="n"/>
      <c r="BD231" s="145" t="n"/>
      <c r="BE231" s="145" t="n"/>
      <c r="BF231" s="145" t="n"/>
      <c r="BG231" s="145" t="n"/>
      <c r="BH231" s="145" t="n"/>
      <c r="BI231" s="145" t="n"/>
      <c r="BJ231" s="145" t="n"/>
      <c r="BK231" s="145" t="n"/>
      <c r="BL231" s="145" t="n"/>
      <c r="BM231" s="145" t="n"/>
      <c r="BN231" s="145" t="n"/>
      <c r="BO231" s="145" t="n"/>
      <c r="BP231" s="145" t="n"/>
      <c r="BQ231" s="145" t="n"/>
      <c r="BR231" s="145" t="n"/>
      <c r="BS231" s="145" t="n"/>
      <c r="BT231" s="145" t="n"/>
      <c r="BU231" s="145" t="n"/>
      <c r="BV231" s="145" t="n"/>
      <c r="BW231" s="145" t="n"/>
    </row>
    <row r="232" hidden="1" ht="20.25" customHeight="1" s="4480">
      <c r="A232" s="3212" t="n"/>
      <c r="B232" s="2419" t="n"/>
      <c r="C232" s="2417" t="n"/>
      <c r="D232" s="2417" t="n"/>
      <c r="E232" s="2417" t="n"/>
      <c r="F232" s="2417" t="n"/>
      <c r="G232" s="2417" t="n"/>
      <c r="H232" s="2417" t="n"/>
      <c r="I232" s="2417" t="n"/>
      <c r="J232" s="2417" t="n"/>
      <c r="K232" s="2420" t="n"/>
      <c r="L232" s="145" t="n"/>
      <c r="M232" s="145" t="n"/>
      <c r="N232" s="145" t="n"/>
      <c r="O232" s="145" t="n"/>
      <c r="P232" s="145" t="n"/>
      <c r="Q232" s="145" t="n"/>
      <c r="R232" s="145" t="n"/>
      <c r="S232" s="145" t="n"/>
      <c r="T232" s="145" t="n"/>
      <c r="U232" s="145" t="n"/>
      <c r="V232" s="145" t="n"/>
      <c r="W232" s="145" t="n"/>
      <c r="X232" s="145" t="n"/>
      <c r="Y232" s="145" t="n"/>
      <c r="Z232" s="145" t="n"/>
      <c r="AA232" s="145" t="n"/>
      <c r="AB232" s="145" t="n"/>
      <c r="AC232" s="145" t="n"/>
      <c r="AD232" s="145" t="n"/>
      <c r="AE232" s="145" t="n"/>
      <c r="AF232" s="145" t="n"/>
      <c r="AG232" s="145" t="n"/>
      <c r="AH232" s="145" t="n"/>
      <c r="AI232" s="145" t="n"/>
      <c r="AJ232" s="145" t="n"/>
      <c r="AK232" s="145" t="n"/>
      <c r="AL232" s="145" t="n"/>
      <c r="AM232" s="145" t="n"/>
      <c r="AN232" s="145" t="n"/>
      <c r="AO232" s="145" t="n"/>
      <c r="AP232" s="145" t="n"/>
      <c r="AQ232" s="145" t="n"/>
      <c r="AR232" s="145" t="n"/>
      <c r="AS232" s="145" t="n"/>
      <c r="AT232" s="145" t="n"/>
      <c r="AU232" s="145" t="n"/>
      <c r="AV232" s="145" t="n"/>
      <c r="AW232" s="145" t="n"/>
      <c r="AX232" s="145" t="n"/>
      <c r="AY232" s="145" t="n"/>
      <c r="AZ232" s="145" t="n"/>
      <c r="BA232" s="145" t="n"/>
      <c r="BB232" s="145" t="n"/>
      <c r="BC232" s="145" t="n"/>
      <c r="BD232" s="145" t="n"/>
      <c r="BE232" s="145" t="n"/>
      <c r="BF232" s="145" t="n"/>
      <c r="BG232" s="145" t="n"/>
      <c r="BH232" s="145" t="n"/>
      <c r="BI232" s="145" t="n"/>
      <c r="BJ232" s="145" t="n"/>
      <c r="BK232" s="145" t="n"/>
      <c r="BL232" s="145" t="n"/>
      <c r="BM232" s="145" t="n"/>
      <c r="BN232" s="145" t="n"/>
      <c r="BO232" s="145" t="n"/>
      <c r="BP232" s="145" t="n"/>
      <c r="BQ232" s="145" t="n"/>
      <c r="BR232" s="145" t="n"/>
      <c r="BS232" s="145" t="n"/>
      <c r="BT232" s="145" t="n"/>
      <c r="BU232" s="145" t="n"/>
      <c r="BV232" s="145" t="n"/>
      <c r="BW232" s="145" t="n"/>
    </row>
    <row r="233" hidden="1" ht="21" customHeight="1" s="4480" thickBot="1">
      <c r="A233" s="3214" t="n"/>
      <c r="B233" s="2421" t="n"/>
      <c r="C233" s="2418" t="n"/>
      <c r="D233" s="2418" t="n"/>
      <c r="E233" s="2418" t="n"/>
      <c r="F233" s="2418" t="n"/>
      <c r="G233" s="2418" t="n"/>
      <c r="H233" s="2418" t="n"/>
      <c r="I233" s="2418" t="n"/>
      <c r="J233" s="2418" t="n"/>
      <c r="K233" s="2422" t="n"/>
      <c r="L233" s="145" t="n"/>
      <c r="M233" s="145" t="n"/>
      <c r="N233" s="145" t="n"/>
      <c r="O233" s="145" t="n"/>
      <c r="P233" s="145" t="n"/>
      <c r="Q233" s="145" t="n"/>
      <c r="R233" s="145" t="n"/>
      <c r="S233" s="145" t="n"/>
      <c r="T233" s="145" t="n"/>
      <c r="U233" s="145" t="n"/>
      <c r="V233" s="145" t="n"/>
      <c r="W233" s="145" t="n"/>
      <c r="X233" s="145" t="n"/>
      <c r="Y233" s="145" t="n"/>
      <c r="Z233" s="145" t="n"/>
      <c r="AA233" s="145" t="n"/>
      <c r="AB233" s="145" t="n"/>
      <c r="AC233" s="145" t="n"/>
      <c r="AD233" s="145" t="n"/>
      <c r="AE233" s="145" t="n"/>
      <c r="AF233" s="145" t="n"/>
      <c r="AG233" s="145" t="n"/>
      <c r="AH233" s="145" t="n"/>
      <c r="AI233" s="145" t="n"/>
      <c r="AJ233" s="145" t="n"/>
      <c r="AK233" s="145" t="n"/>
      <c r="AL233" s="145" t="n"/>
      <c r="AM233" s="145" t="n"/>
      <c r="AN233" s="145" t="n"/>
      <c r="AO233" s="145" t="n"/>
      <c r="AP233" s="145" t="n"/>
      <c r="AQ233" s="145" t="n"/>
      <c r="AR233" s="145" t="n"/>
      <c r="AS233" s="145" t="n"/>
      <c r="AT233" s="145" t="n"/>
      <c r="AU233" s="145" t="n"/>
      <c r="AV233" s="145" t="n"/>
      <c r="AW233" s="145" t="n"/>
      <c r="AX233" s="145" t="n"/>
      <c r="AY233" s="145" t="n"/>
      <c r="AZ233" s="145" t="n"/>
      <c r="BA233" s="145" t="n"/>
      <c r="BB233" s="145" t="n"/>
      <c r="BC233" s="145" t="n"/>
      <c r="BD233" s="145" t="n"/>
      <c r="BE233" s="145" t="n"/>
      <c r="BF233" s="145" t="n"/>
      <c r="BG233" s="145" t="n"/>
      <c r="BH233" s="145" t="n"/>
      <c r="BI233" s="145" t="n"/>
      <c r="BJ233" s="145" t="n"/>
      <c r="BK233" s="145" t="n"/>
      <c r="BL233" s="145" t="n"/>
      <c r="BM233" s="145" t="n"/>
      <c r="BN233" s="145" t="n"/>
      <c r="BO233" s="145" t="n"/>
      <c r="BP233" s="145" t="n"/>
      <c r="BQ233" s="145" t="n"/>
      <c r="BR233" s="145" t="n"/>
      <c r="BS233" s="145" t="n"/>
      <c r="BT233" s="145" t="n"/>
      <c r="BU233" s="145" t="n"/>
      <c r="BV233" s="145" t="n"/>
      <c r="BW233" s="145" t="n"/>
    </row>
    <row r="234" ht="20.25" customHeight="1" s="4480">
      <c r="L234" s="145" t="n"/>
      <c r="M234" s="145" t="n"/>
      <c r="N234" s="145" t="n"/>
      <c r="O234" s="145" t="n"/>
      <c r="P234" s="145" t="n"/>
      <c r="Q234" s="145" t="n"/>
      <c r="R234" s="145" t="n"/>
      <c r="S234" s="145" t="n"/>
      <c r="T234" s="145" t="n"/>
      <c r="U234" s="145" t="n"/>
      <c r="V234" s="145" t="n"/>
      <c r="W234" s="145" t="n"/>
      <c r="X234" s="145" t="n"/>
      <c r="Y234" s="145" t="n"/>
      <c r="Z234" s="145" t="n"/>
      <c r="AA234" s="145" t="n"/>
      <c r="AB234" s="145" t="n"/>
      <c r="AC234" s="145" t="n"/>
      <c r="AD234" s="145" t="n"/>
      <c r="AE234" s="145" t="n"/>
      <c r="AF234" s="145" t="n"/>
      <c r="AG234" s="145" t="n"/>
      <c r="AH234" s="145" t="n"/>
      <c r="AI234" s="145" t="n"/>
      <c r="AJ234" s="145" t="n"/>
      <c r="AK234" s="145" t="n"/>
      <c r="AL234" s="145" t="n"/>
      <c r="AM234" s="145" t="n"/>
      <c r="AN234" s="145" t="n"/>
      <c r="AO234" s="145" t="n"/>
      <c r="AP234" s="145" t="n"/>
      <c r="AQ234" s="145" t="n"/>
      <c r="AR234" s="145" t="n"/>
      <c r="AS234" s="145" t="n"/>
      <c r="AT234" s="145" t="n"/>
      <c r="AU234" s="145" t="n"/>
      <c r="AV234" s="145" t="n"/>
      <c r="AW234" s="145" t="n"/>
      <c r="AX234" s="145" t="n"/>
      <c r="AY234" s="145" t="n"/>
      <c r="AZ234" s="145" t="n"/>
      <c r="BA234" s="145" t="n"/>
      <c r="BB234" s="145" t="n"/>
      <c r="BC234" s="145" t="n"/>
      <c r="BD234" s="145" t="n"/>
      <c r="BE234" s="145" t="n"/>
      <c r="BF234" s="145" t="n"/>
      <c r="BG234" s="145" t="n"/>
      <c r="BH234" s="145" t="n"/>
      <c r="BI234" s="145" t="n"/>
      <c r="BJ234" s="145" t="n"/>
      <c r="BK234" s="145" t="n"/>
      <c r="BL234" s="145" t="n"/>
      <c r="BM234" s="145" t="n"/>
      <c r="BN234" s="145" t="n"/>
      <c r="BO234" s="145" t="n"/>
      <c r="BP234" s="145" t="n"/>
      <c r="BQ234" s="145" t="n"/>
      <c r="BR234" s="145" t="n"/>
      <c r="BS234" s="145" t="n"/>
      <c r="BT234" s="145" t="n"/>
      <c r="BU234" s="145" t="n"/>
      <c r="BV234" s="145" t="n"/>
      <c r="BW234" s="145" t="n"/>
    </row>
    <row r="235" ht="20.25" customHeight="1" s="4480">
      <c r="L235" s="145" t="n"/>
      <c r="M235" s="145" t="n"/>
      <c r="N235" s="145" t="n"/>
      <c r="O235" s="145" t="n"/>
      <c r="P235" s="145" t="n"/>
      <c r="Q235" s="145" t="n"/>
      <c r="R235" s="145" t="n"/>
      <c r="S235" s="145" t="n"/>
      <c r="T235" s="145" t="n"/>
      <c r="U235" s="145" t="n"/>
      <c r="V235" s="145" t="n"/>
      <c r="W235" s="145" t="n"/>
      <c r="X235" s="145" t="n"/>
      <c r="Y235" s="145" t="n"/>
      <c r="Z235" s="145" t="n"/>
      <c r="AA235" s="145" t="n"/>
      <c r="AB235" s="145" t="n"/>
      <c r="AC235" s="145" t="n"/>
      <c r="AD235" s="145" t="n"/>
      <c r="AE235" s="145" t="n"/>
      <c r="AF235" s="145" t="n"/>
      <c r="AG235" s="145" t="n"/>
      <c r="AH235" s="145" t="n"/>
      <c r="AI235" s="145" t="n"/>
      <c r="AJ235" s="145" t="n"/>
      <c r="AK235" s="145" t="n"/>
      <c r="AL235" s="145" t="n"/>
      <c r="AM235" s="145" t="n"/>
      <c r="AN235" s="145" t="n"/>
      <c r="AO235" s="145" t="n"/>
      <c r="AP235" s="145" t="n"/>
      <c r="AQ235" s="145" t="n"/>
      <c r="AR235" s="145" t="n"/>
      <c r="AS235" s="145" t="n"/>
      <c r="AT235" s="145" t="n"/>
      <c r="AU235" s="145" t="n"/>
      <c r="AV235" s="145" t="n"/>
      <c r="AW235" s="145" t="n"/>
      <c r="AX235" s="145" t="n"/>
      <c r="AY235" s="145" t="n"/>
      <c r="AZ235" s="145" t="n"/>
      <c r="BA235" s="145" t="n"/>
      <c r="BB235" s="145" t="n"/>
      <c r="BC235" s="145" t="n"/>
      <c r="BD235" s="145" t="n"/>
      <c r="BE235" s="145" t="n"/>
      <c r="BF235" s="145" t="n"/>
      <c r="BG235" s="145" t="n"/>
      <c r="BH235" s="145" t="n"/>
      <c r="BI235" s="145" t="n"/>
      <c r="BJ235" s="145" t="n"/>
      <c r="BK235" s="145" t="n"/>
      <c r="BL235" s="145" t="n"/>
      <c r="BM235" s="145" t="n"/>
      <c r="BN235" s="145" t="n"/>
      <c r="BO235" s="145" t="n"/>
      <c r="BP235" s="145" t="n"/>
      <c r="BQ235" s="145" t="n"/>
      <c r="BR235" s="145" t="n"/>
      <c r="BS235" s="145" t="n"/>
      <c r="BT235" s="145" t="n"/>
      <c r="BU235" s="145" t="n"/>
      <c r="BV235" s="145" t="n"/>
      <c r="BW235" s="145" t="n"/>
    </row>
    <row r="236" ht="20.25" customHeight="1" s="4480">
      <c r="L236" s="145" t="n"/>
      <c r="M236" s="145" t="n"/>
      <c r="N236" s="145" t="n"/>
      <c r="O236" s="145" t="n"/>
      <c r="P236" s="145" t="n"/>
      <c r="Q236" s="145" t="n"/>
      <c r="R236" s="145" t="n"/>
      <c r="S236" s="145" t="n"/>
      <c r="T236" s="145" t="n"/>
      <c r="U236" s="145" t="n"/>
      <c r="V236" s="145" t="n"/>
      <c r="W236" s="145" t="n"/>
      <c r="X236" s="145" t="n"/>
      <c r="Y236" s="145" t="n"/>
      <c r="Z236" s="145" t="n"/>
      <c r="AA236" s="145" t="n"/>
      <c r="AB236" s="145" t="n"/>
      <c r="AC236" s="145" t="n"/>
      <c r="AD236" s="145" t="n"/>
      <c r="AE236" s="145" t="n"/>
      <c r="AF236" s="145" t="n"/>
      <c r="AG236" s="145" t="n"/>
      <c r="AH236" s="145" t="n"/>
      <c r="AI236" s="145" t="n"/>
      <c r="AJ236" s="145" t="n"/>
      <c r="AK236" s="145" t="n"/>
      <c r="AL236" s="145" t="n"/>
      <c r="AM236" s="145" t="n"/>
      <c r="AN236" s="145" t="n"/>
      <c r="AO236" s="145" t="n"/>
      <c r="AP236" s="145" t="n"/>
      <c r="AQ236" s="145" t="n"/>
      <c r="AR236" s="145" t="n"/>
      <c r="AS236" s="145" t="n"/>
      <c r="AT236" s="145" t="n"/>
      <c r="AU236" s="145" t="n"/>
      <c r="AV236" s="145" t="n"/>
      <c r="AW236" s="145" t="n"/>
      <c r="AX236" s="145" t="n"/>
      <c r="AY236" s="145" t="n"/>
      <c r="AZ236" s="145" t="n"/>
      <c r="BA236" s="145" t="n"/>
      <c r="BB236" s="145" t="n"/>
      <c r="BC236" s="145" t="n"/>
      <c r="BD236" s="145" t="n"/>
      <c r="BE236" s="145" t="n"/>
      <c r="BF236" s="145" t="n"/>
      <c r="BG236" s="145" t="n"/>
      <c r="BH236" s="145" t="n"/>
      <c r="BI236" s="145" t="n"/>
      <c r="BJ236" s="145" t="n"/>
      <c r="BK236" s="145" t="n"/>
      <c r="BL236" s="145" t="n"/>
      <c r="BM236" s="145" t="n"/>
      <c r="BN236" s="145" t="n"/>
      <c r="BO236" s="145" t="n"/>
      <c r="BP236" s="145" t="n"/>
      <c r="BQ236" s="145" t="n"/>
      <c r="BR236" s="145" t="n"/>
      <c r="BS236" s="145" t="n"/>
      <c r="BT236" s="145" t="n"/>
      <c r="BU236" s="145" t="n"/>
      <c r="BV236" s="145" t="n"/>
      <c r="BW236" s="145" t="n"/>
    </row>
    <row r="237" ht="20.25" customHeight="1" s="4480">
      <c r="L237" s="145" t="n"/>
      <c r="M237" s="145" t="n"/>
      <c r="N237" s="145" t="n"/>
      <c r="O237" s="145" t="n"/>
      <c r="P237" s="145" t="n"/>
      <c r="Q237" s="145" t="n"/>
      <c r="R237" s="145" t="n"/>
      <c r="S237" s="145" t="n"/>
      <c r="T237" s="145" t="n"/>
      <c r="U237" s="145" t="n"/>
      <c r="V237" s="145" t="n"/>
      <c r="W237" s="145" t="n"/>
      <c r="X237" s="145" t="n"/>
      <c r="Y237" s="145" t="n"/>
      <c r="Z237" s="145" t="n"/>
      <c r="AA237" s="145" t="n"/>
      <c r="AB237" s="145" t="n"/>
      <c r="AC237" s="145" t="n"/>
      <c r="AD237" s="145" t="n"/>
      <c r="AE237" s="145" t="n"/>
      <c r="AF237" s="145" t="n"/>
      <c r="AG237" s="145" t="n"/>
      <c r="AH237" s="145" t="n"/>
      <c r="AI237" s="145" t="n"/>
      <c r="AJ237" s="145" t="n"/>
      <c r="AK237" s="145" t="n"/>
      <c r="AL237" s="145" t="n"/>
      <c r="AM237" s="145" t="n"/>
      <c r="AN237" s="145" t="n"/>
      <c r="AO237" s="145" t="n"/>
      <c r="AP237" s="145" t="n"/>
      <c r="AQ237" s="145" t="n"/>
      <c r="AR237" s="145" t="n"/>
      <c r="AS237" s="145" t="n"/>
      <c r="AT237" s="145" t="n"/>
      <c r="AU237" s="145" t="n"/>
      <c r="AV237" s="145" t="n"/>
      <c r="AW237" s="145" t="n"/>
      <c r="AX237" s="145" t="n"/>
      <c r="AY237" s="145" t="n"/>
      <c r="AZ237" s="145" t="n"/>
      <c r="BA237" s="145" t="n"/>
      <c r="BB237" s="145" t="n"/>
      <c r="BC237" s="145" t="n"/>
      <c r="BD237" s="145" t="n"/>
      <c r="BE237" s="145" t="n"/>
      <c r="BF237" s="145" t="n"/>
      <c r="BG237" s="145" t="n"/>
      <c r="BH237" s="145" t="n"/>
      <c r="BI237" s="145" t="n"/>
      <c r="BJ237" s="145" t="n"/>
      <c r="BK237" s="145" t="n"/>
      <c r="BL237" s="145" t="n"/>
      <c r="BM237" s="145" t="n"/>
      <c r="BN237" s="145" t="n"/>
      <c r="BO237" s="145" t="n"/>
      <c r="BP237" s="145" t="n"/>
      <c r="BQ237" s="145" t="n"/>
      <c r="BR237" s="145" t="n"/>
      <c r="BS237" s="145" t="n"/>
      <c r="BT237" s="145" t="n"/>
      <c r="BU237" s="145" t="n"/>
      <c r="BV237" s="145" t="n"/>
      <c r="BW237" s="145" t="n"/>
    </row>
    <row r="238" ht="20.25" customHeight="1" s="4480">
      <c r="L238" s="145" t="n"/>
      <c r="M238" s="145" t="n"/>
      <c r="N238" s="145" t="n"/>
      <c r="O238" s="145" t="n"/>
      <c r="P238" s="145" t="n"/>
      <c r="Q238" s="145" t="n"/>
      <c r="R238" s="145" t="n"/>
      <c r="S238" s="145" t="n"/>
      <c r="T238" s="145" t="n"/>
      <c r="U238" s="145" t="n"/>
      <c r="V238" s="145" t="n"/>
      <c r="W238" s="145" t="n"/>
      <c r="X238" s="145" t="n"/>
      <c r="Y238" s="145" t="n"/>
      <c r="Z238" s="145" t="n"/>
      <c r="AA238" s="145" t="n"/>
      <c r="AB238" s="145" t="n"/>
      <c r="AC238" s="145" t="n"/>
      <c r="AD238" s="145" t="n"/>
      <c r="AE238" s="145" t="n"/>
      <c r="AF238" s="145" t="n"/>
      <c r="AG238" s="145" t="n"/>
      <c r="AH238" s="145" t="n"/>
      <c r="AI238" s="145" t="n"/>
      <c r="AJ238" s="145" t="n"/>
      <c r="AK238" s="145" t="n"/>
      <c r="AL238" s="145" t="n"/>
      <c r="AM238" s="145" t="n"/>
      <c r="AN238" s="145" t="n"/>
      <c r="AO238" s="145" t="n"/>
      <c r="AP238" s="145" t="n"/>
      <c r="AQ238" s="145" t="n"/>
      <c r="AR238" s="145" t="n"/>
      <c r="AS238" s="145" t="n"/>
      <c r="AT238" s="145" t="n"/>
      <c r="AU238" s="145" t="n"/>
      <c r="AV238" s="145" t="n"/>
      <c r="AW238" s="145" t="n"/>
      <c r="AX238" s="145" t="n"/>
      <c r="AY238" s="145" t="n"/>
      <c r="AZ238" s="145" t="n"/>
      <c r="BA238" s="145" t="n"/>
      <c r="BB238" s="145" t="n"/>
      <c r="BC238" s="145" t="n"/>
      <c r="BD238" s="145" t="n"/>
      <c r="BE238" s="145" t="n"/>
      <c r="BF238" s="145" t="n"/>
      <c r="BG238" s="145" t="n"/>
      <c r="BH238" s="145" t="n"/>
      <c r="BI238" s="145" t="n"/>
      <c r="BJ238" s="145" t="n"/>
      <c r="BK238" s="145" t="n"/>
      <c r="BL238" s="145" t="n"/>
      <c r="BM238" s="145" t="n"/>
      <c r="BN238" s="145" t="n"/>
      <c r="BO238" s="145" t="n"/>
      <c r="BP238" s="145" t="n"/>
      <c r="BQ238" s="145" t="n"/>
      <c r="BR238" s="145" t="n"/>
      <c r="BS238" s="145" t="n"/>
      <c r="BT238" s="145" t="n"/>
      <c r="BU238" s="145" t="n"/>
      <c r="BV238" s="145" t="n"/>
      <c r="BW238" s="145" t="n"/>
    </row>
    <row r="239" ht="20.25" customHeight="1" s="4480">
      <c r="L239" s="145" t="n"/>
      <c r="M239" s="145" t="n"/>
      <c r="N239" s="145" t="n"/>
      <c r="O239" s="145" t="n"/>
      <c r="P239" s="145" t="n"/>
      <c r="Q239" s="145" t="n"/>
      <c r="R239" s="145" t="n"/>
      <c r="S239" s="145" t="n"/>
      <c r="T239" s="145" t="n"/>
      <c r="U239" s="145" t="n"/>
      <c r="V239" s="145" t="n"/>
      <c r="W239" s="145" t="n"/>
      <c r="X239" s="145" t="n"/>
      <c r="Y239" s="145" t="n"/>
      <c r="Z239" s="145" t="n"/>
      <c r="AA239" s="145" t="n"/>
      <c r="AB239" s="145" t="n"/>
      <c r="AC239" s="145" t="n"/>
      <c r="AD239" s="145" t="n"/>
      <c r="AE239" s="145" t="n"/>
      <c r="AF239" s="145" t="n"/>
      <c r="AG239" s="145" t="n"/>
      <c r="AH239" s="145" t="n"/>
      <c r="AI239" s="145" t="n"/>
      <c r="AJ239" s="145" t="n"/>
      <c r="AK239" s="145" t="n"/>
      <c r="AL239" s="145" t="n"/>
      <c r="AM239" s="145" t="n"/>
      <c r="AN239" s="145" t="n"/>
      <c r="AO239" s="145" t="n"/>
      <c r="AP239" s="145" t="n"/>
      <c r="AQ239" s="145" t="n"/>
      <c r="AR239" s="145" t="n"/>
      <c r="AS239" s="145" t="n"/>
      <c r="AT239" s="145" t="n"/>
      <c r="AU239" s="145" t="n"/>
      <c r="AV239" s="145" t="n"/>
      <c r="AW239" s="145" t="n"/>
      <c r="AX239" s="145" t="n"/>
      <c r="AY239" s="145" t="n"/>
      <c r="AZ239" s="145" t="n"/>
      <c r="BA239" s="145" t="n"/>
      <c r="BB239" s="145" t="n"/>
      <c r="BC239" s="145" t="n"/>
      <c r="BD239" s="145" t="n"/>
      <c r="BE239" s="145" t="n"/>
      <c r="BF239" s="145" t="n"/>
      <c r="BG239" s="145" t="n"/>
      <c r="BH239" s="145" t="n"/>
      <c r="BI239" s="145" t="n"/>
      <c r="BJ239" s="145" t="n"/>
      <c r="BK239" s="145" t="n"/>
      <c r="BL239" s="145" t="n"/>
      <c r="BM239" s="145" t="n"/>
      <c r="BN239" s="145" t="n"/>
      <c r="BO239" s="145" t="n"/>
      <c r="BP239" s="145" t="n"/>
      <c r="BQ239" s="145" t="n"/>
      <c r="BR239" s="145" t="n"/>
      <c r="BS239" s="145" t="n"/>
      <c r="BT239" s="145" t="n"/>
      <c r="BU239" s="145" t="n"/>
      <c r="BV239" s="145" t="n"/>
      <c r="BW239" s="145" t="n"/>
    </row>
    <row r="240" ht="20.25" customHeight="1" s="4480">
      <c r="L240" s="145" t="n"/>
      <c r="M240" s="145" t="n"/>
      <c r="N240" s="145" t="n"/>
      <c r="O240" s="145" t="n"/>
      <c r="P240" s="145" t="n"/>
      <c r="Q240" s="145" t="n"/>
      <c r="R240" s="145" t="n"/>
      <c r="S240" s="145" t="n"/>
      <c r="T240" s="145" t="n"/>
      <c r="U240" s="145" t="n"/>
      <c r="V240" s="145" t="n"/>
      <c r="W240" s="145" t="n"/>
      <c r="X240" s="145" t="n"/>
      <c r="Y240" s="145" t="n"/>
      <c r="Z240" s="145" t="n"/>
      <c r="AA240" s="145" t="n"/>
      <c r="AB240" s="145" t="n"/>
      <c r="AC240" s="145" t="n"/>
      <c r="AD240" s="145" t="n"/>
      <c r="AE240" s="145" t="n"/>
      <c r="AF240" s="145" t="n"/>
      <c r="AG240" s="145" t="n"/>
      <c r="AH240" s="145" t="n"/>
      <c r="AI240" s="145" t="n"/>
      <c r="AJ240" s="145" t="n"/>
      <c r="AK240" s="145" t="n"/>
      <c r="AL240" s="145" t="n"/>
      <c r="AM240" s="145" t="n"/>
      <c r="AN240" s="145" t="n"/>
      <c r="AO240" s="145" t="n"/>
      <c r="AP240" s="145" t="n"/>
      <c r="AQ240" s="145" t="n"/>
      <c r="AR240" s="145" t="n"/>
      <c r="AS240" s="145" t="n"/>
      <c r="AT240" s="145" t="n"/>
      <c r="AU240" s="145" t="n"/>
      <c r="AV240" s="145" t="n"/>
      <c r="AW240" s="145" t="n"/>
      <c r="AX240" s="145" t="n"/>
      <c r="AY240" s="145" t="n"/>
      <c r="AZ240" s="145" t="n"/>
      <c r="BA240" s="145" t="n"/>
      <c r="BB240" s="145" t="n"/>
      <c r="BC240" s="145" t="n"/>
      <c r="BD240" s="145" t="n"/>
      <c r="BE240" s="145" t="n"/>
      <c r="BF240" s="145" t="n"/>
      <c r="BG240" s="145" t="n"/>
      <c r="BH240" s="145" t="n"/>
      <c r="BI240" s="145" t="n"/>
      <c r="BJ240" s="145" t="n"/>
      <c r="BK240" s="145" t="n"/>
      <c r="BL240" s="145" t="n"/>
      <c r="BM240" s="145" t="n"/>
      <c r="BN240" s="145" t="n"/>
      <c r="BO240" s="145" t="n"/>
      <c r="BP240" s="145" t="n"/>
      <c r="BQ240" s="145" t="n"/>
      <c r="BR240" s="145" t="n"/>
      <c r="BS240" s="145" t="n"/>
      <c r="BT240" s="145" t="n"/>
      <c r="BU240" s="145" t="n"/>
      <c r="BV240" s="145" t="n"/>
      <c r="BW240" s="145" t="n"/>
    </row>
    <row r="241" ht="20.25" customHeight="1" s="4480">
      <c r="L241" s="145" t="n"/>
      <c r="M241" s="145" t="n"/>
      <c r="N241" s="145" t="n"/>
      <c r="O241" s="145" t="n"/>
      <c r="P241" s="145" t="n"/>
      <c r="Q241" s="145" t="n"/>
      <c r="R241" s="145" t="n"/>
      <c r="S241" s="145" t="n"/>
      <c r="T241" s="145" t="n"/>
      <c r="U241" s="145" t="n"/>
      <c r="V241" s="145" t="n"/>
      <c r="W241" s="145" t="n"/>
      <c r="X241" s="145" t="n"/>
      <c r="Y241" s="145" t="n"/>
      <c r="Z241" s="145" t="n"/>
      <c r="AA241" s="145" t="n"/>
      <c r="AB241" s="145" t="n"/>
      <c r="AC241" s="145" t="n"/>
      <c r="AD241" s="145" t="n"/>
      <c r="AE241" s="145" t="n"/>
      <c r="AF241" s="145" t="n"/>
      <c r="AG241" s="145" t="n"/>
      <c r="AH241" s="145" t="n"/>
      <c r="AI241" s="145" t="n"/>
      <c r="AJ241" s="145" t="n"/>
      <c r="AK241" s="145" t="n"/>
      <c r="AL241" s="145" t="n"/>
      <c r="AM241" s="145" t="n"/>
      <c r="AN241" s="145" t="n"/>
      <c r="AO241" s="145" t="n"/>
      <c r="AP241" s="145" t="n"/>
      <c r="AQ241" s="145" t="n"/>
      <c r="AR241" s="145" t="n"/>
      <c r="AS241" s="145" t="n"/>
      <c r="AT241" s="145" t="n"/>
      <c r="AU241" s="145" t="n"/>
      <c r="AV241" s="145" t="n"/>
      <c r="AW241" s="145" t="n"/>
      <c r="AX241" s="145" t="n"/>
      <c r="AY241" s="145" t="n"/>
      <c r="AZ241" s="145" t="n"/>
      <c r="BA241" s="145" t="n"/>
      <c r="BB241" s="145" t="n"/>
      <c r="BC241" s="145" t="n"/>
      <c r="BD241" s="145" t="n"/>
      <c r="BE241" s="145" t="n"/>
      <c r="BF241" s="145" t="n"/>
      <c r="BG241" s="145" t="n"/>
      <c r="BH241" s="145" t="n"/>
      <c r="BI241" s="145" t="n"/>
      <c r="BJ241" s="145" t="n"/>
      <c r="BK241" s="145" t="n"/>
      <c r="BL241" s="145" t="n"/>
      <c r="BM241" s="145" t="n"/>
      <c r="BN241" s="145" t="n"/>
      <c r="BO241" s="145" t="n"/>
      <c r="BP241" s="145" t="n"/>
      <c r="BQ241" s="145" t="n"/>
      <c r="BR241" s="145" t="n"/>
      <c r="BS241" s="145" t="n"/>
      <c r="BT241" s="145" t="n"/>
      <c r="BU241" s="145" t="n"/>
      <c r="BV241" s="145" t="n"/>
      <c r="BW241" s="145" t="n"/>
    </row>
    <row r="242" ht="20.25" customHeight="1" s="4480">
      <c r="L242" s="145" t="n"/>
      <c r="M242" s="145" t="n"/>
      <c r="N242" s="145" t="n"/>
      <c r="O242" s="145" t="n"/>
      <c r="P242" s="145" t="n"/>
      <c r="Q242" s="145" t="n"/>
      <c r="R242" s="145" t="n"/>
      <c r="S242" s="145" t="n"/>
      <c r="T242" s="145" t="n"/>
      <c r="U242" s="145" t="n"/>
      <c r="V242" s="145" t="n"/>
      <c r="W242" s="145" t="n"/>
      <c r="X242" s="145" t="n"/>
      <c r="Y242" s="145" t="n"/>
      <c r="Z242" s="145" t="n"/>
      <c r="AA242" s="145" t="n"/>
      <c r="AB242" s="145" t="n"/>
      <c r="AC242" s="145" t="n"/>
      <c r="AD242" s="145" t="n"/>
      <c r="AE242" s="145" t="n"/>
      <c r="AF242" s="145" t="n"/>
      <c r="AG242" s="145" t="n"/>
      <c r="AH242" s="145" t="n"/>
      <c r="AI242" s="145" t="n"/>
      <c r="AJ242" s="145" t="n"/>
      <c r="AK242" s="145" t="n"/>
      <c r="AL242" s="145" t="n"/>
      <c r="AM242" s="145" t="n"/>
      <c r="AN242" s="145" t="n"/>
      <c r="AO242" s="145" t="n"/>
      <c r="AP242" s="145" t="n"/>
      <c r="AQ242" s="145" t="n"/>
      <c r="AR242" s="145" t="n"/>
      <c r="AS242" s="145" t="n"/>
      <c r="AT242" s="145" t="n"/>
      <c r="AU242" s="145" t="n"/>
      <c r="AV242" s="145" t="n"/>
      <c r="AW242" s="145" t="n"/>
      <c r="AX242" s="145" t="n"/>
      <c r="AY242" s="145" t="n"/>
      <c r="AZ242" s="145" t="n"/>
      <c r="BA242" s="145" t="n"/>
      <c r="BB242" s="145" t="n"/>
      <c r="BC242" s="145" t="n"/>
      <c r="BD242" s="145" t="n"/>
      <c r="BE242" s="145" t="n"/>
      <c r="BF242" s="145" t="n"/>
      <c r="BG242" s="145" t="n"/>
      <c r="BH242" s="145" t="n"/>
      <c r="BI242" s="145" t="n"/>
      <c r="BJ242" s="145" t="n"/>
      <c r="BK242" s="145" t="n"/>
      <c r="BL242" s="145" t="n"/>
      <c r="BM242" s="145" t="n"/>
      <c r="BN242" s="145" t="n"/>
      <c r="BO242" s="145" t="n"/>
      <c r="BP242" s="145" t="n"/>
      <c r="BQ242" s="145" t="n"/>
      <c r="BR242" s="145" t="n"/>
      <c r="BS242" s="145" t="n"/>
      <c r="BT242" s="145" t="n"/>
      <c r="BU242" s="145" t="n"/>
      <c r="BV242" s="145" t="n"/>
      <c r="BW242" s="145" t="n"/>
    </row>
    <row r="243" ht="20.25" customHeight="1" s="4480">
      <c r="L243" s="145" t="n"/>
      <c r="M243" s="145" t="n"/>
      <c r="N243" s="145" t="n"/>
      <c r="O243" s="145" t="n"/>
      <c r="P243" s="145" t="n"/>
      <c r="Q243" s="145" t="n"/>
      <c r="R243" s="145" t="n"/>
      <c r="S243" s="145" t="n"/>
      <c r="T243" s="145" t="n"/>
      <c r="U243" s="145" t="n"/>
      <c r="V243" s="145" t="n"/>
      <c r="W243" s="145" t="n"/>
      <c r="X243" s="145" t="n"/>
      <c r="Y243" s="145" t="n"/>
      <c r="Z243" s="145" t="n"/>
      <c r="AA243" s="145" t="n"/>
      <c r="AB243" s="145" t="n"/>
      <c r="AC243" s="145" t="n"/>
      <c r="AD243" s="145" t="n"/>
      <c r="AE243" s="145" t="n"/>
      <c r="AF243" s="145" t="n"/>
      <c r="AG243" s="145" t="n"/>
      <c r="AH243" s="145" t="n"/>
      <c r="AI243" s="145" t="n"/>
      <c r="AJ243" s="145" t="n"/>
      <c r="AK243" s="145" t="n"/>
      <c r="AL243" s="145" t="n"/>
      <c r="AM243" s="145" t="n"/>
      <c r="AN243" s="145" t="n"/>
      <c r="AO243" s="145" t="n"/>
      <c r="AP243" s="145" t="n"/>
      <c r="AQ243" s="145" t="n"/>
      <c r="AR243" s="145" t="n"/>
      <c r="AS243" s="145" t="n"/>
      <c r="AT243" s="145" t="n"/>
      <c r="AU243" s="145" t="n"/>
      <c r="AV243" s="145" t="n"/>
      <c r="AW243" s="145" t="n"/>
      <c r="AX243" s="145" t="n"/>
      <c r="AY243" s="145" t="n"/>
      <c r="AZ243" s="145" t="n"/>
      <c r="BA243" s="145" t="n"/>
      <c r="BB243" s="145" t="n"/>
      <c r="BC243" s="145" t="n"/>
      <c r="BD243" s="145" t="n"/>
      <c r="BE243" s="145" t="n"/>
      <c r="BF243" s="145" t="n"/>
      <c r="BG243" s="145" t="n"/>
      <c r="BH243" s="145" t="n"/>
      <c r="BI243" s="145" t="n"/>
      <c r="BJ243" s="145" t="n"/>
      <c r="BK243" s="145" t="n"/>
      <c r="BL243" s="145" t="n"/>
      <c r="BM243" s="145" t="n"/>
      <c r="BN243" s="145" t="n"/>
      <c r="BO243" s="145" t="n"/>
      <c r="BP243" s="145" t="n"/>
      <c r="BQ243" s="145" t="n"/>
      <c r="BR243" s="145" t="n"/>
      <c r="BS243" s="145" t="n"/>
      <c r="BT243" s="145" t="n"/>
      <c r="BU243" s="145" t="n"/>
      <c r="BV243" s="145" t="n"/>
      <c r="BW243" s="145" t="n"/>
    </row>
    <row r="244"/>
    <row r="245">
      <c r="E245" s="0" t="inlineStr">
        <is>
          <t>미국 조선소</t>
        </is>
      </c>
    </row>
    <row r="246">
      <c r="E246" s="0" t="inlineStr">
        <is>
          <t>아파트 슬라브 하루</t>
        </is>
      </c>
      <c r="F246" s="0" t="inlineStr">
        <is>
          <t>전체</t>
        </is>
      </c>
    </row>
  </sheetData>
  <autoFilter ref="A5:K233">
    <filterColumn colId="0" hiddenButton="0" showButton="1">
      <filters>
        <filter val="2026"/>
      </filters>
    </filterColumn>
    <filterColumn colId="2" hiddenButton="0" showButton="0"/>
    <filterColumn colId="4" hiddenButton="0" showButton="0"/>
  </autoFilter>
  <mergeCells count="18">
    <mergeCell ref="A5:A6"/>
    <mergeCell ref="G5:G6"/>
    <mergeCell ref="H5:H6"/>
    <mergeCell ref="B224:F224"/>
    <mergeCell ref="J5:J6"/>
    <mergeCell ref="B5:B6"/>
    <mergeCell ref="C5:D5"/>
    <mergeCell ref="H224:K224"/>
    <mergeCell ref="B138:K138"/>
    <mergeCell ref="B53:K53"/>
    <mergeCell ref="E5:F5"/>
    <mergeCell ref="B7:K7"/>
    <mergeCell ref="B2:K2"/>
    <mergeCell ref="H139:J139"/>
    <mergeCell ref="H3:J3"/>
    <mergeCell ref="H161:J161"/>
    <mergeCell ref="K5:K6"/>
    <mergeCell ref="I5:I6"/>
  </mergeCells>
  <pageMargins left="0.7" right="0.7" top="0.75" bottom="0.75" header="0.3" footer="0.3"/>
  <pageSetup orientation="landscape" paperSize="9" scale="64"/>
</worksheet>
</file>

<file path=xl/worksheets/sheet2.xml><?xml version="1.0" encoding="utf-8"?>
<worksheet xmlns="http://schemas.openxmlformats.org/spreadsheetml/2006/main">
  <sheetPr>
    <tabColor theme="7" tint="0.5999938962981048"/>
    <outlinePr summaryBelow="1" summaryRight="1"/>
    <pageSetUpPr fitToPage="1"/>
  </sheetPr>
  <dimension ref="A1:AJ389"/>
  <sheetViews>
    <sheetView tabSelected="1" view="pageBreakPreview" topLeftCell="A345" zoomScale="40" zoomScaleNormal="40" zoomScaleSheetLayoutView="40" workbookViewId="0">
      <pane xSplit="4" topLeftCell="E1" activePane="topRight" state="frozen"/>
      <selection activeCell="A188" sqref="A188"/>
      <selection pane="topRight" activeCell="V301" sqref="V301:X310"/>
    </sheetView>
  </sheetViews>
  <sheetFormatPr baseColWidth="8" defaultRowHeight="16.5"/>
  <cols>
    <col width="14" customWidth="1" style="4480" min="1" max="3"/>
    <col width="42.75" customWidth="1" style="4480" min="4" max="4"/>
    <col width="19.375" customWidth="1" style="4480" min="5" max="5"/>
    <col width="15.375" customWidth="1" style="4480" min="6" max="36"/>
    <col width="15.125" customWidth="1" style="4480" min="37" max="37"/>
  </cols>
  <sheetData>
    <row r="1" ht="25.5" customHeight="1" s="4480" thickBot="1"/>
    <row r="2" ht="90" customHeight="1" s="4480" thickBot="1">
      <c r="A2" s="4504" t="inlineStr">
        <is>
          <t>■ 2026 Project  [ V.N Schedule ]</t>
        </is>
      </c>
      <c r="B2" s="4482" t="n"/>
      <c r="C2" s="4482" t="n"/>
      <c r="D2" s="4482" t="n"/>
      <c r="E2" s="4482" t="n"/>
      <c r="F2" s="4482" t="n"/>
      <c r="G2" s="4482" t="n"/>
      <c r="H2" s="4482" t="n"/>
      <c r="I2" s="4482" t="n"/>
      <c r="J2" s="4482" t="n"/>
      <c r="K2" s="4482" t="n"/>
      <c r="L2" s="4482" t="n"/>
      <c r="M2" s="4482" t="n"/>
      <c r="N2" s="4482" t="n"/>
      <c r="O2" s="4482" t="n"/>
      <c r="P2" s="4482" t="n"/>
      <c r="Q2" s="4482" t="n"/>
      <c r="R2" s="4482" t="n"/>
      <c r="S2" s="4482" t="n"/>
      <c r="T2" s="4482" t="n"/>
      <c r="U2" s="4482" t="n"/>
      <c r="V2" s="4482" t="n"/>
      <c r="W2" s="4482" t="n"/>
      <c r="X2" s="4482" t="n"/>
      <c r="Y2" s="4482" t="n"/>
      <c r="Z2" s="4482" t="n"/>
      <c r="AA2" s="4482" t="n"/>
      <c r="AB2" s="4482" t="n"/>
      <c r="AC2" s="4482" t="n"/>
      <c r="AD2" s="4482" t="n"/>
      <c r="AE2" s="4482" t="n"/>
      <c r="AF2" s="4482" t="n"/>
      <c r="AG2" s="4482" t="n"/>
      <c r="AH2" s="4482" t="n"/>
      <c r="AI2" s="4482" t="n"/>
      <c r="AJ2" s="4483" t="n"/>
    </row>
    <row r="3" ht="25.5" customHeight="1" s="4480"/>
    <row r="4" ht="76.5" customFormat="1" customHeight="1" s="69" thickBot="1">
      <c r="A4" s="4388" t="inlineStr">
        <is>
          <t>■ 1월 프로젝트 진행표</t>
        </is>
      </c>
    </row>
    <row r="5" ht="53.25" customFormat="1" customHeight="1" s="4505">
      <c r="A5" s="4506" t="inlineStr">
        <is>
          <t>구분</t>
        </is>
      </c>
      <c r="B5" s="4507" t="n"/>
      <c r="C5" s="4508" t="inlineStr">
        <is>
          <t>직급</t>
        </is>
      </c>
      <c r="D5" s="4508" t="inlineStr">
        <is>
          <t>성 명</t>
        </is>
      </c>
      <c r="E5" s="4509" t="n"/>
      <c r="F5" s="4510" t="n">
        <v>46023</v>
      </c>
      <c r="G5" s="4511">
        <f>F5+1</f>
        <v/>
      </c>
      <c r="H5" s="4512">
        <f>G5+1</f>
        <v/>
      </c>
      <c r="I5" s="4513">
        <f>H5+1</f>
        <v/>
      </c>
      <c r="J5" s="4514">
        <f>I5+1</f>
        <v/>
      </c>
      <c r="K5" s="4511">
        <f>J5+1</f>
        <v/>
      </c>
      <c r="L5" s="4515">
        <f>K5+1</f>
        <v/>
      </c>
      <c r="M5" s="4511">
        <f>L5+1</f>
        <v/>
      </c>
      <c r="N5" s="4511">
        <f>M5+1</f>
        <v/>
      </c>
      <c r="O5" s="4511">
        <f>N5+1</f>
        <v/>
      </c>
      <c r="P5" s="4513">
        <f>O5+1</f>
        <v/>
      </c>
      <c r="Q5" s="4514">
        <f>P5+1</f>
        <v/>
      </c>
      <c r="R5" s="4511">
        <f>Q5+1</f>
        <v/>
      </c>
      <c r="S5" s="4511">
        <f>R5+1</f>
        <v/>
      </c>
      <c r="T5" s="4516">
        <f>S5+1</f>
        <v/>
      </c>
      <c r="U5" s="4511">
        <f>T5+1</f>
        <v/>
      </c>
      <c r="V5" s="4517">
        <f>U5+1</f>
        <v/>
      </c>
      <c r="W5" s="4513">
        <f>V5+1</f>
        <v/>
      </c>
      <c r="X5" s="4514">
        <f>W5+1</f>
        <v/>
      </c>
      <c r="Y5" s="4511">
        <f>X5+1</f>
        <v/>
      </c>
      <c r="Z5" s="4511">
        <f>Y5+1</f>
        <v/>
      </c>
      <c r="AA5" s="4516">
        <f>Z5+1</f>
        <v/>
      </c>
      <c r="AB5" s="4511">
        <f>AA5+1</f>
        <v/>
      </c>
      <c r="AC5" s="4511">
        <f>AB5+1</f>
        <v/>
      </c>
      <c r="AD5" s="4513">
        <f>AC5+1</f>
        <v/>
      </c>
      <c r="AE5" s="4514">
        <f>AD5+1</f>
        <v/>
      </c>
      <c r="AF5" s="4511">
        <f>AE5+1</f>
        <v/>
      </c>
      <c r="AG5" s="4511">
        <f>AF5+1</f>
        <v/>
      </c>
      <c r="AH5" s="4516">
        <f>AG5+1</f>
        <v/>
      </c>
      <c r="AI5" s="4511">
        <f>AH5+1</f>
        <v/>
      </c>
      <c r="AJ5" s="4513">
        <f>AI5+1</f>
        <v/>
      </c>
    </row>
    <row r="6" ht="53.25" customFormat="1" customHeight="1" s="4505" thickBot="1">
      <c r="A6" s="4518" t="n"/>
      <c r="B6" s="4519" t="n"/>
      <c r="C6" s="4520" t="n"/>
      <c r="D6" s="4520" t="n"/>
      <c r="E6" s="4521" t="n"/>
      <c r="F6" s="4522">
        <f>TEXT(F5, "ddd")</f>
        <v/>
      </c>
      <c r="G6" s="4523">
        <f>TEXT(G5, "ddd")</f>
        <v/>
      </c>
      <c r="H6" s="4524">
        <f>TEXT(H5, "ddd")</f>
        <v/>
      </c>
      <c r="I6" s="4525">
        <f>TEXT(I5, "ddd")</f>
        <v/>
      </c>
      <c r="J6" s="4526">
        <f>TEXT(J5, "ddd")</f>
        <v/>
      </c>
      <c r="K6" s="4527">
        <f>TEXT(K5, "ddd")</f>
        <v/>
      </c>
      <c r="L6" s="4528">
        <f>TEXT(L5, "ddd")</f>
        <v/>
      </c>
      <c r="M6" s="4527">
        <f>TEXT(M5, "ddd")</f>
        <v/>
      </c>
      <c r="N6" s="4527">
        <f>TEXT(N5, "ddd")</f>
        <v/>
      </c>
      <c r="O6" s="4527">
        <f>TEXT(O5, "ddd")</f>
        <v/>
      </c>
      <c r="P6" s="4529">
        <f>TEXT(P5, "ddd")</f>
        <v/>
      </c>
      <c r="Q6" s="4530">
        <f>TEXT(Q5, "ddd")</f>
        <v/>
      </c>
      <c r="R6" s="4527">
        <f>TEXT(R5, "ddd")</f>
        <v/>
      </c>
      <c r="S6" s="4527">
        <f>TEXT(S5, "ddd")</f>
        <v/>
      </c>
      <c r="T6" s="4531">
        <f>TEXT(T5, "ddd")</f>
        <v/>
      </c>
      <c r="U6" s="4527">
        <f>TEXT(U5, "ddd")</f>
        <v/>
      </c>
      <c r="V6" s="4532">
        <f>TEXT(V5, "ddd")</f>
        <v/>
      </c>
      <c r="W6" s="4529">
        <f>TEXT(W5, "ddd")</f>
        <v/>
      </c>
      <c r="X6" s="4530">
        <f>TEXT(X5, "ddd")</f>
        <v/>
      </c>
      <c r="Y6" s="4527">
        <f>TEXT(Y5, "ddd")</f>
        <v/>
      </c>
      <c r="Z6" s="4533">
        <f>TEXT(Z5, "ddd")</f>
        <v/>
      </c>
      <c r="AA6" s="4534">
        <f>TEXT(AA5, "ddd")</f>
        <v/>
      </c>
      <c r="AB6" s="4527">
        <f>TEXT(AB5, "ddd")</f>
        <v/>
      </c>
      <c r="AC6" s="4527">
        <f>TEXT(AC5, "ddd")</f>
        <v/>
      </c>
      <c r="AD6" s="4529">
        <f>TEXT(AD5, "ddd")</f>
        <v/>
      </c>
      <c r="AE6" s="4530">
        <f>TEXT(AE5, "ddd")</f>
        <v/>
      </c>
      <c r="AF6" s="4527">
        <f>TEXT(AF5, "ddd")</f>
        <v/>
      </c>
      <c r="AG6" s="4527">
        <f>TEXT(AG5, "ddd")</f>
        <v/>
      </c>
      <c r="AH6" s="4534">
        <f>TEXT(AH5, "ddd")</f>
        <v/>
      </c>
      <c r="AI6" s="4528">
        <f>TEXT(AI5, "ddd")</f>
        <v/>
      </c>
      <c r="AJ6" s="4529">
        <f>TEXT(AJ5, "ddd")</f>
        <v/>
      </c>
    </row>
    <row r="7" ht="53.25" customHeight="1" s="4480">
      <c r="A7" s="4402" t="inlineStr">
        <is>
          <t>Slab
Team</t>
        </is>
      </c>
      <c r="B7" s="4403" t="inlineStr">
        <is>
          <t>A . S</t>
        </is>
      </c>
      <c r="C7" s="4404" t="inlineStr">
        <is>
          <t>팀장</t>
        </is>
      </c>
      <c r="D7" s="4404" t="inlineStr">
        <is>
          <t xml:space="preserve">[DEMO] Viet QS Team Lead 039(퐁) </t>
        </is>
      </c>
      <c r="E7" s="639" t="inlineStr">
        <is>
          <t>Project</t>
        </is>
      </c>
      <c r="F7" s="3296" t="n"/>
      <c r="G7" s="4535" t="inlineStr">
        <is>
          <t>Sangin
cheon</t>
        </is>
      </c>
      <c r="H7" s="1050" t="n"/>
      <c r="I7" s="3330" t="n"/>
      <c r="J7" s="4535" t="inlineStr">
        <is>
          <t>Sangin
cheon</t>
        </is>
      </c>
      <c r="K7" s="4535" t="inlineStr">
        <is>
          <t>Sangin
cheon</t>
        </is>
      </c>
      <c r="L7" s="4536" t="inlineStr">
        <is>
          <t>Sangin
cheon</t>
        </is>
      </c>
      <c r="M7" s="4535" t="inlineStr">
        <is>
          <t>Sangin
cheon</t>
        </is>
      </c>
      <c r="N7" s="3403" t="inlineStr">
        <is>
          <t>Ph4</t>
        </is>
      </c>
      <c r="O7" s="3403" t="inlineStr">
        <is>
          <t>Ph4</t>
        </is>
      </c>
      <c r="P7" s="544" t="n"/>
      <c r="Q7" s="3403" t="inlineStr">
        <is>
          <t>Ph4</t>
        </is>
      </c>
      <c r="R7" s="1668" t="inlineStr">
        <is>
          <t xml:space="preserve"> Hi-Tech </t>
        </is>
      </c>
      <c r="S7" s="933" t="inlineStr">
        <is>
          <t xml:space="preserve"> Hi-Tech </t>
        </is>
      </c>
      <c r="T7" s="3398" t="inlineStr">
        <is>
          <t>Geoje Resort</t>
        </is>
      </c>
      <c r="U7" s="3398" t="inlineStr">
        <is>
          <t>Geoje Resort</t>
        </is>
      </c>
      <c r="V7" s="1050" t="n"/>
      <c r="W7" s="4537" t="n"/>
      <c r="X7" s="4538" t="inlineStr">
        <is>
          <t>SK airplus</t>
        </is>
      </c>
      <c r="Y7" s="2078" t="inlineStr">
        <is>
          <t>SK airplus</t>
        </is>
      </c>
      <c r="Z7" s="2078" t="inlineStr">
        <is>
          <t>SK airplus</t>
        </is>
      </c>
      <c r="AA7" s="3466" t="inlineStr">
        <is>
          <t>SK airplus</t>
        </is>
      </c>
      <c r="AB7" s="3063" t="inlineStr">
        <is>
          <t>SK airplus</t>
        </is>
      </c>
      <c r="AC7" s="2952" t="inlineStr">
        <is>
          <t>Off</t>
        </is>
      </c>
      <c r="AD7" s="4537" t="n"/>
      <c r="AE7" s="4539" t="inlineStr">
        <is>
          <t>Udong 3</t>
        </is>
      </c>
      <c r="AF7" s="4539" t="inlineStr">
        <is>
          <t>Udong 3</t>
        </is>
      </c>
      <c r="AG7" s="3480" t="inlineStr">
        <is>
          <t>Udong 3</t>
        </is>
      </c>
      <c r="AH7" s="4540" t="inlineStr">
        <is>
          <t>Udong 3</t>
        </is>
      </c>
      <c r="AI7" s="3588" t="inlineStr">
        <is>
          <t>Banpo Jukong</t>
        </is>
      </c>
      <c r="AJ7" s="4541" t="n"/>
    </row>
    <row r="8" ht="53.25" customHeight="1" s="4480">
      <c r="A8" s="4542" t="n"/>
      <c r="B8" s="4542" t="n"/>
      <c r="C8" s="4543" t="n"/>
      <c r="D8" s="4543" t="n"/>
      <c r="E8" s="1043" t="inlineStr">
        <is>
          <t>Scope</t>
        </is>
      </c>
      <c r="F8" s="4544" t="n"/>
      <c r="G8" s="4545" t="inlineStr">
        <is>
          <t>RC
(HOR)</t>
        </is>
      </c>
      <c r="H8" s="4546" t="n"/>
      <c r="I8" s="4547" t="n"/>
      <c r="J8" s="4545" t="inlineStr">
        <is>
          <t>RC
(HOR)</t>
        </is>
      </c>
      <c r="K8" s="4545" t="inlineStr">
        <is>
          <t>RC
(HOR)</t>
        </is>
      </c>
      <c r="L8" s="4548" t="inlineStr">
        <is>
          <t>RC
(HOR)</t>
        </is>
      </c>
      <c r="M8" s="4545" t="inlineStr">
        <is>
          <t>RC
(HOR)</t>
        </is>
      </c>
      <c r="N8" s="4549" t="inlineStr">
        <is>
          <t>Steel
(HOR)</t>
        </is>
      </c>
      <c r="O8" s="4549" t="inlineStr">
        <is>
          <t>Steel
(HOR)</t>
        </is>
      </c>
      <c r="P8" s="4550" t="n"/>
      <c r="Q8" s="4549" t="inlineStr">
        <is>
          <t>Steel
(HOR)</t>
        </is>
      </c>
      <c r="R8" s="4551" t="inlineStr">
        <is>
          <t>Steel</t>
        </is>
      </c>
      <c r="S8" s="4551" t="inlineStr">
        <is>
          <t>Steel</t>
        </is>
      </c>
      <c r="T8" s="4552" t="inlineStr">
        <is>
          <t>RC
(HOR)</t>
        </is>
      </c>
      <c r="U8" s="4553" t="inlineStr">
        <is>
          <t>RC
(HOR)</t>
        </is>
      </c>
      <c r="V8" s="4546" t="n"/>
      <c r="W8" s="4554" t="n"/>
      <c r="X8" s="4555" t="inlineStr">
        <is>
          <t>Steel All
(H+V)</t>
        </is>
      </c>
      <c r="Y8" s="4556" t="inlineStr">
        <is>
          <t>Steel All
(H+V)</t>
        </is>
      </c>
      <c r="Z8" s="4556" t="inlineStr">
        <is>
          <t>Steel All
(H+V)</t>
        </is>
      </c>
      <c r="AA8" s="4557" t="inlineStr">
        <is>
          <t>Steel All
(H+V)</t>
        </is>
      </c>
      <c r="AB8" s="4558" t="inlineStr">
        <is>
          <t>Steel All
(H+V)</t>
        </is>
      </c>
      <c r="AC8" s="4559" t="inlineStr">
        <is>
          <t>Day</t>
        </is>
      </c>
      <c r="AD8" s="4560" t="n"/>
      <c r="AE8" s="4561" t="inlineStr">
        <is>
          <t>RC
(HOR)</t>
        </is>
      </c>
      <c r="AF8" s="4562" t="inlineStr">
        <is>
          <t>RC
(HOR)</t>
        </is>
      </c>
      <c r="AG8" s="4563" t="inlineStr">
        <is>
          <t>RC
(HOR)</t>
        </is>
      </c>
      <c r="AH8" s="4564" t="inlineStr">
        <is>
          <t>RC
(HOR)</t>
        </is>
      </c>
      <c r="AI8" s="3587" t="inlineStr">
        <is>
          <t>Re Check</t>
        </is>
      </c>
      <c r="AJ8" s="4560" t="n"/>
    </row>
    <row r="9" ht="53.25" customHeight="1" s="4480">
      <c r="A9" s="4542" t="n"/>
      <c r="B9" s="4542" t="n"/>
      <c r="C9" s="4406" t="inlineStr">
        <is>
          <t>부팀장</t>
        </is>
      </c>
      <c r="D9" s="4406" t="inlineStr">
        <is>
          <t>[DEMO] Viet QS Deputy Lead 040(늣끄엉)</t>
        </is>
      </c>
      <c r="E9" s="446" t="inlineStr">
        <is>
          <t>Project</t>
        </is>
      </c>
      <c r="F9" s="3298" t="n"/>
      <c r="G9" s="4565" t="inlineStr">
        <is>
          <t>Sangin
cheon</t>
        </is>
      </c>
      <c r="H9" s="1395" t="n"/>
      <c r="I9" s="1286" t="n"/>
      <c r="J9" s="2952" t="inlineStr">
        <is>
          <t>Off</t>
        </is>
      </c>
      <c r="K9" s="4565" t="inlineStr">
        <is>
          <t>Sangin
cheon</t>
        </is>
      </c>
      <c r="L9" s="4566" t="inlineStr">
        <is>
          <t>Sangin
cheon</t>
        </is>
      </c>
      <c r="M9" s="4565" t="inlineStr">
        <is>
          <t>Sangin
cheon</t>
        </is>
      </c>
      <c r="N9" s="3398" t="inlineStr">
        <is>
          <t>Geoje Resort</t>
        </is>
      </c>
      <c r="O9" s="3398" t="inlineStr">
        <is>
          <t>Geoje Resort</t>
        </is>
      </c>
      <c r="P9" s="1393" t="n"/>
      <c r="Q9" s="1668" t="inlineStr">
        <is>
          <t xml:space="preserve"> Hi-Tech </t>
        </is>
      </c>
      <c r="R9" s="1668" t="inlineStr">
        <is>
          <t xml:space="preserve"> Hi-Tech </t>
        </is>
      </c>
      <c r="S9" s="1679" t="inlineStr">
        <is>
          <t xml:space="preserve"> Hi-Tech </t>
        </is>
      </c>
      <c r="T9" s="4567" t="inlineStr">
        <is>
          <t>HALF Day</t>
        </is>
      </c>
      <c r="U9" s="3398" t="inlineStr">
        <is>
          <t>Geoje Resort</t>
        </is>
      </c>
      <c r="V9" s="1395" t="n"/>
      <c r="W9" s="4568" t="n"/>
      <c r="X9" s="2952" t="inlineStr">
        <is>
          <t>Off</t>
        </is>
      </c>
      <c r="Y9" s="4569" t="inlineStr">
        <is>
          <t>SK airplus</t>
        </is>
      </c>
      <c r="Z9" s="4569" t="inlineStr">
        <is>
          <t>SK airplus</t>
        </is>
      </c>
      <c r="AA9" s="4570" t="inlineStr">
        <is>
          <t>SK airplus</t>
        </is>
      </c>
      <c r="AB9" s="4569" t="inlineStr">
        <is>
          <t>SK airplus</t>
        </is>
      </c>
      <c r="AC9" s="4571" t="inlineStr">
        <is>
          <t>Udong 3</t>
        </is>
      </c>
      <c r="AD9" s="4568" t="n"/>
      <c r="AE9" s="4572" t="inlineStr">
        <is>
          <t>Udong 3</t>
        </is>
      </c>
      <c r="AF9" s="4573" t="inlineStr">
        <is>
          <t>Udong 3</t>
        </is>
      </c>
      <c r="AG9" s="3487" t="inlineStr">
        <is>
          <t>Udong 3</t>
        </is>
      </c>
      <c r="AH9" s="4574" t="inlineStr">
        <is>
          <t>Udong 3</t>
        </is>
      </c>
      <c r="AI9" s="3589" t="inlineStr">
        <is>
          <t>Banpo Jukong</t>
        </is>
      </c>
      <c r="AJ9" s="4568" t="n"/>
    </row>
    <row r="10" ht="53.25" customHeight="1" s="4480">
      <c r="A10" s="4542" t="n"/>
      <c r="B10" s="4542" t="n"/>
      <c r="C10" s="4543" t="n"/>
      <c r="D10" s="4543" t="n"/>
      <c r="E10" s="1043" t="inlineStr">
        <is>
          <t>Scope</t>
        </is>
      </c>
      <c r="F10" s="4544" t="n"/>
      <c r="G10" s="4575" t="inlineStr">
        <is>
          <t>RC
(HOR)</t>
        </is>
      </c>
      <c r="H10" s="4546" t="n"/>
      <c r="I10" s="4547" t="n"/>
      <c r="J10" s="4559" t="inlineStr">
        <is>
          <t>Day</t>
        </is>
      </c>
      <c r="K10" s="4575" t="inlineStr">
        <is>
          <t>RC
(HOR)</t>
        </is>
      </c>
      <c r="L10" s="4576" t="inlineStr">
        <is>
          <t>RC
(HOR)</t>
        </is>
      </c>
      <c r="M10" s="4575" t="inlineStr">
        <is>
          <t>RC
(HOR)</t>
        </is>
      </c>
      <c r="N10" s="4553" t="inlineStr">
        <is>
          <t>RC
(HOR)</t>
        </is>
      </c>
      <c r="O10" s="4553" t="inlineStr">
        <is>
          <t>RC
(HOR)</t>
        </is>
      </c>
      <c r="P10" s="4577" t="n"/>
      <c r="Q10" s="4551" t="inlineStr">
        <is>
          <t>Steel</t>
        </is>
      </c>
      <c r="R10" s="4551" t="inlineStr">
        <is>
          <t>Steel</t>
        </is>
      </c>
      <c r="S10" s="4551" t="inlineStr">
        <is>
          <t>Steel</t>
        </is>
      </c>
      <c r="T10" s="4578" t="inlineStr">
        <is>
          <t>Afternoon</t>
        </is>
      </c>
      <c r="U10" s="4553" t="inlineStr">
        <is>
          <t>RC
(HOR)</t>
        </is>
      </c>
      <c r="V10" s="4546" t="n"/>
      <c r="W10" s="4579" t="n"/>
      <c r="X10" s="4559" t="inlineStr">
        <is>
          <t>Day</t>
        </is>
      </c>
      <c r="Y10" s="4558" t="inlineStr">
        <is>
          <t>Steel All
(H+V)</t>
        </is>
      </c>
      <c r="Z10" s="4558" t="inlineStr">
        <is>
          <t>Steel All
(H+V)</t>
        </is>
      </c>
      <c r="AA10" s="4557" t="inlineStr">
        <is>
          <t>Steel All
(H+V)</t>
        </is>
      </c>
      <c r="AB10" s="4558" t="inlineStr">
        <is>
          <t>Steel All
(H+V)</t>
        </is>
      </c>
      <c r="AC10" s="4580" t="inlineStr">
        <is>
          <t>RC
(HOR)</t>
        </is>
      </c>
      <c r="AD10" s="4581" t="n"/>
      <c r="AE10" s="4582" t="inlineStr">
        <is>
          <t>RC
(HOR)</t>
        </is>
      </c>
      <c r="AF10" s="4563" t="inlineStr">
        <is>
          <t>RC
(HOR)</t>
        </is>
      </c>
      <c r="AG10" s="4563" t="inlineStr">
        <is>
          <t>RC
(HOR)</t>
        </is>
      </c>
      <c r="AH10" s="4583" t="inlineStr">
        <is>
          <t>RC
(HOR)</t>
        </is>
      </c>
      <c r="AI10" s="2561" t="inlineStr">
        <is>
          <t>Re Check</t>
        </is>
      </c>
      <c r="AJ10" s="4581" t="n"/>
    </row>
    <row r="11" ht="53.25" customHeight="1" s="4480">
      <c r="A11" s="4542" t="n"/>
      <c r="B11" s="4542" t="n"/>
      <c r="C11" s="4406" t="inlineStr">
        <is>
          <t>부팀장</t>
        </is>
      </c>
      <c r="D11" s="4406" t="inlineStr">
        <is>
          <t>[DEMO] Viet QS Team Lead 042(단)</t>
        </is>
      </c>
      <c r="E11" s="446" t="inlineStr">
        <is>
          <t>Project</t>
        </is>
      </c>
      <c r="F11" s="216" t="n"/>
      <c r="G11" s="4584" t="inlineStr">
        <is>
          <t>Sangin
cheon</t>
        </is>
      </c>
      <c r="H11" s="542" t="n"/>
      <c r="I11" s="217" t="n"/>
      <c r="J11" s="4584" t="inlineStr">
        <is>
          <t>Sangin
cheon</t>
        </is>
      </c>
      <c r="K11" s="4584" t="inlineStr">
        <is>
          <t>Sangin
cheon</t>
        </is>
      </c>
      <c r="L11" s="4585" t="inlineStr">
        <is>
          <t>Sangin
cheon</t>
        </is>
      </c>
      <c r="M11" s="2952" t="inlineStr">
        <is>
          <t>Off</t>
        </is>
      </c>
      <c r="N11" s="3398" t="inlineStr">
        <is>
          <t>Geoje Resort</t>
        </is>
      </c>
      <c r="O11" s="3398" t="inlineStr">
        <is>
          <t>Geoje Resort</t>
        </is>
      </c>
      <c r="P11" s="2941" t="n"/>
      <c r="Q11" s="1668" t="inlineStr">
        <is>
          <t xml:space="preserve"> Hi-Tech </t>
        </is>
      </c>
      <c r="R11" s="1668" t="inlineStr">
        <is>
          <t xml:space="preserve"> Hi-Tech </t>
        </is>
      </c>
      <c r="S11" s="1679" t="inlineStr">
        <is>
          <t xml:space="preserve"> Hi-Tech </t>
        </is>
      </c>
      <c r="T11" s="3398" t="inlineStr">
        <is>
          <t>Geoje Resort</t>
        </is>
      </c>
      <c r="U11" s="3398" t="inlineStr">
        <is>
          <t>Geoje Resort</t>
        </is>
      </c>
      <c r="V11" s="542" t="n"/>
      <c r="W11" s="4586" t="n"/>
      <c r="X11" s="4587" t="inlineStr">
        <is>
          <t>SK airplus</t>
        </is>
      </c>
      <c r="Y11" s="4588" t="inlineStr">
        <is>
          <t>SK airplus</t>
        </is>
      </c>
      <c r="Z11" s="4588" t="inlineStr">
        <is>
          <t>SK airplus</t>
        </is>
      </c>
      <c r="AA11" s="4589" t="inlineStr">
        <is>
          <t>SK airplus</t>
        </is>
      </c>
      <c r="AB11" s="4588" t="inlineStr">
        <is>
          <t>SK airplus</t>
        </is>
      </c>
      <c r="AC11" s="3518" t="inlineStr">
        <is>
          <t>Asan Riverview</t>
        </is>
      </c>
      <c r="AD11" s="4568" t="n"/>
      <c r="AE11" s="2952" t="inlineStr">
        <is>
          <t>Off</t>
        </is>
      </c>
      <c r="AF11" s="3470" t="inlineStr">
        <is>
          <t>Asan Riverview</t>
        </is>
      </c>
      <c r="AG11" s="3470" t="inlineStr">
        <is>
          <t>Asan Riverview</t>
        </is>
      </c>
      <c r="AH11" s="3470" t="inlineStr">
        <is>
          <t>Asan Riverview</t>
        </is>
      </c>
      <c r="AI11" s="4590" t="inlineStr">
        <is>
          <t>Guri 
Sutaek</t>
        </is>
      </c>
      <c r="AJ11" s="4586" t="n"/>
    </row>
    <row r="12" ht="53.25" customHeight="1" s="4480">
      <c r="A12" s="4542" t="n"/>
      <c r="B12" s="4542" t="n"/>
      <c r="C12" s="4543" t="n"/>
      <c r="D12" s="4543" t="n"/>
      <c r="E12" s="1043" t="inlineStr">
        <is>
          <t>Scope</t>
        </is>
      </c>
      <c r="F12" s="4591" t="n"/>
      <c r="G12" s="4575" t="inlineStr">
        <is>
          <t>RC
(HOR)</t>
        </is>
      </c>
      <c r="H12" s="4592" t="n"/>
      <c r="I12" s="4593" t="n"/>
      <c r="J12" s="4575" t="inlineStr">
        <is>
          <t>RC
(HOR)</t>
        </is>
      </c>
      <c r="K12" s="4575" t="inlineStr">
        <is>
          <t>RC
(HOR)</t>
        </is>
      </c>
      <c r="L12" s="4576" t="inlineStr">
        <is>
          <t>RC
(HOR)</t>
        </is>
      </c>
      <c r="M12" s="4559" t="inlineStr">
        <is>
          <t>Day</t>
        </is>
      </c>
      <c r="N12" s="4553" t="inlineStr">
        <is>
          <t>RC
(HOR)</t>
        </is>
      </c>
      <c r="O12" s="4553" t="inlineStr">
        <is>
          <t>RC
(HOR)</t>
        </is>
      </c>
      <c r="P12" s="4577" t="n"/>
      <c r="Q12" s="4551" t="inlineStr">
        <is>
          <t>Steel</t>
        </is>
      </c>
      <c r="R12" s="4594" t="inlineStr">
        <is>
          <t>Steel</t>
        </is>
      </c>
      <c r="S12" s="4551" t="inlineStr">
        <is>
          <t>Steel</t>
        </is>
      </c>
      <c r="T12" s="4553" t="inlineStr">
        <is>
          <t>RC
(HOR)</t>
        </is>
      </c>
      <c r="U12" s="4553" t="inlineStr">
        <is>
          <t>RC
(HOR)</t>
        </is>
      </c>
      <c r="V12" s="4592" t="n"/>
      <c r="W12" s="4554" t="n"/>
      <c r="X12" s="4595" t="inlineStr">
        <is>
          <t>Steel All
(H+V)</t>
        </is>
      </c>
      <c r="Y12" s="4556" t="inlineStr">
        <is>
          <t>Steel All
(H+V)</t>
        </is>
      </c>
      <c r="Z12" s="4556" t="inlineStr">
        <is>
          <t>Steel All
(H+V)</t>
        </is>
      </c>
      <c r="AA12" s="4596" t="inlineStr">
        <is>
          <t>Steel All
(H+V)</t>
        </is>
      </c>
      <c r="AB12" s="4556" t="inlineStr">
        <is>
          <t>Steel All
(H+V)</t>
        </is>
      </c>
      <c r="AC12" s="4597" t="inlineStr">
        <is>
          <t>RC
(HOR)</t>
        </is>
      </c>
      <c r="AD12" s="4581" t="n"/>
      <c r="AE12" s="4559" t="inlineStr">
        <is>
          <t>Day</t>
        </is>
      </c>
      <c r="AF12" s="4598" t="inlineStr">
        <is>
          <t>RC
(HOR)</t>
        </is>
      </c>
      <c r="AG12" s="4598" t="inlineStr">
        <is>
          <t>RC
(HOR)</t>
        </is>
      </c>
      <c r="AH12" s="4598" t="inlineStr">
        <is>
          <t>RC
(HOR)</t>
        </is>
      </c>
      <c r="AI12" s="4599" t="inlineStr">
        <is>
          <t>Form
Waok</t>
        </is>
      </c>
      <c r="AJ12" s="4581" t="n"/>
    </row>
    <row r="13" ht="53.25" customHeight="1" s="4480">
      <c r="A13" s="4542" t="n"/>
      <c r="B13" s="4542" t="n"/>
      <c r="C13" s="4406" t="inlineStr">
        <is>
          <t>사원</t>
        </is>
      </c>
      <c r="D13" s="4406" t="inlineStr">
        <is>
          <t>[DEMO] Viet QS Team Member 044(마이)</t>
        </is>
      </c>
      <c r="E13" s="446" t="inlineStr">
        <is>
          <t>Project</t>
        </is>
      </c>
      <c r="F13" s="3298" t="n"/>
      <c r="G13" s="2952" t="inlineStr">
        <is>
          <t>Off</t>
        </is>
      </c>
      <c r="H13" s="1395" t="n"/>
      <c r="I13" s="1286" t="n"/>
      <c r="J13" s="4565" t="inlineStr">
        <is>
          <t>Sangin
cheon</t>
        </is>
      </c>
      <c r="K13" s="4600" t="inlineStr">
        <is>
          <t>FED</t>
        </is>
      </c>
      <c r="L13" s="4601" t="inlineStr">
        <is>
          <t>FED</t>
        </is>
      </c>
      <c r="M13" s="4602" t="inlineStr">
        <is>
          <t>FED</t>
        </is>
      </c>
      <c r="N13" s="3433" t="inlineStr">
        <is>
          <t>Geoje Resort</t>
        </is>
      </c>
      <c r="O13" s="3433" t="inlineStr">
        <is>
          <t>Geoje Resort</t>
        </is>
      </c>
      <c r="P13" s="1393" t="n"/>
      <c r="Q13" s="1668" t="inlineStr">
        <is>
          <t xml:space="preserve"> Hi-Tech </t>
        </is>
      </c>
      <c r="R13" s="1668" t="inlineStr">
        <is>
          <t xml:space="preserve"> Hi-Tech </t>
        </is>
      </c>
      <c r="S13" s="1679" t="inlineStr">
        <is>
          <t xml:space="preserve"> Hi-Tech </t>
        </is>
      </c>
      <c r="T13" s="3433" t="inlineStr">
        <is>
          <t>Geoje Resort</t>
        </is>
      </c>
      <c r="U13" s="3433" t="inlineStr">
        <is>
          <t>Geoje Resort</t>
        </is>
      </c>
      <c r="V13" s="3274" t="n"/>
      <c r="W13" s="4568" t="n"/>
      <c r="X13" s="4603" t="inlineStr">
        <is>
          <t>SK airplus</t>
        </is>
      </c>
      <c r="Y13" s="4604" t="inlineStr">
        <is>
          <t>SK airplus</t>
        </is>
      </c>
      <c r="Z13" s="4604" t="inlineStr">
        <is>
          <t>SK airplus</t>
        </is>
      </c>
      <c r="AA13" s="4605" t="inlineStr">
        <is>
          <t>SK airplus</t>
        </is>
      </c>
      <c r="AB13" s="4604" t="inlineStr">
        <is>
          <t>SK airplus</t>
        </is>
      </c>
      <c r="AC13" s="3518" t="inlineStr">
        <is>
          <t>Asan Riverview</t>
        </is>
      </c>
      <c r="AD13" s="4568" t="n"/>
      <c r="AE13" s="3470" t="inlineStr">
        <is>
          <t>Asan Riverview</t>
        </is>
      </c>
      <c r="AF13" s="3470" t="inlineStr">
        <is>
          <t>Asan Riverview</t>
        </is>
      </c>
      <c r="AG13" s="3470" t="inlineStr">
        <is>
          <t>Asan Riverview</t>
        </is>
      </c>
      <c r="AH13" s="4606" t="inlineStr">
        <is>
          <t>Guri 
Sutaek</t>
        </is>
      </c>
      <c r="AI13" s="4607" t="inlineStr">
        <is>
          <t>Guri 
Sutaek</t>
        </is>
      </c>
      <c r="AJ13" s="4568" t="n"/>
    </row>
    <row r="14" ht="53.25" customHeight="1" s="4480">
      <c r="A14" s="4542" t="n"/>
      <c r="B14" s="4542" t="n"/>
      <c r="C14" s="4543" t="n"/>
      <c r="D14" s="4543" t="n"/>
      <c r="E14" s="1043" t="inlineStr">
        <is>
          <t>Scope</t>
        </is>
      </c>
      <c r="F14" s="4544" t="n"/>
      <c r="G14" s="4559" t="inlineStr">
        <is>
          <t>Day</t>
        </is>
      </c>
      <c r="H14" s="4546" t="n"/>
      <c r="I14" s="4547" t="n"/>
      <c r="J14" s="4575" t="inlineStr">
        <is>
          <t>RC
(HOR)</t>
        </is>
      </c>
      <c r="K14" s="4608" t="inlineStr">
        <is>
          <t>DWG Changes</t>
        </is>
      </c>
      <c r="L14" s="4609" t="inlineStr">
        <is>
          <t>DWG Changes</t>
        </is>
      </c>
      <c r="M14" s="4608" t="inlineStr">
        <is>
          <t>DWG Changes</t>
        </is>
      </c>
      <c r="N14" s="4610" t="inlineStr">
        <is>
          <t>RC
(HOR)</t>
        </is>
      </c>
      <c r="O14" s="4610" t="inlineStr">
        <is>
          <t>RC
(HOR)</t>
        </is>
      </c>
      <c r="P14" s="4577" t="n"/>
      <c r="Q14" s="4594" t="inlineStr">
        <is>
          <t>Steel</t>
        </is>
      </c>
      <c r="R14" s="4551" t="inlineStr">
        <is>
          <t>Steel</t>
        </is>
      </c>
      <c r="S14" s="4594" t="inlineStr">
        <is>
          <t>Steel</t>
        </is>
      </c>
      <c r="T14" s="4610" t="inlineStr">
        <is>
          <t>RC
(HOR)</t>
        </is>
      </c>
      <c r="U14" s="4610" t="inlineStr">
        <is>
          <t>RC
(HOR)</t>
        </is>
      </c>
      <c r="V14" s="4611" t="n"/>
      <c r="W14" s="4579" t="n"/>
      <c r="X14" s="4555" t="inlineStr">
        <is>
          <t>Steel All
(H+V)</t>
        </is>
      </c>
      <c r="Y14" s="4558" t="inlineStr">
        <is>
          <t>Steel All
(H+V)</t>
        </is>
      </c>
      <c r="Z14" s="4558" t="inlineStr">
        <is>
          <t>Steel All
(H+V)</t>
        </is>
      </c>
      <c r="AA14" s="4557" t="inlineStr">
        <is>
          <t>Steel All
(H+V)</t>
        </is>
      </c>
      <c r="AB14" s="4558" t="inlineStr">
        <is>
          <t>Steel All
(H+V)</t>
        </is>
      </c>
      <c r="AC14" s="4597" t="inlineStr">
        <is>
          <t>RC
(HOR)</t>
        </is>
      </c>
      <c r="AD14" s="4581" t="n"/>
      <c r="AE14" s="4598" t="inlineStr">
        <is>
          <t>RC
(HOR)</t>
        </is>
      </c>
      <c r="AF14" s="4598" t="inlineStr">
        <is>
          <t>RC
(HOR)</t>
        </is>
      </c>
      <c r="AG14" s="4598" t="inlineStr">
        <is>
          <t>RC
(HOR)</t>
        </is>
      </c>
      <c r="AH14" s="4612" t="inlineStr">
        <is>
          <t>Form
Waok</t>
        </is>
      </c>
      <c r="AI14" s="4599" t="inlineStr">
        <is>
          <t>Form
Waok</t>
        </is>
      </c>
      <c r="AJ14" s="4581" t="n"/>
    </row>
    <row r="15" ht="53.25" customHeight="1" s="4480">
      <c r="A15" s="4542" t="n"/>
      <c r="B15" s="4542" t="n"/>
      <c r="C15" s="4406" t="inlineStr">
        <is>
          <t>사원</t>
        </is>
      </c>
      <c r="D15" s="4406" t="inlineStr">
        <is>
          <t>Ngoc bich (옥 빗)</t>
        </is>
      </c>
      <c r="E15" s="446" t="inlineStr">
        <is>
          <t>Project</t>
        </is>
      </c>
      <c r="F15" s="3298" t="n"/>
      <c r="G15" s="4584" t="inlineStr">
        <is>
          <t>Sangin
cheon</t>
        </is>
      </c>
      <c r="H15" s="1395" t="n"/>
      <c r="I15" s="1286" t="n"/>
      <c r="J15" s="4584" t="inlineStr">
        <is>
          <t>Sangin
cheon</t>
        </is>
      </c>
      <c r="K15" s="4584" t="inlineStr">
        <is>
          <t>Sangin
cheon</t>
        </is>
      </c>
      <c r="L15" s="4585" t="inlineStr">
        <is>
          <t>Sangin
cheon</t>
        </is>
      </c>
      <c r="M15" s="4565" t="inlineStr">
        <is>
          <t>Sangin
cheon</t>
        </is>
      </c>
      <c r="N15" s="3398" t="inlineStr">
        <is>
          <t>Geoje Resort</t>
        </is>
      </c>
      <c r="O15" s="3398" t="inlineStr">
        <is>
          <t>Geoje Resort</t>
        </is>
      </c>
      <c r="P15" s="1393" t="n"/>
      <c r="Q15" s="1668" t="inlineStr">
        <is>
          <t xml:space="preserve"> Hi-Tech </t>
        </is>
      </c>
      <c r="R15" s="1668" t="inlineStr">
        <is>
          <t xml:space="preserve"> Hi-Tech </t>
        </is>
      </c>
      <c r="S15" s="1679" t="inlineStr">
        <is>
          <t xml:space="preserve"> Hi-Tech </t>
        </is>
      </c>
      <c r="T15" s="3398" t="inlineStr">
        <is>
          <t>Geoje Resort</t>
        </is>
      </c>
      <c r="U15" s="3398" t="inlineStr">
        <is>
          <t>Geoje Resort</t>
        </is>
      </c>
      <c r="V15" s="3274" t="n"/>
      <c r="W15" s="4586" t="n"/>
      <c r="X15" s="2088" t="inlineStr">
        <is>
          <t>SK airplus</t>
        </is>
      </c>
      <c r="Y15" s="4588" t="inlineStr">
        <is>
          <t>SK airplus</t>
        </is>
      </c>
      <c r="Z15" s="4588" t="inlineStr">
        <is>
          <t>SK airplus</t>
        </is>
      </c>
      <c r="AA15" s="4589" t="inlineStr">
        <is>
          <t>SK airplus</t>
        </is>
      </c>
      <c r="AB15" s="4588" t="inlineStr">
        <is>
          <t>SK airplus</t>
        </is>
      </c>
      <c r="AC15" s="4613" t="inlineStr">
        <is>
          <t>Udong 3</t>
        </is>
      </c>
      <c r="AD15" s="4568" t="n"/>
      <c r="AE15" s="4572" t="inlineStr">
        <is>
          <t>Udong 3</t>
        </is>
      </c>
      <c r="AF15" s="4573" t="inlineStr">
        <is>
          <t>Udong 3</t>
        </is>
      </c>
      <c r="AG15" s="3487" t="inlineStr">
        <is>
          <t>Udong 3</t>
        </is>
      </c>
      <c r="AH15" s="4606" t="inlineStr">
        <is>
          <t>Guri 
Sutaek</t>
        </is>
      </c>
      <c r="AI15" s="4590" t="inlineStr">
        <is>
          <t>Guri 
Sutaek</t>
        </is>
      </c>
      <c r="AJ15" s="4586" t="n"/>
    </row>
    <row r="16" ht="53.25" customHeight="1" s="4480" thickBot="1">
      <c r="A16" s="4542" t="n"/>
      <c r="B16" s="4520" t="n"/>
      <c r="C16" s="4543" t="n"/>
      <c r="D16" s="4543" t="n"/>
      <c r="E16" s="640" t="inlineStr">
        <is>
          <t>Scope</t>
        </is>
      </c>
      <c r="F16" s="4614" t="n"/>
      <c r="G16" s="4615" t="inlineStr">
        <is>
          <t>RC
(HOR)</t>
        </is>
      </c>
      <c r="H16" s="4546" t="n"/>
      <c r="I16" s="4547" t="n"/>
      <c r="J16" s="4615" t="inlineStr">
        <is>
          <t>RC
(HOR)</t>
        </is>
      </c>
      <c r="K16" s="4615" t="inlineStr">
        <is>
          <t>RC
(HOR)</t>
        </is>
      </c>
      <c r="L16" s="4616" t="inlineStr">
        <is>
          <t>RC
(HOR)</t>
        </is>
      </c>
      <c r="M16" s="4615" t="inlineStr">
        <is>
          <t>RC
(HOR)</t>
        </is>
      </c>
      <c r="N16" s="4553" t="inlineStr">
        <is>
          <t>RC
(HOR)</t>
        </is>
      </c>
      <c r="O16" s="4553" t="inlineStr">
        <is>
          <t>RC
(HOR)</t>
        </is>
      </c>
      <c r="P16" s="4577" t="n"/>
      <c r="Q16" s="4551" t="inlineStr">
        <is>
          <t>Steel</t>
        </is>
      </c>
      <c r="R16" s="4551" t="inlineStr">
        <is>
          <t>Steel</t>
        </is>
      </c>
      <c r="S16" s="4551" t="inlineStr">
        <is>
          <t>Steel</t>
        </is>
      </c>
      <c r="T16" s="4553" t="inlineStr">
        <is>
          <t>RC
(HOR)</t>
        </is>
      </c>
      <c r="U16" s="4553" t="inlineStr">
        <is>
          <t>RC
(HOR)</t>
        </is>
      </c>
      <c r="V16" s="4611" t="n"/>
      <c r="W16" s="4579" t="n"/>
      <c r="X16" s="4555" t="inlineStr">
        <is>
          <t>Steel All
(H+V)</t>
        </is>
      </c>
      <c r="Y16" s="4556" t="inlineStr">
        <is>
          <t>Steel All
(H+V)</t>
        </is>
      </c>
      <c r="Z16" s="4556" t="inlineStr">
        <is>
          <t>Steel All
(H+V)</t>
        </is>
      </c>
      <c r="AA16" s="4557" t="inlineStr">
        <is>
          <t>Steel All
(H+V)</t>
        </is>
      </c>
      <c r="AB16" s="4617" t="inlineStr">
        <is>
          <t>Steel All
(H+V)</t>
        </is>
      </c>
      <c r="AC16" s="4618" t="inlineStr">
        <is>
          <t>RC
(HOR)</t>
        </is>
      </c>
      <c r="AD16" s="4581" t="n"/>
      <c r="AE16" s="4582" t="inlineStr">
        <is>
          <t>RC
(HOR)</t>
        </is>
      </c>
      <c r="AF16" s="4563" t="inlineStr">
        <is>
          <t>RC
(HOR)</t>
        </is>
      </c>
      <c r="AG16" s="4619" t="inlineStr">
        <is>
          <t>RC
(HOR)</t>
        </is>
      </c>
      <c r="AH16" s="4612" t="inlineStr">
        <is>
          <t>Form
Waok</t>
        </is>
      </c>
      <c r="AI16" s="4620" t="inlineStr">
        <is>
          <t>Form
Waok</t>
        </is>
      </c>
      <c r="AJ16" s="4621" t="n"/>
    </row>
    <row r="17" ht="53.25" customHeight="1" s="4480">
      <c r="A17" s="4542" t="n"/>
      <c r="B17" s="4397" t="inlineStr">
        <is>
          <t>P . S</t>
        </is>
      </c>
      <c r="C17" s="4400" t="inlineStr">
        <is>
          <t>팀장</t>
        </is>
      </c>
      <c r="D17" s="4400" t="inlineStr">
        <is>
          <t xml:space="preserve">[DEMO] Viet QS Team Lead 034 (응 언)  </t>
        </is>
      </c>
      <c r="E17" s="42" t="inlineStr">
        <is>
          <t>Project</t>
        </is>
      </c>
      <c r="F17" s="3306" t="n"/>
      <c r="G17" s="2621" t="inlineStr">
        <is>
          <t>Bucheon</t>
        </is>
      </c>
      <c r="H17" s="1459" t="n"/>
      <c r="I17" s="3330" t="n"/>
      <c r="J17" s="3364" t="inlineStr">
        <is>
          <t>FED</t>
        </is>
      </c>
      <c r="K17" s="1407" t="inlineStr">
        <is>
          <t>FED</t>
        </is>
      </c>
      <c r="L17" s="3416" t="inlineStr">
        <is>
          <t>Geoje Resort</t>
        </is>
      </c>
      <c r="M17" s="3419" t="inlineStr">
        <is>
          <t>Geoje Resort</t>
        </is>
      </c>
      <c r="N17" s="2649" t="inlineStr">
        <is>
          <t>Geoje Resort</t>
        </is>
      </c>
      <c r="O17" s="2649" t="inlineStr">
        <is>
          <t>Geoje Resort</t>
        </is>
      </c>
      <c r="P17" s="544" t="n"/>
      <c r="Q17" s="1687" t="inlineStr">
        <is>
          <t xml:space="preserve"> Hi-Tech </t>
        </is>
      </c>
      <c r="R17" s="1677" t="inlineStr">
        <is>
          <t xml:space="preserve"> Hi-Tech </t>
        </is>
      </c>
      <c r="S17" s="2649" t="inlineStr">
        <is>
          <t>Geoje Resort</t>
        </is>
      </c>
      <c r="T17" s="4622" t="inlineStr">
        <is>
          <t>GTX Unjeong</t>
        </is>
      </c>
      <c r="U17" s="4622" t="inlineStr">
        <is>
          <t>GTX Unjeong</t>
        </is>
      </c>
      <c r="V17" s="4623" t="n"/>
      <c r="W17" s="4537" t="n"/>
      <c r="X17" s="4622" t="inlineStr">
        <is>
          <t>GTX Unjeong</t>
        </is>
      </c>
      <c r="Y17" s="1588" t="inlineStr">
        <is>
          <t>Asan Riverview</t>
        </is>
      </c>
      <c r="Z17" s="4624" t="inlineStr">
        <is>
          <t>Asan Riverview</t>
        </is>
      </c>
      <c r="AA17" s="4625" t="inlineStr">
        <is>
          <t>Asan Riverview</t>
        </is>
      </c>
      <c r="AB17" s="4624" t="inlineStr">
        <is>
          <t>Asan Riverview</t>
        </is>
      </c>
      <c r="AC17" s="4539" t="inlineStr">
        <is>
          <t>Udong 3</t>
        </is>
      </c>
      <c r="AD17" s="4537" t="n"/>
      <c r="AE17" s="4626" t="inlineStr">
        <is>
          <t>Udong 3</t>
        </is>
      </c>
      <c r="AF17" s="3480" t="inlineStr">
        <is>
          <t>Udong 3</t>
        </is>
      </c>
      <c r="AG17" s="3480" t="inlineStr">
        <is>
          <t>Udong 3</t>
        </is>
      </c>
      <c r="AH17" s="3480" t="inlineStr">
        <is>
          <t>Udong 3</t>
        </is>
      </c>
      <c r="AI17" s="3588" t="inlineStr">
        <is>
          <t>Banpo Jukong</t>
        </is>
      </c>
      <c r="AJ17" s="459" t="n"/>
    </row>
    <row r="18" ht="53.25" customHeight="1" s="4480">
      <c r="A18" s="4542" t="n"/>
      <c r="B18" s="4542" t="n"/>
      <c r="C18" s="4492" t="n"/>
      <c r="D18" s="4492" t="n"/>
      <c r="E18" s="41" t="inlineStr">
        <is>
          <t>Scope</t>
        </is>
      </c>
      <c r="F18" s="4591" t="n"/>
      <c r="G18" s="3352" t="inlineStr">
        <is>
          <t>RC-HOR
(Parking)</t>
        </is>
      </c>
      <c r="H18" s="4627" t="n"/>
      <c r="I18" s="4628" t="n"/>
      <c r="J18" s="4629" t="inlineStr">
        <is>
          <t>DWG Changes</t>
        </is>
      </c>
      <c r="K18" s="346" t="inlineStr">
        <is>
          <t>DWG Changes</t>
        </is>
      </c>
      <c r="L18" s="3417" t="inlineStr">
        <is>
          <t>CAD-Work DWG</t>
        </is>
      </c>
      <c r="M18" s="4553" t="inlineStr">
        <is>
          <t>CAD-Work DWG</t>
        </is>
      </c>
      <c r="N18" s="4553" t="inlineStr">
        <is>
          <t>RC
(HOR)</t>
        </is>
      </c>
      <c r="O18" s="4553" t="inlineStr">
        <is>
          <t>RC
(HOR)</t>
        </is>
      </c>
      <c r="P18" s="4577" t="n"/>
      <c r="Q18" s="4630" t="inlineStr">
        <is>
          <t>RC-HOR
(ALL)</t>
        </is>
      </c>
      <c r="R18" s="4631" t="inlineStr">
        <is>
          <t>RC-HOR
(ALL)</t>
        </is>
      </c>
      <c r="S18" s="4553" t="inlineStr">
        <is>
          <t>RC
(HOR)</t>
        </is>
      </c>
      <c r="T18" s="4632" t="inlineStr">
        <is>
          <t>RC+PC</t>
        </is>
      </c>
      <c r="U18" s="4632" t="inlineStr">
        <is>
          <t>RC+PC</t>
        </is>
      </c>
      <c r="V18" s="4592" t="n"/>
      <c r="W18" s="4581" t="n"/>
      <c r="X18" s="4632" t="inlineStr">
        <is>
          <t>RC+PC</t>
        </is>
      </c>
      <c r="Y18" s="4633" t="inlineStr">
        <is>
          <t>RC
(HOR)</t>
        </is>
      </c>
      <c r="Z18" s="4634" t="inlineStr">
        <is>
          <t>RC
(HOR)</t>
        </is>
      </c>
      <c r="AA18" s="4598" t="inlineStr">
        <is>
          <t>RC
(HOR)</t>
        </is>
      </c>
      <c r="AB18" s="4633" t="inlineStr">
        <is>
          <t>RC
(HOR)</t>
        </is>
      </c>
      <c r="AC18" s="4563" t="inlineStr">
        <is>
          <t>RC
(HOR)</t>
        </is>
      </c>
      <c r="AD18" s="4581" t="n"/>
      <c r="AE18" s="4582" t="inlineStr">
        <is>
          <t>RC
(HOR)</t>
        </is>
      </c>
      <c r="AF18" s="3491" t="inlineStr">
        <is>
          <t>RC
(HOR)</t>
        </is>
      </c>
      <c r="AG18" s="3491" t="inlineStr">
        <is>
          <t>RC
(HOR)</t>
        </is>
      </c>
      <c r="AH18" s="3491" t="inlineStr">
        <is>
          <t>RC
(HOR)</t>
        </is>
      </c>
      <c r="AI18" s="3587" t="inlineStr">
        <is>
          <t>Re Check</t>
        </is>
      </c>
      <c r="AJ18" s="403" t="n"/>
    </row>
    <row r="19" ht="53.25" customHeight="1" s="4480">
      <c r="A19" s="4542" t="n"/>
      <c r="B19" s="4542" t="n"/>
      <c r="C19" s="4400" t="inlineStr">
        <is>
          <t>팀장</t>
        </is>
      </c>
      <c r="D19" s="4400" t="inlineStr">
        <is>
          <t xml:space="preserve">[DEMO] Viet QS Team Lead 035(김 톼) </t>
        </is>
      </c>
      <c r="E19" s="42" t="inlineStr">
        <is>
          <t>Project</t>
        </is>
      </c>
      <c r="F19" s="2366" t="n"/>
      <c r="G19" s="2952" t="inlineStr">
        <is>
          <t>Off</t>
        </is>
      </c>
      <c r="H19" s="3360" t="n"/>
      <c r="I19" s="2911" t="n"/>
      <c r="J19" s="3366" t="inlineStr">
        <is>
          <t>FED</t>
        </is>
      </c>
      <c r="K19" s="345" t="inlineStr">
        <is>
          <t>FED</t>
        </is>
      </c>
      <c r="L19" s="3396" t="inlineStr">
        <is>
          <t>Geoje Resort</t>
        </is>
      </c>
      <c r="M19" s="3398" t="inlineStr">
        <is>
          <t>Geoje Resort</t>
        </is>
      </c>
      <c r="N19" s="3398" t="inlineStr">
        <is>
          <t>Geoje Resort</t>
        </is>
      </c>
      <c r="O19" s="3398" t="inlineStr">
        <is>
          <t>Geoje Resort</t>
        </is>
      </c>
      <c r="P19" s="2941" t="n"/>
      <c r="Q19" s="3422" t="inlineStr">
        <is>
          <t xml:space="preserve"> Hi-Tech </t>
        </is>
      </c>
      <c r="R19" s="1668" t="inlineStr">
        <is>
          <t xml:space="preserve"> Hi-Tech </t>
        </is>
      </c>
      <c r="S19" s="3398" t="inlineStr">
        <is>
          <t>Geoje Resort</t>
        </is>
      </c>
      <c r="T19" s="3452" t="inlineStr">
        <is>
          <t>Geoje Resort</t>
        </is>
      </c>
      <c r="U19" s="3441" t="inlineStr">
        <is>
          <t>GTX Unjeong</t>
        </is>
      </c>
      <c r="V19" s="542" t="n"/>
      <c r="W19" s="402" t="n"/>
      <c r="X19" s="3441" t="inlineStr">
        <is>
          <t>GTX Unjeong</t>
        </is>
      </c>
      <c r="Y19" s="4635" t="inlineStr">
        <is>
          <t>Asan Riverview</t>
        </is>
      </c>
      <c r="Z19" s="4635" t="inlineStr">
        <is>
          <t>Asan Riverview</t>
        </is>
      </c>
      <c r="AA19" s="3470" t="inlineStr">
        <is>
          <t>Asan Riverview</t>
        </is>
      </c>
      <c r="AB19" s="1583" t="inlineStr">
        <is>
          <t>Asan Riverview</t>
        </is>
      </c>
      <c r="AC19" s="3487" t="inlineStr">
        <is>
          <t>Udong 3</t>
        </is>
      </c>
      <c r="AD19" s="402" t="n"/>
      <c r="AE19" s="3492" t="inlineStr">
        <is>
          <t>Udong 3</t>
        </is>
      </c>
      <c r="AF19" s="2952" t="inlineStr">
        <is>
          <t>Off</t>
        </is>
      </c>
      <c r="AG19" s="3487" t="inlineStr">
        <is>
          <t>Udong 3</t>
        </is>
      </c>
      <c r="AH19" s="3589" t="inlineStr">
        <is>
          <t>Banpo Jukong</t>
        </is>
      </c>
      <c r="AI19" s="3589" t="inlineStr">
        <is>
          <t>Banpo Jukong</t>
        </is>
      </c>
      <c r="AJ19" s="4568" t="n"/>
    </row>
    <row r="20" ht="53.25" customHeight="1" s="4480">
      <c r="A20" s="4542" t="n"/>
      <c r="B20" s="4542" t="n"/>
      <c r="C20" s="4492" t="n"/>
      <c r="D20" s="4492" t="n"/>
      <c r="E20" s="41" t="inlineStr">
        <is>
          <t>Scope</t>
        </is>
      </c>
      <c r="F20" s="4636" t="n"/>
      <c r="G20" s="4559" t="inlineStr">
        <is>
          <t>Day</t>
        </is>
      </c>
      <c r="H20" s="4627" t="n"/>
      <c r="I20" s="4628" t="n"/>
      <c r="J20" s="4629" t="inlineStr">
        <is>
          <t>DWG Changes</t>
        </is>
      </c>
      <c r="K20" s="4608" t="inlineStr">
        <is>
          <t>DWG Changes</t>
        </is>
      </c>
      <c r="L20" s="4637" t="inlineStr">
        <is>
          <t>CAD-Work DWG</t>
        </is>
      </c>
      <c r="M20" s="4553" t="inlineStr">
        <is>
          <t>CAD-Work DWG</t>
        </is>
      </c>
      <c r="N20" s="4553" t="inlineStr">
        <is>
          <t>RC
(HOR)</t>
        </is>
      </c>
      <c r="O20" s="4553" t="inlineStr">
        <is>
          <t>RC
(HOR)</t>
        </is>
      </c>
      <c r="P20" s="4577" t="n"/>
      <c r="Q20" s="4630" t="inlineStr">
        <is>
          <t>RC-HOR
(ALL)</t>
        </is>
      </c>
      <c r="R20" s="4631" t="inlineStr">
        <is>
          <t>RC-HOR
(ALL)</t>
        </is>
      </c>
      <c r="S20" s="4553" t="inlineStr">
        <is>
          <t>RC
(HOR)</t>
        </is>
      </c>
      <c r="T20" s="4638" t="inlineStr">
        <is>
          <t>Check</t>
        </is>
      </c>
      <c r="U20" s="4632" t="inlineStr">
        <is>
          <t>RC+PC</t>
        </is>
      </c>
      <c r="V20" s="4592" t="n"/>
      <c r="W20" s="4581" t="n"/>
      <c r="X20" s="4632" t="inlineStr">
        <is>
          <t>RC+PC</t>
        </is>
      </c>
      <c r="Y20" s="4634" t="inlineStr">
        <is>
          <t>RC
(HOR)</t>
        </is>
      </c>
      <c r="Z20" s="4634" t="inlineStr">
        <is>
          <t>RC
(HOR)</t>
        </is>
      </c>
      <c r="AA20" s="4598" t="inlineStr">
        <is>
          <t>RC
(HOR)</t>
        </is>
      </c>
      <c r="AB20" s="4633" t="inlineStr">
        <is>
          <t>RC
(HOR)</t>
        </is>
      </c>
      <c r="AC20" s="4563" t="inlineStr">
        <is>
          <t>RC
(HOR)</t>
        </is>
      </c>
      <c r="AD20" s="4581" t="n"/>
      <c r="AE20" s="4582" t="inlineStr">
        <is>
          <t>RC
(HOR)</t>
        </is>
      </c>
      <c r="AF20" s="4559" t="inlineStr">
        <is>
          <t>Day</t>
        </is>
      </c>
      <c r="AG20" s="4563" t="inlineStr">
        <is>
          <t>RC
(HOR)</t>
        </is>
      </c>
      <c r="AH20" s="2561" t="inlineStr">
        <is>
          <t>Re Check</t>
        </is>
      </c>
      <c r="AI20" s="2561" t="inlineStr">
        <is>
          <t>Re Check</t>
        </is>
      </c>
      <c r="AJ20" s="4581" t="n"/>
    </row>
    <row r="21" ht="53.25" customHeight="1" s="4480">
      <c r="A21" s="4542" t="n"/>
      <c r="B21" s="4542" t="n"/>
      <c r="C21" s="4412" t="inlineStr">
        <is>
          <t>부팀장</t>
        </is>
      </c>
      <c r="D21" s="4412" t="inlineStr">
        <is>
          <t>[DEMO] Viet QS Deputy Lead 036(남)</t>
        </is>
      </c>
      <c r="E21" s="39" t="inlineStr">
        <is>
          <t>Project</t>
        </is>
      </c>
      <c r="F21" s="2366" t="n"/>
      <c r="G21" s="2952" t="inlineStr">
        <is>
          <t>Off</t>
        </is>
      </c>
      <c r="H21" s="3360" t="n"/>
      <c r="I21" s="2911" t="n"/>
      <c r="J21" s="3359" t="inlineStr">
        <is>
          <t>Bucheon</t>
        </is>
      </c>
      <c r="K21" s="345" t="inlineStr">
        <is>
          <t>FED</t>
        </is>
      </c>
      <c r="L21" s="4639" t="inlineStr">
        <is>
          <t>Geoje Resort</t>
        </is>
      </c>
      <c r="M21" s="3398" t="inlineStr">
        <is>
          <t>Geoje Resort</t>
        </is>
      </c>
      <c r="N21" s="3398" t="inlineStr">
        <is>
          <t>Geoje Resort</t>
        </is>
      </c>
      <c r="O21" s="3398" t="inlineStr">
        <is>
          <t>Geoje Resort</t>
        </is>
      </c>
      <c r="P21" s="2941" t="n"/>
      <c r="Q21" s="3422" t="inlineStr">
        <is>
          <t xml:space="preserve"> Hi-Tech </t>
        </is>
      </c>
      <c r="R21" s="1668" t="inlineStr">
        <is>
          <t xml:space="preserve"> Hi-Tech </t>
        </is>
      </c>
      <c r="S21" s="3398" t="inlineStr">
        <is>
          <t>Geoje Resort</t>
        </is>
      </c>
      <c r="T21" s="4640" t="inlineStr">
        <is>
          <t>GTX Unjeong</t>
        </is>
      </c>
      <c r="U21" s="4641" t="inlineStr">
        <is>
          <t>GTX Unjeong</t>
        </is>
      </c>
      <c r="V21" s="4642" t="n"/>
      <c r="W21" s="402" t="n"/>
      <c r="X21" s="4641" t="inlineStr">
        <is>
          <t>GTX Unjeong</t>
        </is>
      </c>
      <c r="Y21" s="4635" t="inlineStr">
        <is>
          <t>Asan Riverview</t>
        </is>
      </c>
      <c r="Z21" s="4635" t="inlineStr">
        <is>
          <t>Asan Riverview</t>
        </is>
      </c>
      <c r="AA21" s="3470" t="inlineStr">
        <is>
          <t>Asan Riverview</t>
        </is>
      </c>
      <c r="AB21" s="3487" t="inlineStr">
        <is>
          <t>Udong 3</t>
        </is>
      </c>
      <c r="AC21" s="3487" t="inlineStr">
        <is>
          <t>Udong 3</t>
        </is>
      </c>
      <c r="AD21" s="402" t="n"/>
      <c r="AE21" s="3492" t="inlineStr">
        <is>
          <t>Udong 3</t>
        </is>
      </c>
      <c r="AF21" s="3487" t="inlineStr">
        <is>
          <t>Udong 3</t>
        </is>
      </c>
      <c r="AG21" s="3487" t="inlineStr">
        <is>
          <t>Udong 3</t>
        </is>
      </c>
      <c r="AH21" s="4606" t="inlineStr">
        <is>
          <t>Guri 
Sutaek</t>
        </is>
      </c>
      <c r="AI21" s="4643" t="inlineStr">
        <is>
          <t>Guri 
Sutaek</t>
        </is>
      </c>
      <c r="AJ21" s="4568" t="n"/>
    </row>
    <row r="22" ht="53.25" customHeight="1" s="4480">
      <c r="A22" s="4542" t="n"/>
      <c r="B22" s="4542" t="n"/>
      <c r="C22" s="4492" t="n"/>
      <c r="D22" s="4492" t="n"/>
      <c r="E22" s="41" t="inlineStr">
        <is>
          <t>Scope</t>
        </is>
      </c>
      <c r="F22" s="4636" t="n"/>
      <c r="G22" s="4559" t="inlineStr">
        <is>
          <t>Day</t>
        </is>
      </c>
      <c r="H22" s="4627" t="n"/>
      <c r="I22" s="4628" t="n"/>
      <c r="J22" s="4644" t="inlineStr">
        <is>
          <t>RC-HOR
(APT)</t>
        </is>
      </c>
      <c r="K22" s="4608" t="inlineStr">
        <is>
          <t>DWG Changes</t>
        </is>
      </c>
      <c r="L22" s="4637" t="inlineStr">
        <is>
          <t>CAD-Work DWG</t>
        </is>
      </c>
      <c r="M22" s="4553" t="inlineStr">
        <is>
          <t>CAD-Work DWG</t>
        </is>
      </c>
      <c r="N22" s="4553" t="inlineStr">
        <is>
          <t>RC
(HOR)</t>
        </is>
      </c>
      <c r="O22" s="4553" t="inlineStr">
        <is>
          <t>RC
(HOR)</t>
        </is>
      </c>
      <c r="P22" s="4577" t="n"/>
      <c r="Q22" s="4630" t="inlineStr">
        <is>
          <t>RC-HOR
(ALL)</t>
        </is>
      </c>
      <c r="R22" s="4631" t="inlineStr">
        <is>
          <t>RC-HOR
(ALL)</t>
        </is>
      </c>
      <c r="S22" s="4553" t="inlineStr">
        <is>
          <t>RC
(HOR)</t>
        </is>
      </c>
      <c r="T22" s="4645" t="inlineStr">
        <is>
          <t>RC+PC</t>
        </is>
      </c>
      <c r="U22" s="4632" t="inlineStr">
        <is>
          <t>RC+PC</t>
        </is>
      </c>
      <c r="V22" s="4592" t="n"/>
      <c r="W22" s="4581" t="n"/>
      <c r="X22" s="4632" t="inlineStr">
        <is>
          <t>RC+PC</t>
        </is>
      </c>
      <c r="Y22" s="4634" t="inlineStr">
        <is>
          <t>RC
(HOR)</t>
        </is>
      </c>
      <c r="Z22" s="4634" t="inlineStr">
        <is>
          <t>RC
(HOR)</t>
        </is>
      </c>
      <c r="AA22" s="4598" t="inlineStr">
        <is>
          <t>RC
(HOR)</t>
        </is>
      </c>
      <c r="AB22" s="4563" t="inlineStr">
        <is>
          <t>RC
(HOR)</t>
        </is>
      </c>
      <c r="AC22" s="4563" t="inlineStr">
        <is>
          <t>RC
(HOR)</t>
        </is>
      </c>
      <c r="AD22" s="4581" t="n"/>
      <c r="AE22" s="4582" t="inlineStr">
        <is>
          <t>RC
(HOR)</t>
        </is>
      </c>
      <c r="AF22" s="4563" t="inlineStr">
        <is>
          <t>RC
(HOR)</t>
        </is>
      </c>
      <c r="AG22" s="4563" t="inlineStr">
        <is>
          <t>RC
(HOR)</t>
        </is>
      </c>
      <c r="AH22" s="4612" t="inlineStr">
        <is>
          <t>Form
Waok</t>
        </is>
      </c>
      <c r="AI22" s="4646" t="inlineStr">
        <is>
          <t>Form
Waok</t>
        </is>
      </c>
      <c r="AJ22" s="4581" t="n"/>
    </row>
    <row r="23" ht="53.25" customHeight="1" s="4480">
      <c r="A23" s="4542" t="n"/>
      <c r="B23" s="4542" t="n"/>
      <c r="C23" s="4412" t="inlineStr">
        <is>
          <t>사원</t>
        </is>
      </c>
      <c r="D23" s="4412" t="inlineStr">
        <is>
          <t>[DEMO] Viet QS Team Member 037(옥 톼)</t>
        </is>
      </c>
      <c r="E23" s="39" t="inlineStr">
        <is>
          <t>Project</t>
        </is>
      </c>
      <c r="F23" s="216" t="n"/>
      <c r="G23" s="4647" t="inlineStr">
        <is>
          <t>Bucheon</t>
        </is>
      </c>
      <c r="H23" s="3360" t="n"/>
      <c r="I23" s="2911" t="n"/>
      <c r="J23" s="3359" t="inlineStr">
        <is>
          <t>Bucheon</t>
        </is>
      </c>
      <c r="K23" s="345" t="inlineStr">
        <is>
          <t>FED</t>
        </is>
      </c>
      <c r="L23" s="3396" t="inlineStr">
        <is>
          <t>Geoje Resort</t>
        </is>
      </c>
      <c r="M23" s="3398" t="inlineStr">
        <is>
          <t>Geoje Resort</t>
        </is>
      </c>
      <c r="N23" s="3398" t="inlineStr">
        <is>
          <t>Geoje Resort</t>
        </is>
      </c>
      <c r="O23" s="3398" t="inlineStr">
        <is>
          <t>Geoje Resort</t>
        </is>
      </c>
      <c r="P23" s="2941" t="n"/>
      <c r="Q23" s="3422" t="inlineStr">
        <is>
          <t xml:space="preserve"> Hi-Tech </t>
        </is>
      </c>
      <c r="R23" s="1668" t="inlineStr">
        <is>
          <t xml:space="preserve"> Hi-Tech </t>
        </is>
      </c>
      <c r="S23" s="3398" t="inlineStr">
        <is>
          <t>Geoje Resort</t>
        </is>
      </c>
      <c r="T23" s="4640" t="inlineStr">
        <is>
          <t>GTX Unjeong</t>
        </is>
      </c>
      <c r="U23" s="4641" t="inlineStr">
        <is>
          <t>GTX Unjeong</t>
        </is>
      </c>
      <c r="V23" s="4642" t="n"/>
      <c r="W23" s="402" t="n"/>
      <c r="X23" s="4641" t="inlineStr">
        <is>
          <t>GTX Unjeong</t>
        </is>
      </c>
      <c r="Y23" s="4635" t="inlineStr">
        <is>
          <t>Asan Riverview</t>
        </is>
      </c>
      <c r="Z23" s="4635" t="inlineStr">
        <is>
          <t>Asan Riverview</t>
        </is>
      </c>
      <c r="AA23" s="3470" t="inlineStr">
        <is>
          <t>Asan Riverview</t>
        </is>
      </c>
      <c r="AB23" s="3487" t="inlineStr">
        <is>
          <t>Udong 3</t>
        </is>
      </c>
      <c r="AC23" s="3487" t="inlineStr">
        <is>
          <t>Udong 3</t>
        </is>
      </c>
      <c r="AD23" s="402" t="n"/>
      <c r="AE23" s="3492" t="inlineStr">
        <is>
          <t>Udong 3</t>
        </is>
      </c>
      <c r="AF23" s="3487" t="inlineStr">
        <is>
          <t>Udong 3</t>
        </is>
      </c>
      <c r="AG23" s="3578" t="inlineStr">
        <is>
          <t>Guri 
Sutaek</t>
        </is>
      </c>
      <c r="AH23" s="3577" t="inlineStr">
        <is>
          <t>Guri 
Sutaek</t>
        </is>
      </c>
      <c r="AI23" s="4643" t="inlineStr">
        <is>
          <t>Guri 
Sutaek</t>
        </is>
      </c>
      <c r="AJ23" s="4568" t="n"/>
    </row>
    <row r="24" ht="53.25" customHeight="1" s="4480">
      <c r="A24" s="4542" t="n"/>
      <c r="B24" s="4542" t="n"/>
      <c r="C24" s="4492" t="n"/>
      <c r="D24" s="4492" t="n"/>
      <c r="E24" s="41" t="inlineStr">
        <is>
          <t>Scope</t>
        </is>
      </c>
      <c r="F24" s="4591" t="n"/>
      <c r="G24" s="4648" t="inlineStr">
        <is>
          <t>RC-HOR
(APT)</t>
        </is>
      </c>
      <c r="H24" s="4627" t="n"/>
      <c r="I24" s="4628" t="n"/>
      <c r="J24" s="4644" t="inlineStr">
        <is>
          <t>RC-HOR
(APT)</t>
        </is>
      </c>
      <c r="K24" s="4608" t="inlineStr">
        <is>
          <t>DWG Changes</t>
        </is>
      </c>
      <c r="L24" s="4637" t="inlineStr">
        <is>
          <t>CAD-Work DWG</t>
        </is>
      </c>
      <c r="M24" s="4553" t="inlineStr">
        <is>
          <t>CAD-Work DWG</t>
        </is>
      </c>
      <c r="N24" s="4553" t="inlineStr">
        <is>
          <t>RC
(HOR)</t>
        </is>
      </c>
      <c r="O24" s="4553" t="inlineStr">
        <is>
          <t>RC
(HOR)</t>
        </is>
      </c>
      <c r="P24" s="4577" t="n"/>
      <c r="Q24" s="4630" t="inlineStr">
        <is>
          <t>RC-HOR
(ALL)</t>
        </is>
      </c>
      <c r="R24" s="4631" t="inlineStr">
        <is>
          <t>RC-HOR
(ALL)</t>
        </is>
      </c>
      <c r="S24" s="4553" t="inlineStr">
        <is>
          <t>RC
(HOR)</t>
        </is>
      </c>
      <c r="T24" s="4645" t="inlineStr">
        <is>
          <t>RC+PC</t>
        </is>
      </c>
      <c r="U24" s="4632" t="inlineStr">
        <is>
          <t>RC+PC</t>
        </is>
      </c>
      <c r="V24" s="4592" t="n"/>
      <c r="W24" s="4581" t="n"/>
      <c r="X24" s="4632" t="inlineStr">
        <is>
          <t>RC+PC</t>
        </is>
      </c>
      <c r="Y24" s="4634" t="inlineStr">
        <is>
          <t>RC
(HOR)</t>
        </is>
      </c>
      <c r="Z24" s="4634" t="inlineStr">
        <is>
          <t>RC
(HOR)</t>
        </is>
      </c>
      <c r="AA24" s="4598" t="inlineStr">
        <is>
          <t>RC
(HOR)</t>
        </is>
      </c>
      <c r="AB24" s="4563" t="inlineStr">
        <is>
          <t>RC
(HOR)</t>
        </is>
      </c>
      <c r="AC24" s="4563" t="inlineStr">
        <is>
          <t>RC
(HOR)</t>
        </is>
      </c>
      <c r="AD24" s="4581" t="n"/>
      <c r="AE24" s="4582" t="inlineStr">
        <is>
          <t>RC
(HOR)</t>
        </is>
      </c>
      <c r="AF24" s="4563" t="inlineStr">
        <is>
          <t>RC
(HOR)</t>
        </is>
      </c>
      <c r="AG24" s="4599" t="inlineStr">
        <is>
          <t>Form
Waok</t>
        </is>
      </c>
      <c r="AH24" s="4612" t="inlineStr">
        <is>
          <t>Form
Waok</t>
        </is>
      </c>
      <c r="AI24" s="4646" t="inlineStr">
        <is>
          <t>Form
Waok</t>
        </is>
      </c>
      <c r="AJ24" s="4649" t="n"/>
    </row>
    <row r="25" ht="53.25" customHeight="1" s="4480">
      <c r="A25" s="4542" t="n"/>
      <c r="B25" s="4542" t="n"/>
      <c r="C25" s="4412" t="inlineStr">
        <is>
          <t>사원</t>
        </is>
      </c>
      <c r="D25" s="4412" t="inlineStr">
        <is>
          <t>[DEMO] Viet QS Team Member 038(휘)</t>
        </is>
      </c>
      <c r="E25" s="39" t="inlineStr">
        <is>
          <t>Project</t>
        </is>
      </c>
      <c r="F25" s="2366" t="n"/>
      <c r="G25" s="4647" t="inlineStr">
        <is>
          <t>Bucheon</t>
        </is>
      </c>
      <c r="H25" s="3360" t="n"/>
      <c r="I25" s="2911" t="n"/>
      <c r="J25" s="3366" t="inlineStr">
        <is>
          <t>FED</t>
        </is>
      </c>
      <c r="K25" s="4600" t="inlineStr">
        <is>
          <t>FED</t>
        </is>
      </c>
      <c r="L25" s="4639" t="inlineStr">
        <is>
          <t>Geoje Resort</t>
        </is>
      </c>
      <c r="M25" s="3398" t="inlineStr">
        <is>
          <t>Geoje Resort</t>
        </is>
      </c>
      <c r="N25" s="3398" t="inlineStr">
        <is>
          <t>Geoje Resort</t>
        </is>
      </c>
      <c r="O25" s="3398" t="inlineStr">
        <is>
          <t>Geoje Resort</t>
        </is>
      </c>
      <c r="P25" s="2941" t="n"/>
      <c r="Q25" s="3422" t="inlineStr">
        <is>
          <t xml:space="preserve"> Hi-Tech </t>
        </is>
      </c>
      <c r="R25" s="1668" t="inlineStr">
        <is>
          <t xml:space="preserve"> Hi-Tech </t>
        </is>
      </c>
      <c r="S25" s="3398" t="inlineStr">
        <is>
          <t>Geoje Resort</t>
        </is>
      </c>
      <c r="T25" s="3440" t="inlineStr">
        <is>
          <t>GTX Unjeong</t>
        </is>
      </c>
      <c r="U25" s="3441" t="inlineStr">
        <is>
          <t>GTX Unjeong</t>
        </is>
      </c>
      <c r="V25" s="542" t="n"/>
      <c r="W25" s="402" t="n"/>
      <c r="X25" s="3441" t="inlineStr">
        <is>
          <t>GTX Unjeong</t>
        </is>
      </c>
      <c r="Y25" s="4588" t="inlineStr">
        <is>
          <t>SK airplus</t>
        </is>
      </c>
      <c r="Z25" s="4588" t="inlineStr">
        <is>
          <t>SK airplus</t>
        </is>
      </c>
      <c r="AA25" s="3470" t="inlineStr">
        <is>
          <t>Asan Riverview</t>
        </is>
      </c>
      <c r="AB25" s="3487" t="inlineStr">
        <is>
          <t>Udong 3</t>
        </is>
      </c>
      <c r="AC25" s="3487" t="inlineStr">
        <is>
          <t>Udong 3</t>
        </is>
      </c>
      <c r="AD25" s="402" t="n"/>
      <c r="AE25" s="3492" t="inlineStr">
        <is>
          <t>Udong 3</t>
        </is>
      </c>
      <c r="AF25" s="3487" t="inlineStr">
        <is>
          <t>Udong 3</t>
        </is>
      </c>
      <c r="AG25" s="4607" t="inlineStr">
        <is>
          <t>Guri 
Sutaek</t>
        </is>
      </c>
      <c r="AH25" s="4606" t="inlineStr">
        <is>
          <t>Guri 
Sutaek</t>
        </is>
      </c>
      <c r="AI25" s="4643" t="inlineStr">
        <is>
          <t>Guri 
Sutaek</t>
        </is>
      </c>
      <c r="AJ25" s="4568" t="n"/>
    </row>
    <row r="26" ht="53.25" customHeight="1" s="4480">
      <c r="A26" s="4542" t="n"/>
      <c r="B26" s="4542" t="n"/>
      <c r="C26" s="4492" t="n"/>
      <c r="D26" s="4492" t="n"/>
      <c r="E26" s="41" t="inlineStr">
        <is>
          <t>Scope</t>
        </is>
      </c>
      <c r="F26" s="4636" t="n"/>
      <c r="G26" s="4650" t="inlineStr">
        <is>
          <t>RC-HOR
(Parking)</t>
        </is>
      </c>
      <c r="H26" s="4627" t="n"/>
      <c r="I26" s="4628" t="n"/>
      <c r="J26" s="4629" t="inlineStr">
        <is>
          <t>DWG Changes</t>
        </is>
      </c>
      <c r="K26" s="4608" t="inlineStr">
        <is>
          <t>DWG Changes</t>
        </is>
      </c>
      <c r="L26" s="4637" t="inlineStr">
        <is>
          <t>CAD-Work DWG</t>
        </is>
      </c>
      <c r="M26" s="4553" t="inlineStr">
        <is>
          <t>CAD-Work DWG</t>
        </is>
      </c>
      <c r="N26" s="4553" t="inlineStr">
        <is>
          <t>RC
(HOR)</t>
        </is>
      </c>
      <c r="O26" s="4553" t="inlineStr">
        <is>
          <t>RC
(HOR)</t>
        </is>
      </c>
      <c r="P26" s="4577" t="n"/>
      <c r="Q26" s="4630" t="inlineStr">
        <is>
          <t>RC-HOR
(ALL)</t>
        </is>
      </c>
      <c r="R26" s="4631" t="inlineStr">
        <is>
          <t>RC-HOR
(ALL)</t>
        </is>
      </c>
      <c r="S26" s="4553" t="inlineStr">
        <is>
          <t>RC
(HOR)</t>
        </is>
      </c>
      <c r="T26" s="4645" t="inlineStr">
        <is>
          <t>RC+PC</t>
        </is>
      </c>
      <c r="U26" s="4632" t="inlineStr">
        <is>
          <t>RC+PC</t>
        </is>
      </c>
      <c r="V26" s="4592" t="n"/>
      <c r="W26" s="4581" t="n"/>
      <c r="X26" s="4632" t="inlineStr">
        <is>
          <t>RC+PC</t>
        </is>
      </c>
      <c r="Y26" s="4556" t="inlineStr">
        <is>
          <t>DECK</t>
        </is>
      </c>
      <c r="Z26" s="4556" t="inlineStr">
        <is>
          <t>DECK</t>
        </is>
      </c>
      <c r="AA26" s="4598" t="inlineStr">
        <is>
          <t>RC
(HOR)</t>
        </is>
      </c>
      <c r="AB26" s="4563" t="inlineStr">
        <is>
          <t>RC
(HOR)</t>
        </is>
      </c>
      <c r="AC26" s="4563" t="inlineStr">
        <is>
          <t>RC
(HOR)</t>
        </is>
      </c>
      <c r="AD26" s="4581" t="n"/>
      <c r="AE26" s="4582" t="inlineStr">
        <is>
          <t>RC
(HOR)</t>
        </is>
      </c>
      <c r="AF26" s="4563" t="inlineStr">
        <is>
          <t>RC
(HOR)</t>
        </is>
      </c>
      <c r="AG26" s="4599" t="inlineStr">
        <is>
          <t>Form
Waok</t>
        </is>
      </c>
      <c r="AH26" s="4612" t="inlineStr">
        <is>
          <t>Form
Waok</t>
        </is>
      </c>
      <c r="AI26" s="4646" t="inlineStr">
        <is>
          <t>Form
Waok</t>
        </is>
      </c>
      <c r="AJ26" s="4581" t="n"/>
    </row>
    <row r="27" ht="53.25" customHeight="1" s="4480">
      <c r="A27" s="4542" t="n"/>
      <c r="B27" s="4542" t="n"/>
      <c r="C27" s="4408" t="inlineStr">
        <is>
          <t>사원</t>
        </is>
      </c>
      <c r="D27" s="4408" t="inlineStr">
        <is>
          <t>Lê Vi Trường (비 쯔엉)</t>
        </is>
      </c>
      <c r="E27" s="42" t="inlineStr">
        <is>
          <t>Project</t>
        </is>
      </c>
      <c r="F27" s="216" t="n"/>
      <c r="G27" s="4647" t="inlineStr">
        <is>
          <t>Bucheon</t>
        </is>
      </c>
      <c r="H27" s="3360" t="n"/>
      <c r="I27" s="2911" t="n"/>
      <c r="J27" s="3366" t="inlineStr">
        <is>
          <t>FED</t>
        </is>
      </c>
      <c r="K27" s="345" t="inlineStr">
        <is>
          <t>FED</t>
        </is>
      </c>
      <c r="L27" s="3396" t="inlineStr">
        <is>
          <t>Geoje Resort</t>
        </is>
      </c>
      <c r="M27" s="3398" t="inlineStr">
        <is>
          <t>Geoje Resort</t>
        </is>
      </c>
      <c r="N27" s="3398" t="inlineStr">
        <is>
          <t>Geoje Resort</t>
        </is>
      </c>
      <c r="O27" s="3398" t="inlineStr">
        <is>
          <t>Geoje Resort</t>
        </is>
      </c>
      <c r="P27" s="2941" t="n"/>
      <c r="Q27" s="3422" t="inlineStr">
        <is>
          <t xml:space="preserve"> Hi-Tech </t>
        </is>
      </c>
      <c r="R27" s="1668" t="inlineStr">
        <is>
          <t xml:space="preserve"> Hi-Tech </t>
        </is>
      </c>
      <c r="S27" s="3398" t="inlineStr">
        <is>
          <t>Geoje Resort</t>
        </is>
      </c>
      <c r="T27" s="4640" t="inlineStr">
        <is>
          <t>GTX Unjeong</t>
        </is>
      </c>
      <c r="U27" s="4641" t="inlineStr">
        <is>
          <t>GTX Unjeong</t>
        </is>
      </c>
      <c r="V27" s="4642" t="n"/>
      <c r="W27" s="402" t="n"/>
      <c r="X27" s="4641" t="inlineStr">
        <is>
          <t>GTX Unjeong</t>
        </is>
      </c>
      <c r="Y27" s="4635" t="inlineStr">
        <is>
          <t>Asan Riverview</t>
        </is>
      </c>
      <c r="Z27" s="4635" t="inlineStr">
        <is>
          <t>Asan Riverview</t>
        </is>
      </c>
      <c r="AA27" s="3470" t="inlineStr">
        <is>
          <t>Asan Riverview</t>
        </is>
      </c>
      <c r="AB27" s="3487" t="inlineStr">
        <is>
          <t>Udong 3</t>
        </is>
      </c>
      <c r="AC27" s="3487" t="inlineStr">
        <is>
          <t>Udong 3</t>
        </is>
      </c>
      <c r="AD27" s="402" t="n"/>
      <c r="AE27" s="3492" t="inlineStr">
        <is>
          <t>Udong 3</t>
        </is>
      </c>
      <c r="AF27" s="3487" t="inlineStr">
        <is>
          <t>Udong 3</t>
        </is>
      </c>
      <c r="AG27" s="3589" t="inlineStr">
        <is>
          <t>Banpo Jukong</t>
        </is>
      </c>
      <c r="AH27" s="3589" t="inlineStr">
        <is>
          <t>Banpo Jukong</t>
        </is>
      </c>
      <c r="AI27" s="3589" t="inlineStr">
        <is>
          <t>Banpo Jukong</t>
        </is>
      </c>
      <c r="AJ27" s="4568" t="n"/>
    </row>
    <row r="28" ht="53.25" customHeight="1" s="4480">
      <c r="A28" s="4542" t="n"/>
      <c r="B28" s="4542" t="n"/>
      <c r="C28" s="4542" t="n"/>
      <c r="D28" s="4542" t="n"/>
      <c r="E28" s="38" t="inlineStr">
        <is>
          <t>Scope</t>
        </is>
      </c>
      <c r="F28" s="4591" t="n"/>
      <c r="G28" s="4648" t="inlineStr">
        <is>
          <t>RC-HOR
(APT)</t>
        </is>
      </c>
      <c r="H28" s="4627" t="n"/>
      <c r="I28" s="4628" t="n"/>
      <c r="J28" s="4629" t="inlineStr">
        <is>
          <t>DWG Changes</t>
        </is>
      </c>
      <c r="K28" s="4608" t="inlineStr">
        <is>
          <t>DWG Changes</t>
        </is>
      </c>
      <c r="L28" s="4637" t="inlineStr">
        <is>
          <t>CAD-Work DWG</t>
        </is>
      </c>
      <c r="M28" s="4553" t="inlineStr">
        <is>
          <t>CAD-Work DWG</t>
        </is>
      </c>
      <c r="N28" s="4553" t="inlineStr">
        <is>
          <t>RC
(HOR)</t>
        </is>
      </c>
      <c r="O28" s="4553" t="inlineStr">
        <is>
          <t>RC
(HOR)</t>
        </is>
      </c>
      <c r="P28" s="4577" t="n"/>
      <c r="Q28" s="4630" t="inlineStr">
        <is>
          <t>RC-HOR
(ALL)</t>
        </is>
      </c>
      <c r="R28" s="4631" t="inlineStr">
        <is>
          <t>RC-HOR
(ALL)</t>
        </is>
      </c>
      <c r="S28" s="4553" t="inlineStr">
        <is>
          <t>RC
(HOR)</t>
        </is>
      </c>
      <c r="T28" s="4651" t="inlineStr">
        <is>
          <t>RC+PC</t>
        </is>
      </c>
      <c r="U28" s="4652" t="inlineStr">
        <is>
          <t>RC+PC</t>
        </is>
      </c>
      <c r="V28" s="4653" t="n"/>
      <c r="W28" s="4581" t="n"/>
      <c r="X28" s="4652" t="inlineStr">
        <is>
          <t>RC+PC</t>
        </is>
      </c>
      <c r="Y28" s="4634" t="inlineStr">
        <is>
          <t>RC
(HOR)</t>
        </is>
      </c>
      <c r="Z28" s="4634" t="inlineStr">
        <is>
          <t>RC
(HOR)</t>
        </is>
      </c>
      <c r="AA28" s="4598" t="inlineStr">
        <is>
          <t>RC
(HOR)</t>
        </is>
      </c>
      <c r="AB28" s="4563" t="inlineStr">
        <is>
          <t>RC
(HOR)</t>
        </is>
      </c>
      <c r="AC28" s="4563" t="inlineStr">
        <is>
          <t>RC
(HOR)</t>
        </is>
      </c>
      <c r="AD28" s="4581" t="n"/>
      <c r="AE28" s="4582" t="inlineStr">
        <is>
          <t>RC
(HOR)</t>
        </is>
      </c>
      <c r="AF28" s="4563" t="inlineStr">
        <is>
          <t>RC
(HOR)</t>
        </is>
      </c>
      <c r="AG28" s="2561" t="inlineStr">
        <is>
          <t>Re Check</t>
        </is>
      </c>
      <c r="AH28" s="2561" t="inlineStr">
        <is>
          <t>Re Check</t>
        </is>
      </c>
      <c r="AI28" s="2561" t="inlineStr">
        <is>
          <t>Re Check</t>
        </is>
      </c>
      <c r="AJ28" s="4649" t="n"/>
    </row>
    <row r="29" ht="53.25" customHeight="1" s="4480">
      <c r="A29" s="4542" t="n"/>
      <c r="B29" s="4542" t="n"/>
      <c r="C29" s="4409" t="inlineStr">
        <is>
          <t>사원</t>
        </is>
      </c>
      <c r="D29" s="4409" t="inlineStr">
        <is>
          <t>Nguyễn Xuân Hoàng (호앙)</t>
        </is>
      </c>
      <c r="E29" s="39" t="inlineStr">
        <is>
          <t>Project</t>
        </is>
      </c>
      <c r="F29" s="2366" t="n"/>
      <c r="G29" s="4647" t="inlineStr">
        <is>
          <t>Bucheon</t>
        </is>
      </c>
      <c r="H29" s="3360" t="n"/>
      <c r="I29" s="2911" t="n"/>
      <c r="J29" s="3366" t="inlineStr">
        <is>
          <t>FED</t>
        </is>
      </c>
      <c r="K29" s="4600" t="inlineStr">
        <is>
          <t>FED</t>
        </is>
      </c>
      <c r="L29" s="4639" t="inlineStr">
        <is>
          <t>Geoje Resort</t>
        </is>
      </c>
      <c r="M29" s="3398" t="inlineStr">
        <is>
          <t>Geoje Resort</t>
        </is>
      </c>
      <c r="N29" s="3398" t="inlineStr">
        <is>
          <t>Geoje Resort</t>
        </is>
      </c>
      <c r="O29" s="3398" t="inlineStr">
        <is>
          <t>Geoje Resort</t>
        </is>
      </c>
      <c r="P29" s="2941" t="n"/>
      <c r="Q29" s="3422" t="inlineStr">
        <is>
          <t xml:space="preserve"> Hi-Tech </t>
        </is>
      </c>
      <c r="R29" s="1668" t="inlineStr">
        <is>
          <t xml:space="preserve"> Hi-Tech </t>
        </is>
      </c>
      <c r="S29" s="3398" t="inlineStr">
        <is>
          <t>Geoje Resort</t>
        </is>
      </c>
      <c r="T29" s="3440" t="inlineStr">
        <is>
          <t>GTX Unjeong</t>
        </is>
      </c>
      <c r="U29" s="3441" t="inlineStr">
        <is>
          <t>GTX Unjeong</t>
        </is>
      </c>
      <c r="V29" s="542" t="n"/>
      <c r="W29" s="402" t="n"/>
      <c r="X29" s="3441" t="inlineStr">
        <is>
          <t>GTX Unjeong</t>
        </is>
      </c>
      <c r="Y29" s="4654" t="inlineStr">
        <is>
          <t>Asan Riverview</t>
        </is>
      </c>
      <c r="Z29" s="4635" t="inlineStr">
        <is>
          <t>Asan Riverview</t>
        </is>
      </c>
      <c r="AA29" s="3470" t="inlineStr">
        <is>
          <t>Asan Riverview</t>
        </is>
      </c>
      <c r="AB29" s="3487" t="inlineStr">
        <is>
          <t>Udong 3</t>
        </is>
      </c>
      <c r="AC29" s="3487" t="inlineStr">
        <is>
          <t>Udong 3</t>
        </is>
      </c>
      <c r="AD29" s="402" t="n"/>
      <c r="AE29" s="3492" t="inlineStr">
        <is>
          <t>Udong 3</t>
        </is>
      </c>
      <c r="AF29" s="3487" t="inlineStr">
        <is>
          <t>Udong 3</t>
        </is>
      </c>
      <c r="AG29" s="3589" t="inlineStr">
        <is>
          <t>Banpo Jukong</t>
        </is>
      </c>
      <c r="AH29" s="3589" t="inlineStr">
        <is>
          <t>Banpo Jukong</t>
        </is>
      </c>
      <c r="AI29" s="3589" t="inlineStr">
        <is>
          <t>Banpo Jukong</t>
        </is>
      </c>
      <c r="AJ29" s="4568" t="n"/>
    </row>
    <row r="30" ht="53.25" customHeight="1" s="4480" thickBot="1">
      <c r="A30" s="4542" t="n"/>
      <c r="B30" s="4542" t="n"/>
      <c r="C30" s="4542" t="n"/>
      <c r="D30" s="4542" t="n"/>
      <c r="E30" s="38" t="inlineStr">
        <is>
          <t>Scope</t>
        </is>
      </c>
      <c r="F30" s="4655" t="n"/>
      <c r="G30" s="4648" t="inlineStr">
        <is>
          <t>RC-HOR
(APT)</t>
        </is>
      </c>
      <c r="H30" s="4656" t="n"/>
      <c r="I30" s="4657" t="n"/>
      <c r="J30" s="4629" t="inlineStr">
        <is>
          <t>DWG Changes</t>
        </is>
      </c>
      <c r="K30" s="4608" t="inlineStr">
        <is>
          <t>DWG Changes</t>
        </is>
      </c>
      <c r="L30" s="4658" t="inlineStr">
        <is>
          <t>CAD-Work DWG</t>
        </is>
      </c>
      <c r="M30" s="4552" t="inlineStr">
        <is>
          <t>CAD-Work DWG</t>
        </is>
      </c>
      <c r="N30" s="4552" t="inlineStr">
        <is>
          <t>RC
(HOR)</t>
        </is>
      </c>
      <c r="O30" s="4552" t="inlineStr">
        <is>
          <t>RC
(HOR)</t>
        </is>
      </c>
      <c r="P30" s="4659" t="n"/>
      <c r="Q30" s="4660" t="inlineStr">
        <is>
          <t>RC-HOR
(ALL)</t>
        </is>
      </c>
      <c r="R30" s="4661" t="inlineStr">
        <is>
          <t>RC-HOR
(ALL)</t>
        </is>
      </c>
      <c r="S30" s="4552" t="inlineStr">
        <is>
          <t>RC
(HOR)</t>
        </is>
      </c>
      <c r="T30" s="4651" t="inlineStr">
        <is>
          <t>RC+PC</t>
        </is>
      </c>
      <c r="U30" s="4652" t="inlineStr">
        <is>
          <t>RC+PC</t>
        </is>
      </c>
      <c r="V30" s="4653" t="n"/>
      <c r="W30" s="4560" t="n"/>
      <c r="X30" s="4652" t="inlineStr">
        <is>
          <t>RC+PC</t>
        </is>
      </c>
      <c r="Y30" s="4662" t="inlineStr">
        <is>
          <t>RC
(HOR)</t>
        </is>
      </c>
      <c r="Z30" s="4663" t="inlineStr">
        <is>
          <t>RC
(HOR)</t>
        </is>
      </c>
      <c r="AA30" s="4664" t="inlineStr">
        <is>
          <t>RC
(HOR)</t>
        </is>
      </c>
      <c r="AB30" s="4562" t="inlineStr">
        <is>
          <t>RC
(HOR)</t>
        </is>
      </c>
      <c r="AC30" s="4562" t="inlineStr">
        <is>
          <t>RC
(HOR)</t>
        </is>
      </c>
      <c r="AD30" s="4560" t="n"/>
      <c r="AE30" s="4561" t="inlineStr">
        <is>
          <t>RC
(HOR)</t>
        </is>
      </c>
      <c r="AF30" s="4562" t="inlineStr">
        <is>
          <t>RC
(HOR)</t>
        </is>
      </c>
      <c r="AG30" s="2561" t="inlineStr">
        <is>
          <t>Re Check</t>
        </is>
      </c>
      <c r="AH30" s="2561" t="inlineStr">
        <is>
          <t>Re Check</t>
        </is>
      </c>
      <c r="AI30" s="2561" t="inlineStr">
        <is>
          <t>Re Check</t>
        </is>
      </c>
      <c r="AJ30" s="4665" t="n"/>
    </row>
    <row r="31" ht="53.25" customHeight="1" s="4480">
      <c r="A31" s="4422" t="inlineStr">
        <is>
          <t>Wall
Team</t>
        </is>
      </c>
      <c r="B31" s="4471" t="inlineStr">
        <is>
          <t>A . W</t>
        </is>
      </c>
      <c r="C31" s="4420" t="inlineStr">
        <is>
          <t>팀장</t>
        </is>
      </c>
      <c r="D31" s="4666" t="inlineStr">
        <is>
          <t xml:space="preserve">[DEMO] Viet QS Team Lead 045(뚜언) </t>
        </is>
      </c>
      <c r="E31" s="444" t="inlineStr">
        <is>
          <t>Project</t>
        </is>
      </c>
      <c r="F31" s="3296" t="n"/>
      <c r="G31" s="2622" t="inlineStr">
        <is>
          <t>Bucheon</t>
        </is>
      </c>
      <c r="H31" s="1050" t="n"/>
      <c r="I31" s="3330" t="n"/>
      <c r="J31" s="2622" t="inlineStr">
        <is>
          <t>Bucheon</t>
        </is>
      </c>
      <c r="K31" s="2622" t="inlineStr">
        <is>
          <t>Bucheon</t>
        </is>
      </c>
      <c r="L31" s="3384" t="inlineStr">
        <is>
          <t>Ph4</t>
        </is>
      </c>
      <c r="M31" s="3385" t="inlineStr">
        <is>
          <t>Ph4</t>
        </is>
      </c>
      <c r="N31" s="3385" t="inlineStr">
        <is>
          <t>Ph4</t>
        </is>
      </c>
      <c r="O31" s="3385" t="inlineStr">
        <is>
          <t>Ph4</t>
        </is>
      </c>
      <c r="P31" s="459" t="n"/>
      <c r="Q31" s="3385" t="inlineStr">
        <is>
          <t>Ph4</t>
        </is>
      </c>
      <c r="R31" s="3420" t="inlineStr">
        <is>
          <t>Ph4</t>
        </is>
      </c>
      <c r="S31" s="933" t="inlineStr">
        <is>
          <t xml:space="preserve"> Hi-Tech </t>
        </is>
      </c>
      <c r="T31" s="4667" t="inlineStr">
        <is>
          <t>HALF Day</t>
        </is>
      </c>
      <c r="U31" s="4668" t="inlineStr">
        <is>
          <t>Geoje Resort</t>
        </is>
      </c>
      <c r="V31" s="4623" t="n"/>
      <c r="W31" s="4537" t="n"/>
      <c r="X31" s="4668" t="inlineStr">
        <is>
          <t>Geoje Resort</t>
        </is>
      </c>
      <c r="Y31" s="4669" t="inlineStr">
        <is>
          <t>GTX Unjeong</t>
        </is>
      </c>
      <c r="Z31" s="4622" t="inlineStr">
        <is>
          <t>GTX Unjeong</t>
        </is>
      </c>
      <c r="AA31" s="4624" t="inlineStr">
        <is>
          <t>Asan Riverview</t>
        </is>
      </c>
      <c r="AB31" s="4624" t="inlineStr">
        <is>
          <t>Asan Riverview</t>
        </is>
      </c>
      <c r="AC31" s="4624" t="inlineStr">
        <is>
          <t>Asan Riverview</t>
        </is>
      </c>
      <c r="AD31" s="459" t="n"/>
      <c r="AE31" s="4624" t="inlineStr">
        <is>
          <t>Asan Riverview</t>
        </is>
      </c>
      <c r="AF31" s="3480" t="inlineStr">
        <is>
          <t>Udong 3</t>
        </is>
      </c>
      <c r="AG31" s="3480" t="inlineStr">
        <is>
          <t>Udong 3</t>
        </is>
      </c>
      <c r="AH31" s="3493" t="inlineStr">
        <is>
          <t>Udong 3</t>
        </is>
      </c>
      <c r="AI31" s="3494" t="inlineStr">
        <is>
          <t>Udong 3</t>
        </is>
      </c>
      <c r="AJ31" s="459" t="n"/>
    </row>
    <row r="32" ht="53.25" customHeight="1" s="4480">
      <c r="A32" s="4670" t="n"/>
      <c r="B32" s="4542" t="n"/>
      <c r="C32" s="4492" t="n"/>
      <c r="D32" s="4492" t="n"/>
      <c r="E32" s="445" t="inlineStr">
        <is>
          <t>Scope</t>
        </is>
      </c>
      <c r="F32" s="4544" t="n"/>
      <c r="G32" s="4671" t="inlineStr">
        <is>
          <t>RC-VER
(APT)</t>
        </is>
      </c>
      <c r="H32" s="4546" t="n"/>
      <c r="I32" s="4547" t="n"/>
      <c r="J32" s="4671" t="inlineStr">
        <is>
          <t>RC-VER
(APT)</t>
        </is>
      </c>
      <c r="K32" s="4671" t="inlineStr">
        <is>
          <t>RC-VER
(APT)</t>
        </is>
      </c>
      <c r="L32" s="4672" t="inlineStr">
        <is>
          <t>Metal</t>
        </is>
      </c>
      <c r="M32" s="4673" t="inlineStr">
        <is>
          <t>Metal</t>
        </is>
      </c>
      <c r="N32" s="4673" t="inlineStr">
        <is>
          <t>Metal</t>
        </is>
      </c>
      <c r="O32" s="4673" t="inlineStr">
        <is>
          <t>Metal</t>
        </is>
      </c>
      <c r="P32" s="4579" t="n"/>
      <c r="Q32" s="4673" t="inlineStr">
        <is>
          <t>Metal</t>
        </is>
      </c>
      <c r="R32" s="4673" t="inlineStr">
        <is>
          <t>Metal</t>
        </is>
      </c>
      <c r="S32" s="4551" t="inlineStr">
        <is>
          <t>Steel
(Stair)</t>
        </is>
      </c>
      <c r="T32" s="4578" t="inlineStr">
        <is>
          <t>Morning</t>
        </is>
      </c>
      <c r="U32" s="4553" t="inlineStr">
        <is>
          <t>RC
(VER)</t>
        </is>
      </c>
      <c r="V32" s="4546" t="n"/>
      <c r="W32" s="4579" t="n"/>
      <c r="X32" s="4553" t="inlineStr">
        <is>
          <t>RC
(VER)</t>
        </is>
      </c>
      <c r="Y32" s="4645" t="inlineStr">
        <is>
          <t>RC+PC</t>
        </is>
      </c>
      <c r="Z32" s="4632" t="inlineStr">
        <is>
          <t>RC+PC</t>
        </is>
      </c>
      <c r="AA32" s="4633" t="inlineStr">
        <is>
          <t>RC
(VER)</t>
        </is>
      </c>
      <c r="AB32" s="4633" t="inlineStr">
        <is>
          <t>RC
(VER)</t>
        </is>
      </c>
      <c r="AC32" s="4633" t="inlineStr">
        <is>
          <t>RC
(VER)</t>
        </is>
      </c>
      <c r="AD32" s="4581" t="n"/>
      <c r="AE32" s="4633" t="inlineStr">
        <is>
          <t>RC
(VER)</t>
        </is>
      </c>
      <c r="AF32" s="4563" t="inlineStr">
        <is>
          <t>RC
(VER)</t>
        </is>
      </c>
      <c r="AG32" s="4563" t="inlineStr">
        <is>
          <t>RC
(VER)</t>
        </is>
      </c>
      <c r="AH32" s="4583" t="inlineStr">
        <is>
          <t>RC
(VER)</t>
        </is>
      </c>
      <c r="AI32" s="4674" t="inlineStr">
        <is>
          <t>RC
(VER)</t>
        </is>
      </c>
      <c r="AJ32" s="4581" t="n"/>
    </row>
    <row r="33" ht="53.25" customHeight="1" s="4480">
      <c r="A33" s="4670" t="n"/>
      <c r="B33" s="4542" t="n"/>
      <c r="C33" s="4412" t="inlineStr">
        <is>
          <t>팀장</t>
        </is>
      </c>
      <c r="D33" s="4675" t="inlineStr">
        <is>
          <t xml:space="preserve">[DEMO] Viet QS Team Lead 048(수언) </t>
        </is>
      </c>
      <c r="E33" s="446" t="inlineStr">
        <is>
          <t>Project</t>
        </is>
      </c>
      <c r="F33" s="4676" t="n"/>
      <c r="G33" s="2952" t="inlineStr">
        <is>
          <t>Off</t>
        </is>
      </c>
      <c r="H33" s="2944" t="n"/>
      <c r="I33" s="2911" t="n"/>
      <c r="J33" s="3174" t="inlineStr">
        <is>
          <t>Bucheon</t>
        </is>
      </c>
      <c r="K33" s="3174" t="inlineStr">
        <is>
          <t>Bucheon</t>
        </is>
      </c>
      <c r="L33" s="4677" t="inlineStr">
        <is>
          <t>Ph4</t>
        </is>
      </c>
      <c r="M33" s="3393" t="inlineStr">
        <is>
          <t>Ph4</t>
        </is>
      </c>
      <c r="N33" s="3393" t="inlineStr">
        <is>
          <t>Ph4</t>
        </is>
      </c>
      <c r="O33" s="3393" t="inlineStr">
        <is>
          <t>Ph4</t>
        </is>
      </c>
      <c r="P33" s="402" t="n"/>
      <c r="Q33" s="4567" t="inlineStr">
        <is>
          <t>HALF Day</t>
        </is>
      </c>
      <c r="R33" s="1679" t="inlineStr">
        <is>
          <t xml:space="preserve"> Hi-Tech </t>
        </is>
      </c>
      <c r="S33" s="1679" t="inlineStr">
        <is>
          <t xml:space="preserve"> Hi-Tech </t>
        </is>
      </c>
      <c r="T33" s="3436" t="inlineStr">
        <is>
          <t>Geoje Resort</t>
        </is>
      </c>
      <c r="U33" s="3398" t="inlineStr">
        <is>
          <t>Geoje Resort</t>
        </is>
      </c>
      <c r="V33" s="4642" t="n"/>
      <c r="W33" s="4568" t="n"/>
      <c r="X33" s="3398" t="inlineStr">
        <is>
          <t>Geoje Resort</t>
        </is>
      </c>
      <c r="Y33" s="3440" t="inlineStr">
        <is>
          <t>GTX Unjeong</t>
        </is>
      </c>
      <c r="Z33" s="3441" t="inlineStr">
        <is>
          <t>GTX Unjeong</t>
        </is>
      </c>
      <c r="AA33" s="4635" t="inlineStr">
        <is>
          <t>Asan Riverview</t>
        </is>
      </c>
      <c r="AB33" s="4635" t="inlineStr">
        <is>
          <t>Asan Riverview</t>
        </is>
      </c>
      <c r="AC33" s="4635" t="inlineStr">
        <is>
          <t>Asan Riverview</t>
        </is>
      </c>
      <c r="AD33" s="4568" t="n"/>
      <c r="AE33" s="4678" t="inlineStr">
        <is>
          <t>Asan Riverview</t>
        </is>
      </c>
      <c r="AF33" s="4679" t="inlineStr">
        <is>
          <t>Udong 3</t>
        </is>
      </c>
      <c r="AG33" s="4679" t="inlineStr">
        <is>
          <t>Udong 3</t>
        </is>
      </c>
      <c r="AH33" s="4680" t="inlineStr">
        <is>
          <t>Udong 3</t>
        </is>
      </c>
      <c r="AI33" s="4681" t="inlineStr">
        <is>
          <t>Udong 3</t>
        </is>
      </c>
      <c r="AJ33" s="4586" t="n"/>
    </row>
    <row r="34" ht="53.25" customHeight="1" s="4480">
      <c r="A34" s="4670" t="n"/>
      <c r="B34" s="4542" t="n"/>
      <c r="C34" s="4492" t="n"/>
      <c r="D34" s="4492" t="n"/>
      <c r="E34" s="445" t="inlineStr">
        <is>
          <t>Scope</t>
        </is>
      </c>
      <c r="F34" s="3300" t="n"/>
      <c r="G34" s="4559" t="inlineStr">
        <is>
          <t>Day</t>
        </is>
      </c>
      <c r="H34" s="4546" t="n"/>
      <c r="I34" s="4547" t="n"/>
      <c r="J34" s="4671" t="inlineStr">
        <is>
          <t>RC-VER
(APT)</t>
        </is>
      </c>
      <c r="K34" s="4671" t="inlineStr">
        <is>
          <t>RC-VER
(APT)</t>
        </is>
      </c>
      <c r="L34" s="3394" t="inlineStr">
        <is>
          <t>Steel
(VER)</t>
        </is>
      </c>
      <c r="M34" s="4682" t="inlineStr">
        <is>
          <t>Steel
(VER)</t>
        </is>
      </c>
      <c r="N34" s="4682" t="inlineStr">
        <is>
          <t>Steel
(VER)</t>
        </is>
      </c>
      <c r="O34" s="4682" t="inlineStr">
        <is>
          <t>Steel
(VER)</t>
        </is>
      </c>
      <c r="P34" s="4581" t="n"/>
      <c r="Q34" s="4578" t="inlineStr">
        <is>
          <t>Afternoon</t>
        </is>
      </c>
      <c r="R34" s="4683" t="inlineStr">
        <is>
          <t>RC+Steel</t>
        </is>
      </c>
      <c r="S34" s="4683" t="inlineStr">
        <is>
          <t>RC+Steel</t>
        </is>
      </c>
      <c r="T34" s="4684" t="inlineStr">
        <is>
          <t>RC
(VER)</t>
        </is>
      </c>
      <c r="U34" s="4553" t="inlineStr">
        <is>
          <t>RC
(VER)</t>
        </is>
      </c>
      <c r="V34" s="4546" t="n"/>
      <c r="W34" s="4579" t="n"/>
      <c r="X34" s="4553" t="inlineStr">
        <is>
          <t>RC
(VER)</t>
        </is>
      </c>
      <c r="Y34" s="4645" t="inlineStr">
        <is>
          <t>RC+PC</t>
        </is>
      </c>
      <c r="Z34" s="4632" t="inlineStr">
        <is>
          <t>RC+PC</t>
        </is>
      </c>
      <c r="AA34" s="3478" t="inlineStr">
        <is>
          <t>RC
(VER)</t>
        </is>
      </c>
      <c r="AB34" s="3478" t="inlineStr">
        <is>
          <t>RC
(VER)</t>
        </is>
      </c>
      <c r="AC34" s="3478" t="inlineStr">
        <is>
          <t>RC
(VER)</t>
        </is>
      </c>
      <c r="AD34" s="545" t="n"/>
      <c r="AE34" s="3479" t="inlineStr">
        <is>
          <t>RC
(VER)</t>
        </is>
      </c>
      <c r="AF34" s="3491" t="inlineStr">
        <is>
          <t>RC
(VER)</t>
        </is>
      </c>
      <c r="AG34" s="3491" t="inlineStr">
        <is>
          <t>RC
(VER)</t>
        </is>
      </c>
      <c r="AH34" s="3498" t="inlineStr">
        <is>
          <t>RC
(VER)</t>
        </is>
      </c>
      <c r="AI34" s="3499" t="inlineStr">
        <is>
          <t>RC
(VER)</t>
        </is>
      </c>
      <c r="AJ34" s="403" t="n"/>
    </row>
    <row r="35" ht="53.25" customHeight="1" s="4480">
      <c r="A35" s="4670" t="n"/>
      <c r="B35" s="4542" t="n"/>
      <c r="C35" s="4412" t="inlineStr">
        <is>
          <t>부팀장</t>
        </is>
      </c>
      <c r="D35" s="4675" t="inlineStr">
        <is>
          <t>[DEMO] Viet QS Deputy Lead 049(민 뚜)</t>
        </is>
      </c>
      <c r="E35" s="446" t="inlineStr">
        <is>
          <t>Project</t>
        </is>
      </c>
      <c r="F35" s="2366" t="n"/>
      <c r="G35" s="3174" t="inlineStr">
        <is>
          <t>Bucheon</t>
        </is>
      </c>
      <c r="H35" s="2944" t="n"/>
      <c r="I35" s="2911" t="n"/>
      <c r="J35" s="3174" t="inlineStr">
        <is>
          <t>Bucheon</t>
        </is>
      </c>
      <c r="K35" s="3174" t="inlineStr">
        <is>
          <t>Bucheon</t>
        </is>
      </c>
      <c r="L35" s="3396" t="inlineStr">
        <is>
          <t>Geoje Resort</t>
        </is>
      </c>
      <c r="M35" s="311" t="inlineStr">
        <is>
          <t>Geoje Resort</t>
        </is>
      </c>
      <c r="N35" s="311" t="inlineStr">
        <is>
          <t>Geoje Resort</t>
        </is>
      </c>
      <c r="O35" s="311" t="inlineStr">
        <is>
          <t>Geoje Resort</t>
        </is>
      </c>
      <c r="P35" s="402" t="n"/>
      <c r="Q35" s="1704" t="inlineStr">
        <is>
          <t xml:space="preserve"> Hi-Tech </t>
        </is>
      </c>
      <c r="R35" s="1679" t="inlineStr">
        <is>
          <t xml:space="preserve"> Hi-Tech </t>
        </is>
      </c>
      <c r="S35" s="1679" t="inlineStr">
        <is>
          <t xml:space="preserve"> Hi-Tech </t>
        </is>
      </c>
      <c r="T35" s="3436" t="inlineStr">
        <is>
          <t>Geoje Resort</t>
        </is>
      </c>
      <c r="U35" s="3398" t="inlineStr">
        <is>
          <t>Geoje Resort</t>
        </is>
      </c>
      <c r="V35" s="4642" t="n"/>
      <c r="W35" s="4568" t="n"/>
      <c r="X35" s="3398" t="inlineStr">
        <is>
          <t>Geoje Resort</t>
        </is>
      </c>
      <c r="Y35" s="4640" t="inlineStr">
        <is>
          <t>GTX Unjeong</t>
        </is>
      </c>
      <c r="Z35" s="4641" t="inlineStr">
        <is>
          <t>GTX Unjeong</t>
        </is>
      </c>
      <c r="AA35" s="4685" t="inlineStr">
        <is>
          <t>Asan Riverview</t>
        </is>
      </c>
      <c r="AB35" s="4686" t="inlineStr">
        <is>
          <t>Asan Riverview</t>
        </is>
      </c>
      <c r="AC35" s="4686" t="inlineStr">
        <is>
          <t>Asan Riverview</t>
        </is>
      </c>
      <c r="AD35" s="237" t="n"/>
      <c r="AE35" s="3500" t="inlineStr">
        <is>
          <t>Udong 3</t>
        </is>
      </c>
      <c r="AF35" s="3487" t="inlineStr">
        <is>
          <t>Udong 3</t>
        </is>
      </c>
      <c r="AG35" s="3487" t="inlineStr">
        <is>
          <t>Udong 3</t>
        </is>
      </c>
      <c r="AH35" s="3501" t="inlineStr">
        <is>
          <t>Udong 3</t>
        </is>
      </c>
      <c r="AI35" s="3502" t="inlineStr">
        <is>
          <t>Udong 3</t>
        </is>
      </c>
      <c r="AJ35" s="402" t="n"/>
    </row>
    <row r="36" ht="53.25" customHeight="1" s="4480">
      <c r="A36" s="4670" t="n"/>
      <c r="B36" s="4542" t="n"/>
      <c r="C36" s="4492" t="n"/>
      <c r="D36" s="4492" t="n"/>
      <c r="E36" s="445" t="inlineStr">
        <is>
          <t>Scope</t>
        </is>
      </c>
      <c r="F36" s="4636" t="n"/>
      <c r="G36" s="4671" t="inlineStr">
        <is>
          <t>RC-VER
(APT)</t>
        </is>
      </c>
      <c r="H36" s="4687" t="n"/>
      <c r="I36" s="4628" t="n"/>
      <c r="J36" s="4671" t="inlineStr">
        <is>
          <t>RC-VER
(APT)</t>
        </is>
      </c>
      <c r="K36" s="4671" t="inlineStr">
        <is>
          <t>RC-VER
(APT)</t>
        </is>
      </c>
      <c r="L36" s="4637" t="inlineStr">
        <is>
          <t>CAD-Work DWG</t>
        </is>
      </c>
      <c r="M36" s="4688" t="inlineStr">
        <is>
          <t>CAD-Work DWG</t>
        </is>
      </c>
      <c r="N36" s="4688" t="inlineStr">
        <is>
          <t>RC
(VER)</t>
        </is>
      </c>
      <c r="O36" s="4688" t="inlineStr">
        <is>
          <t>RC
(VER)</t>
        </is>
      </c>
      <c r="P36" s="4581" t="n"/>
      <c r="Q36" s="4689" t="inlineStr">
        <is>
          <t>RC-VER
(ALL)</t>
        </is>
      </c>
      <c r="R36" s="4690" t="inlineStr">
        <is>
          <t>RC-VER
(ALL)</t>
        </is>
      </c>
      <c r="S36" s="4690" t="inlineStr">
        <is>
          <t>RC-VER
(ALL)</t>
        </is>
      </c>
      <c r="T36" s="4684" t="inlineStr">
        <is>
          <t>RC
(VER)</t>
        </is>
      </c>
      <c r="U36" s="4553" t="inlineStr">
        <is>
          <t>RC
(VER)</t>
        </is>
      </c>
      <c r="V36" s="4546" t="n"/>
      <c r="W36" s="4579" t="n"/>
      <c r="X36" s="4553" t="inlineStr">
        <is>
          <t>RC
(VER)</t>
        </is>
      </c>
      <c r="Y36" s="4645" t="inlineStr">
        <is>
          <t>RC+PC</t>
        </is>
      </c>
      <c r="Z36" s="4632" t="inlineStr">
        <is>
          <t>RC+PC</t>
        </is>
      </c>
      <c r="AA36" s="3475" t="inlineStr">
        <is>
          <t>RC
(VER)</t>
        </is>
      </c>
      <c r="AB36" s="3476" t="inlineStr">
        <is>
          <t>RC
(VER)</t>
        </is>
      </c>
      <c r="AC36" s="3476" t="inlineStr">
        <is>
          <t>RC
(VER)</t>
        </is>
      </c>
      <c r="AD36" s="4581" t="n"/>
      <c r="AE36" s="4582" t="inlineStr">
        <is>
          <t>RC
(VER)</t>
        </is>
      </c>
      <c r="AF36" s="4563" t="inlineStr">
        <is>
          <t>RC
(VER)</t>
        </is>
      </c>
      <c r="AG36" s="4563" t="inlineStr">
        <is>
          <t>RC
(VER)</t>
        </is>
      </c>
      <c r="AH36" s="4583" t="inlineStr">
        <is>
          <t>RC
(VER)</t>
        </is>
      </c>
      <c r="AI36" s="4674" t="inlineStr">
        <is>
          <t>RC
(VER)</t>
        </is>
      </c>
      <c r="AJ36" s="4581" t="n"/>
    </row>
    <row r="37" ht="53.25" customHeight="1" s="4480">
      <c r="A37" s="4670" t="n"/>
      <c r="B37" s="4542" t="n"/>
      <c r="C37" s="4412" t="inlineStr">
        <is>
          <t>부팀장</t>
        </is>
      </c>
      <c r="D37" s="4675" t="inlineStr">
        <is>
          <t>[DEMO] Viet QS Deputy Lead 046(쩌우)</t>
        </is>
      </c>
      <c r="E37" s="446" t="inlineStr">
        <is>
          <t>Project</t>
        </is>
      </c>
      <c r="F37" s="2366" t="n"/>
      <c r="G37" s="3174" t="inlineStr">
        <is>
          <t>Bucheon</t>
        </is>
      </c>
      <c r="H37" s="2944" t="n"/>
      <c r="I37" s="2911" t="n"/>
      <c r="J37" s="3174" t="inlineStr">
        <is>
          <t>Bucheon</t>
        </is>
      </c>
      <c r="K37" s="3174" t="inlineStr">
        <is>
          <t>Bucheon</t>
        </is>
      </c>
      <c r="L37" s="3396" t="inlineStr">
        <is>
          <t>Geoje Resort</t>
        </is>
      </c>
      <c r="M37" s="3398" t="inlineStr">
        <is>
          <t>Geoje Resort</t>
        </is>
      </c>
      <c r="N37" s="2952" t="inlineStr">
        <is>
          <t>Off</t>
        </is>
      </c>
      <c r="O37" s="2952" t="inlineStr">
        <is>
          <t>Off</t>
        </is>
      </c>
      <c r="P37" s="402" t="n"/>
      <c r="Q37" s="1704" t="inlineStr">
        <is>
          <t xml:space="preserve"> Hi-Tech </t>
        </is>
      </c>
      <c r="R37" s="1679" t="inlineStr">
        <is>
          <t xml:space="preserve"> Hi-Tech </t>
        </is>
      </c>
      <c r="S37" s="1679" t="inlineStr">
        <is>
          <t xml:space="preserve"> Hi-Tech </t>
        </is>
      </c>
      <c r="T37" s="3436" t="inlineStr">
        <is>
          <t>Geoje Resort</t>
        </is>
      </c>
      <c r="U37" s="3398" t="inlineStr">
        <is>
          <t>Geoje Resort</t>
        </is>
      </c>
      <c r="V37" s="4642" t="n"/>
      <c r="W37" s="4568" t="n"/>
      <c r="X37" s="3398" t="inlineStr">
        <is>
          <t>Geoje Resort</t>
        </is>
      </c>
      <c r="Y37" s="4640" t="inlineStr">
        <is>
          <t>GTX Unjeong</t>
        </is>
      </c>
      <c r="Z37" s="4641" t="inlineStr">
        <is>
          <t>GTX Unjeong</t>
        </is>
      </c>
      <c r="AA37" s="2952" t="inlineStr">
        <is>
          <t>Off</t>
        </is>
      </c>
      <c r="AB37" s="2952" t="inlineStr">
        <is>
          <t>Off</t>
        </is>
      </c>
      <c r="AC37" s="2952" t="inlineStr">
        <is>
          <t>Off</t>
        </is>
      </c>
      <c r="AD37" s="402" t="n"/>
      <c r="AE37" s="2952" t="inlineStr">
        <is>
          <t>Off</t>
        </is>
      </c>
      <c r="AF37" s="2952" t="inlineStr">
        <is>
          <t>Off</t>
        </is>
      </c>
      <c r="AG37" s="3501" t="inlineStr">
        <is>
          <t>Udong 3</t>
        </is>
      </c>
      <c r="AH37" s="3501" t="inlineStr">
        <is>
          <t>Udong 3</t>
        </is>
      </c>
      <c r="AI37" s="3502" t="inlineStr">
        <is>
          <t>Udong 3</t>
        </is>
      </c>
      <c r="AJ37" s="402" t="n"/>
    </row>
    <row r="38" ht="53.25" customHeight="1" s="4480">
      <c r="A38" s="4670" t="n"/>
      <c r="B38" s="4542" t="n"/>
      <c r="C38" s="4492" t="n"/>
      <c r="D38" s="4492" t="n"/>
      <c r="E38" s="445" t="inlineStr">
        <is>
          <t>Scope</t>
        </is>
      </c>
      <c r="F38" s="4636" t="n"/>
      <c r="G38" s="4671" t="inlineStr">
        <is>
          <t>RC-VER
(APT)</t>
        </is>
      </c>
      <c r="H38" s="4687" t="n"/>
      <c r="I38" s="4628" t="n"/>
      <c r="J38" s="4671" t="inlineStr">
        <is>
          <t>RC-VER
(APT)</t>
        </is>
      </c>
      <c r="K38" s="4671" t="inlineStr">
        <is>
          <t>RC-VER
(APT)</t>
        </is>
      </c>
      <c r="L38" s="4637" t="inlineStr">
        <is>
          <t>CAD-Work DWG</t>
        </is>
      </c>
      <c r="M38" s="4553" t="inlineStr">
        <is>
          <t>CAD-Work DWG</t>
        </is>
      </c>
      <c r="N38" s="4559" t="inlineStr">
        <is>
          <t>Day</t>
        </is>
      </c>
      <c r="O38" s="4559" t="inlineStr">
        <is>
          <t>Day</t>
        </is>
      </c>
      <c r="P38" s="4581" t="n"/>
      <c r="Q38" s="4689" t="inlineStr">
        <is>
          <t>RC-VER
(ALL)</t>
        </is>
      </c>
      <c r="R38" s="4690" t="inlineStr">
        <is>
          <t>RC-VER
(ALL)</t>
        </is>
      </c>
      <c r="S38" s="4690" t="inlineStr">
        <is>
          <t>RC-VER
(ALL)</t>
        </is>
      </c>
      <c r="T38" s="4684" t="inlineStr">
        <is>
          <t>RC
(VER)</t>
        </is>
      </c>
      <c r="U38" s="4553" t="inlineStr">
        <is>
          <t>RC
(VER)</t>
        </is>
      </c>
      <c r="V38" s="4546" t="n"/>
      <c r="W38" s="4579" t="n"/>
      <c r="X38" s="4553" t="inlineStr">
        <is>
          <t>RC
(VER)</t>
        </is>
      </c>
      <c r="Y38" s="4645" t="inlineStr">
        <is>
          <t>RC+PC</t>
        </is>
      </c>
      <c r="Z38" s="4632" t="inlineStr">
        <is>
          <t>RC+PC</t>
        </is>
      </c>
      <c r="AA38" s="4559" t="inlineStr">
        <is>
          <t>Day</t>
        </is>
      </c>
      <c r="AB38" s="4559" t="inlineStr">
        <is>
          <t>Day</t>
        </is>
      </c>
      <c r="AC38" s="4559" t="inlineStr">
        <is>
          <t>Day</t>
        </is>
      </c>
      <c r="AD38" s="4581" t="n"/>
      <c r="AE38" s="4559" t="inlineStr">
        <is>
          <t>Day</t>
        </is>
      </c>
      <c r="AF38" s="4559" t="inlineStr">
        <is>
          <t>Day</t>
        </is>
      </c>
      <c r="AG38" s="4583" t="inlineStr">
        <is>
          <t>RC
(VER)</t>
        </is>
      </c>
      <c r="AH38" s="4583" t="inlineStr">
        <is>
          <t>RC
(VER)</t>
        </is>
      </c>
      <c r="AI38" s="4674" t="inlineStr">
        <is>
          <t>RC
(VER)</t>
        </is>
      </c>
      <c r="AJ38" s="4581" t="n"/>
    </row>
    <row r="39" ht="53.25" customHeight="1" s="4480">
      <c r="A39" s="4670" t="n"/>
      <c r="B39" s="4542" t="n"/>
      <c r="C39" s="4412" t="inlineStr">
        <is>
          <t>사원</t>
        </is>
      </c>
      <c r="D39" s="4675" t="inlineStr">
        <is>
          <t>[DEMO] Viet QS Team Member 047(깜 뚜)</t>
        </is>
      </c>
      <c r="E39" s="446" t="inlineStr">
        <is>
          <t>Project</t>
        </is>
      </c>
      <c r="F39" s="4676" t="n"/>
      <c r="G39" s="4647" t="inlineStr">
        <is>
          <t>Bucheon</t>
        </is>
      </c>
      <c r="H39" s="542" t="n"/>
      <c r="I39" s="217" t="n"/>
      <c r="J39" s="4647" t="inlineStr">
        <is>
          <t>Bucheon</t>
        </is>
      </c>
      <c r="K39" s="4647" t="inlineStr">
        <is>
          <t>Bucheon</t>
        </is>
      </c>
      <c r="L39" s="4639" t="inlineStr">
        <is>
          <t>Geoje Resort</t>
        </is>
      </c>
      <c r="M39" s="311" t="inlineStr">
        <is>
          <t>Geoje Resort</t>
        </is>
      </c>
      <c r="N39" s="311" t="inlineStr">
        <is>
          <t>Geoje Resort</t>
        </is>
      </c>
      <c r="O39" s="311" t="inlineStr">
        <is>
          <t>Geoje Resort</t>
        </is>
      </c>
      <c r="P39" s="2941" t="n"/>
      <c r="Q39" s="3422" t="inlineStr">
        <is>
          <t xml:space="preserve"> Hi-Tech </t>
        </is>
      </c>
      <c r="R39" s="1668" t="inlineStr">
        <is>
          <t xml:space="preserve"> Hi-Tech </t>
        </is>
      </c>
      <c r="S39" s="1668" t="inlineStr">
        <is>
          <t xml:space="preserve"> Hi-Tech </t>
        </is>
      </c>
      <c r="T39" s="3436" t="inlineStr">
        <is>
          <t>Geoje Resort</t>
        </is>
      </c>
      <c r="U39" s="4691" t="inlineStr">
        <is>
          <t>Geoje Resort</t>
        </is>
      </c>
      <c r="V39" s="4642" t="n"/>
      <c r="W39" s="4568" t="n"/>
      <c r="X39" s="4691" t="inlineStr">
        <is>
          <t>Geoje Resort</t>
        </is>
      </c>
      <c r="Y39" s="3440" t="inlineStr">
        <is>
          <t>GTX Unjeong</t>
        </is>
      </c>
      <c r="Z39" s="3441" t="inlineStr">
        <is>
          <t>GTX Unjeong</t>
        </is>
      </c>
      <c r="AA39" s="4635" t="inlineStr">
        <is>
          <t>Asan Riverview</t>
        </is>
      </c>
      <c r="AB39" s="4635" t="inlineStr">
        <is>
          <t>Asan Riverview</t>
        </is>
      </c>
      <c r="AC39" s="4635" t="inlineStr">
        <is>
          <t>Asan Riverview</t>
        </is>
      </c>
      <c r="AD39" s="4568" t="n"/>
      <c r="AE39" s="4572" t="inlineStr">
        <is>
          <t>Udong 3</t>
        </is>
      </c>
      <c r="AF39" s="4573" t="inlineStr">
        <is>
          <t>Udong 3</t>
        </is>
      </c>
      <c r="AG39" s="4573" t="inlineStr">
        <is>
          <t>Udong 3</t>
        </is>
      </c>
      <c r="AH39" s="4574" t="inlineStr">
        <is>
          <t>Udong 3</t>
        </is>
      </c>
      <c r="AI39" s="4692" t="inlineStr">
        <is>
          <t>Udong 3</t>
        </is>
      </c>
      <c r="AJ39" s="4568" t="n"/>
    </row>
    <row r="40" ht="53.25" customHeight="1" s="4480">
      <c r="A40" s="4670" t="n"/>
      <c r="B40" s="4542" t="n"/>
      <c r="C40" s="4492" t="n"/>
      <c r="D40" s="4492" t="n"/>
      <c r="E40" s="445" t="inlineStr">
        <is>
          <t>Scope</t>
        </is>
      </c>
      <c r="F40" s="3300" t="n"/>
      <c r="G40" s="4650" t="inlineStr">
        <is>
          <t>RC-VER
(APT)</t>
        </is>
      </c>
      <c r="H40" s="4546" t="n"/>
      <c r="I40" s="4547" t="n"/>
      <c r="J40" s="4650" t="inlineStr">
        <is>
          <t>RC-VER
(APT)</t>
        </is>
      </c>
      <c r="K40" s="4650" t="inlineStr">
        <is>
          <t>RC-VER
(APT)</t>
        </is>
      </c>
      <c r="L40" s="4637" t="inlineStr">
        <is>
          <t>CAD-Work DWG</t>
        </is>
      </c>
      <c r="M40" s="4688" t="inlineStr">
        <is>
          <t>CAD-Work DWG</t>
        </is>
      </c>
      <c r="N40" s="4688" t="inlineStr">
        <is>
          <t>RC
(VER)</t>
        </is>
      </c>
      <c r="O40" s="4688" t="inlineStr">
        <is>
          <t>RC
(VER)</t>
        </is>
      </c>
      <c r="P40" s="4577" t="n"/>
      <c r="Q40" s="4693" t="inlineStr">
        <is>
          <t>Steel</t>
        </is>
      </c>
      <c r="R40" s="4551" t="inlineStr">
        <is>
          <t>Steel</t>
        </is>
      </c>
      <c r="S40" s="4694" t="inlineStr">
        <is>
          <t>Steel</t>
        </is>
      </c>
      <c r="T40" s="4684" t="inlineStr">
        <is>
          <t>RC
(VER)</t>
        </is>
      </c>
      <c r="U40" s="4553" t="inlineStr">
        <is>
          <t>RC
(VER)</t>
        </is>
      </c>
      <c r="V40" s="4546" t="n"/>
      <c r="W40" s="4579" t="n"/>
      <c r="X40" s="4553" t="inlineStr">
        <is>
          <t>RC
(VER)</t>
        </is>
      </c>
      <c r="Y40" s="4645" t="inlineStr">
        <is>
          <t>RC+PC</t>
        </is>
      </c>
      <c r="Z40" s="4632" t="inlineStr">
        <is>
          <t>RC+PC</t>
        </is>
      </c>
      <c r="AA40" s="3478" t="inlineStr">
        <is>
          <t>RC
(VER)</t>
        </is>
      </c>
      <c r="AB40" s="3478" t="inlineStr">
        <is>
          <t>RC
(VER)</t>
        </is>
      </c>
      <c r="AC40" s="3478" t="inlineStr">
        <is>
          <t>RC
(VER)</t>
        </is>
      </c>
      <c r="AD40" s="4581" t="n"/>
      <c r="AE40" s="4582" t="inlineStr">
        <is>
          <t>RC
(VER)</t>
        </is>
      </c>
      <c r="AF40" s="4563" t="inlineStr">
        <is>
          <t>RC
(VER)</t>
        </is>
      </c>
      <c r="AG40" s="4563" t="inlineStr">
        <is>
          <t>RC
(VER)</t>
        </is>
      </c>
      <c r="AH40" s="4583" t="inlineStr">
        <is>
          <t>RC
(VER)</t>
        </is>
      </c>
      <c r="AI40" s="4674" t="inlineStr">
        <is>
          <t>RC
(VER)</t>
        </is>
      </c>
      <c r="AJ40" s="4581" t="n"/>
    </row>
    <row r="41" ht="53.25" customHeight="1" s="4480">
      <c r="A41" s="4670" t="n"/>
      <c r="B41" s="4542" t="n"/>
      <c r="C41" s="4412" t="inlineStr">
        <is>
          <t>사원</t>
        </is>
      </c>
      <c r="D41" s="4675" t="inlineStr">
        <is>
          <t xml:space="preserve">NGUYỄN TIẾN THỊNH (띠엔 틴) </t>
        </is>
      </c>
      <c r="E41" s="446" t="inlineStr">
        <is>
          <t>Project</t>
        </is>
      </c>
      <c r="F41" s="2366" t="n"/>
      <c r="G41" s="3174" t="inlineStr">
        <is>
          <t>Bucheon</t>
        </is>
      </c>
      <c r="H41" s="2944" t="n"/>
      <c r="I41" s="2911" t="n"/>
      <c r="J41" s="3174" t="inlineStr">
        <is>
          <t>Bucheon</t>
        </is>
      </c>
      <c r="K41" s="3174" t="inlineStr">
        <is>
          <t>Bucheon</t>
        </is>
      </c>
      <c r="L41" s="3388" t="inlineStr">
        <is>
          <t>Ph4</t>
        </is>
      </c>
      <c r="M41" s="3389" t="inlineStr">
        <is>
          <t>Ph4</t>
        </is>
      </c>
      <c r="N41" s="3389" t="inlineStr">
        <is>
          <t>Ph4</t>
        </is>
      </c>
      <c r="O41" s="3389" t="inlineStr">
        <is>
          <t>Ph4</t>
        </is>
      </c>
      <c r="P41" s="4568" t="n"/>
      <c r="Q41" s="3389" t="inlineStr">
        <is>
          <t>Ph4</t>
        </is>
      </c>
      <c r="R41" s="3421" t="inlineStr">
        <is>
          <t>Ph4</t>
        </is>
      </c>
      <c r="S41" s="1679" t="inlineStr">
        <is>
          <t xml:space="preserve"> Hi-Tech </t>
        </is>
      </c>
      <c r="T41" s="3436" t="inlineStr">
        <is>
          <t>Geoje Resort</t>
        </is>
      </c>
      <c r="U41" s="4691" t="inlineStr">
        <is>
          <t>Geoje Resort</t>
        </is>
      </c>
      <c r="V41" s="4642" t="n"/>
      <c r="W41" s="4568" t="n"/>
      <c r="X41" s="4691" t="inlineStr">
        <is>
          <t>Geoje Resort</t>
        </is>
      </c>
      <c r="Y41" s="4640" t="inlineStr">
        <is>
          <t>GTX Unjeong</t>
        </is>
      </c>
      <c r="Z41" s="4641" t="inlineStr">
        <is>
          <t>GTX Unjeong</t>
        </is>
      </c>
      <c r="AA41" s="4635" t="inlineStr">
        <is>
          <t>Asan Riverview</t>
        </is>
      </c>
      <c r="AB41" s="4635" t="inlineStr">
        <is>
          <t>Asan Riverview</t>
        </is>
      </c>
      <c r="AC41" s="2952" t="inlineStr">
        <is>
          <t>Off</t>
        </is>
      </c>
      <c r="AD41" s="402" t="n"/>
      <c r="AE41" s="3492" t="inlineStr">
        <is>
          <t>Udong 3</t>
        </is>
      </c>
      <c r="AF41" s="3487" t="inlineStr">
        <is>
          <t>Udong 3</t>
        </is>
      </c>
      <c r="AG41" s="3487" t="inlineStr">
        <is>
          <t>Udong 3</t>
        </is>
      </c>
      <c r="AH41" s="3501" t="inlineStr">
        <is>
          <t>Udong 3</t>
        </is>
      </c>
      <c r="AI41" s="3502" t="inlineStr">
        <is>
          <t>Udong 3</t>
        </is>
      </c>
      <c r="AJ41" s="402" t="n"/>
    </row>
    <row r="42" ht="53.25" customHeight="1" s="4480">
      <c r="A42" s="4670" t="n"/>
      <c r="B42" s="4542" t="n"/>
      <c r="C42" s="4492" t="n"/>
      <c r="D42" s="4492" t="n"/>
      <c r="E42" s="445" t="inlineStr">
        <is>
          <t>Scope</t>
        </is>
      </c>
      <c r="F42" s="4695" t="n"/>
      <c r="G42" s="4671" t="inlineStr">
        <is>
          <t>RC-VER
(APT)</t>
        </is>
      </c>
      <c r="H42" s="4546" t="n"/>
      <c r="I42" s="4547" t="n"/>
      <c r="J42" s="4671" t="inlineStr">
        <is>
          <t>RC-VER
(APT)</t>
        </is>
      </c>
      <c r="K42" s="4671" t="inlineStr">
        <is>
          <t>RC-VER
(APT)</t>
        </is>
      </c>
      <c r="L42" s="4672" t="inlineStr">
        <is>
          <t>Metal</t>
        </is>
      </c>
      <c r="M42" s="4673" t="inlineStr">
        <is>
          <t>Metal</t>
        </is>
      </c>
      <c r="N42" s="4673" t="inlineStr">
        <is>
          <t>Metal</t>
        </is>
      </c>
      <c r="O42" s="4673" t="inlineStr">
        <is>
          <t>Metal</t>
        </is>
      </c>
      <c r="P42" s="3286" t="n"/>
      <c r="Q42" s="4673" t="inlineStr">
        <is>
          <t>Metal</t>
        </is>
      </c>
      <c r="R42" s="4673" t="inlineStr">
        <is>
          <t>Metal</t>
        </is>
      </c>
      <c r="S42" s="4551" t="inlineStr">
        <is>
          <t>Steel
(Stair)</t>
        </is>
      </c>
      <c r="T42" s="4684" t="inlineStr">
        <is>
          <t>RC
(VER)</t>
        </is>
      </c>
      <c r="U42" s="4553" t="inlineStr">
        <is>
          <t>RC
(VER)</t>
        </is>
      </c>
      <c r="V42" s="4546" t="n"/>
      <c r="W42" s="4579" t="n"/>
      <c r="X42" s="4553" t="inlineStr">
        <is>
          <t>RC
(VER)</t>
        </is>
      </c>
      <c r="Y42" s="4651" t="inlineStr">
        <is>
          <t>RC+PC</t>
        </is>
      </c>
      <c r="Z42" s="4652" t="inlineStr">
        <is>
          <t>RC+PC</t>
        </is>
      </c>
      <c r="AA42" s="3478" t="inlineStr">
        <is>
          <t>RC
(VER)</t>
        </is>
      </c>
      <c r="AB42" s="3478" t="inlineStr">
        <is>
          <t>RC
(VER)</t>
        </is>
      </c>
      <c r="AC42" s="4559" t="inlineStr">
        <is>
          <t>Day</t>
        </is>
      </c>
      <c r="AD42" s="4581" t="n"/>
      <c r="AE42" s="4582" t="inlineStr">
        <is>
          <t>RC
(VER)</t>
        </is>
      </c>
      <c r="AF42" s="4563" t="inlineStr">
        <is>
          <t>RC
(VER)</t>
        </is>
      </c>
      <c r="AG42" s="4563" t="inlineStr">
        <is>
          <t>RC
(VER)</t>
        </is>
      </c>
      <c r="AH42" s="4583" t="inlineStr">
        <is>
          <t>RC
(VER)</t>
        </is>
      </c>
      <c r="AI42" s="4674" t="inlineStr">
        <is>
          <t>RC
(VER)</t>
        </is>
      </c>
      <c r="AJ42" s="4581" t="n"/>
    </row>
    <row r="43" ht="53.25" customHeight="1" s="4480">
      <c r="A43" s="4670" t="n"/>
      <c r="B43" s="4542" t="n"/>
      <c r="C43" s="4400" t="inlineStr">
        <is>
          <t>사원</t>
        </is>
      </c>
      <c r="D43" s="4400" t="inlineStr">
        <is>
          <t>BÙI XUÂN KHẢI (카이)</t>
        </is>
      </c>
      <c r="E43" s="446" t="inlineStr">
        <is>
          <t>Project</t>
        </is>
      </c>
      <c r="F43" s="4696" t="n"/>
      <c r="G43" s="2617" t="inlineStr">
        <is>
          <t>Bucheon</t>
        </is>
      </c>
      <c r="H43" s="542" t="n"/>
      <c r="I43" s="217" t="n"/>
      <c r="J43" s="2617" t="inlineStr">
        <is>
          <t>Bucheon</t>
        </is>
      </c>
      <c r="K43" s="2617" t="inlineStr">
        <is>
          <t>Bucheon</t>
        </is>
      </c>
      <c r="L43" s="3388" t="inlineStr">
        <is>
          <t>Ph4</t>
        </is>
      </c>
      <c r="M43" s="3389" t="inlineStr">
        <is>
          <t>Ph4</t>
        </is>
      </c>
      <c r="N43" s="3389" t="inlineStr">
        <is>
          <t>Ph4</t>
        </is>
      </c>
      <c r="O43" s="3389" t="inlineStr">
        <is>
          <t>Ph4</t>
        </is>
      </c>
      <c r="P43" s="402" t="n"/>
      <c r="Q43" s="3389" t="inlineStr">
        <is>
          <t>Ph4</t>
        </is>
      </c>
      <c r="R43" s="3389" t="inlineStr">
        <is>
          <t>Ph4</t>
        </is>
      </c>
      <c r="S43" s="1679" t="inlineStr">
        <is>
          <t xml:space="preserve"> Hi-Tech </t>
        </is>
      </c>
      <c r="T43" s="3436" t="inlineStr">
        <is>
          <t>Geoje Resort</t>
        </is>
      </c>
      <c r="U43" s="3398" t="inlineStr">
        <is>
          <t>Geoje Resort</t>
        </is>
      </c>
      <c r="V43" s="4642" t="n"/>
      <c r="W43" s="4568" t="n"/>
      <c r="X43" s="3398" t="inlineStr">
        <is>
          <t>Geoje Resort</t>
        </is>
      </c>
      <c r="Y43" s="3441" t="inlineStr">
        <is>
          <t>GTX Unjeong</t>
        </is>
      </c>
      <c r="Z43" s="3441" t="inlineStr">
        <is>
          <t>GTX Unjeong</t>
        </is>
      </c>
      <c r="AA43" s="4635" t="inlineStr">
        <is>
          <t>Asan Riverview</t>
        </is>
      </c>
      <c r="AB43" s="4635" t="inlineStr">
        <is>
          <t>Asan Riverview</t>
        </is>
      </c>
      <c r="AC43" s="4635" t="inlineStr">
        <is>
          <t>Asan Riverview</t>
        </is>
      </c>
      <c r="AD43" s="402" t="n"/>
      <c r="AE43" s="3492" t="inlineStr">
        <is>
          <t>Udong 3</t>
        </is>
      </c>
      <c r="AF43" s="3487" t="inlineStr">
        <is>
          <t>Udong 3</t>
        </is>
      </c>
      <c r="AG43" s="3487" t="inlineStr">
        <is>
          <t>Udong 3</t>
        </is>
      </c>
      <c r="AH43" s="3501" t="inlineStr">
        <is>
          <t>Udong 3</t>
        </is>
      </c>
      <c r="AI43" s="3502" t="inlineStr">
        <is>
          <t>Udong 3</t>
        </is>
      </c>
      <c r="AJ43" s="402" t="n"/>
    </row>
    <row r="44" ht="53.25" customHeight="1" s="4480">
      <c r="A44" s="4670" t="n"/>
      <c r="B44" s="4542" t="n"/>
      <c r="C44" s="4492" t="n"/>
      <c r="D44" s="4492" t="n"/>
      <c r="E44" s="445" t="inlineStr">
        <is>
          <t>Scope</t>
        </is>
      </c>
      <c r="F44" s="3301" t="n"/>
      <c r="G44" s="4650" t="inlineStr">
        <is>
          <t>RC-VER
(APT)</t>
        </is>
      </c>
      <c r="H44" s="4546" t="n"/>
      <c r="I44" s="4547" t="n"/>
      <c r="J44" s="4650" t="inlineStr">
        <is>
          <t>RC-VER
(APT)</t>
        </is>
      </c>
      <c r="K44" s="4650" t="inlineStr">
        <is>
          <t>RC-VER
(APT)</t>
        </is>
      </c>
      <c r="L44" s="4672" t="inlineStr">
        <is>
          <t>Metal</t>
        </is>
      </c>
      <c r="M44" s="4673" t="inlineStr">
        <is>
          <t>Metal</t>
        </is>
      </c>
      <c r="N44" s="4673" t="inlineStr">
        <is>
          <t>Metal</t>
        </is>
      </c>
      <c r="O44" s="4673" t="inlineStr">
        <is>
          <t>Metal</t>
        </is>
      </c>
      <c r="P44" s="4581" t="n"/>
      <c r="Q44" s="4673" t="inlineStr">
        <is>
          <t>Metal</t>
        </is>
      </c>
      <c r="R44" s="4673" t="inlineStr">
        <is>
          <t>Metal</t>
        </is>
      </c>
      <c r="S44" s="4551" t="inlineStr">
        <is>
          <t>Steel
(Stair)</t>
        </is>
      </c>
      <c r="T44" s="4684" t="inlineStr">
        <is>
          <t>RC
(VER)</t>
        </is>
      </c>
      <c r="U44" s="4553" t="inlineStr">
        <is>
          <t>RC
(VER)</t>
        </is>
      </c>
      <c r="V44" s="4546" t="n"/>
      <c r="W44" s="4579" t="n"/>
      <c r="X44" s="4553" t="inlineStr">
        <is>
          <t>RC
(VER)</t>
        </is>
      </c>
      <c r="Y44" s="4652" t="inlineStr">
        <is>
          <t>RC+PC</t>
        </is>
      </c>
      <c r="Z44" s="4652" t="inlineStr">
        <is>
          <t>RC+PC</t>
        </is>
      </c>
      <c r="AA44" s="3478" t="inlineStr">
        <is>
          <t>RC
(VER)</t>
        </is>
      </c>
      <c r="AB44" s="3478" t="inlineStr">
        <is>
          <t>RC
(VER)</t>
        </is>
      </c>
      <c r="AC44" s="3478" t="inlineStr">
        <is>
          <t>RC
(VER)</t>
        </is>
      </c>
      <c r="AD44" s="4581" t="n"/>
      <c r="AE44" s="4582" t="inlineStr">
        <is>
          <t>RC
(VER)</t>
        </is>
      </c>
      <c r="AF44" s="4563" t="inlineStr">
        <is>
          <t>RC
(VER)</t>
        </is>
      </c>
      <c r="AG44" s="4563" t="inlineStr">
        <is>
          <t>RC
(VER)</t>
        </is>
      </c>
      <c r="AH44" s="4583" t="inlineStr">
        <is>
          <t>RC
(VER)</t>
        </is>
      </c>
      <c r="AI44" s="4674" t="inlineStr">
        <is>
          <t>RC
(VER)</t>
        </is>
      </c>
      <c r="AJ44" s="4581" t="n"/>
    </row>
    <row r="45" ht="53.25" customHeight="1" s="4480">
      <c r="A45" s="4670" t="n"/>
      <c r="B45" s="4542" t="n"/>
      <c r="C45" s="4675" t="inlineStr">
        <is>
          <t>사원</t>
        </is>
      </c>
      <c r="D45" s="4411" t="inlineStr">
        <is>
          <t>Phan Thị Thỏa (티톼)</t>
        </is>
      </c>
      <c r="E45" s="446" t="inlineStr">
        <is>
          <t>Project</t>
        </is>
      </c>
      <c r="F45" s="4696" t="n"/>
      <c r="G45" s="4647" t="inlineStr">
        <is>
          <t>Bucheon</t>
        </is>
      </c>
      <c r="H45" s="542" t="n"/>
      <c r="I45" s="217" t="n"/>
      <c r="J45" s="4647" t="inlineStr">
        <is>
          <t>Bucheon</t>
        </is>
      </c>
      <c r="K45" s="4647" t="inlineStr">
        <is>
          <t>Bucheon</t>
        </is>
      </c>
      <c r="L45" s="4697" t="inlineStr">
        <is>
          <t>Ph4</t>
        </is>
      </c>
      <c r="M45" s="4698" t="inlineStr">
        <is>
          <t>Ph4</t>
        </is>
      </c>
      <c r="N45" s="3389" t="inlineStr">
        <is>
          <t>Ph4</t>
        </is>
      </c>
      <c r="O45" s="3389" t="inlineStr">
        <is>
          <t>Ph4</t>
        </is>
      </c>
      <c r="P45" s="402" t="n"/>
      <c r="Q45" s="3389" t="inlineStr">
        <is>
          <t>Ph4</t>
        </is>
      </c>
      <c r="R45" s="3389" t="inlineStr">
        <is>
          <t>Ph4</t>
        </is>
      </c>
      <c r="S45" s="1679" t="inlineStr">
        <is>
          <t xml:space="preserve"> Hi-Tech </t>
        </is>
      </c>
      <c r="T45" s="3436" t="inlineStr">
        <is>
          <t>Geoje Resort</t>
        </is>
      </c>
      <c r="U45" s="3398" t="inlineStr">
        <is>
          <t>Geoje Resort</t>
        </is>
      </c>
      <c r="V45" s="4642" t="n"/>
      <c r="W45" s="4568" t="n"/>
      <c r="X45" s="3398" t="inlineStr">
        <is>
          <t>Geoje Resort</t>
        </is>
      </c>
      <c r="Y45" s="3441" t="inlineStr">
        <is>
          <t>GTX Unjeong</t>
        </is>
      </c>
      <c r="Z45" s="3441" t="inlineStr">
        <is>
          <t>GTX Unjeong</t>
        </is>
      </c>
      <c r="AA45" s="4635" t="inlineStr">
        <is>
          <t>Asan Riverview</t>
        </is>
      </c>
      <c r="AB45" s="4635" t="inlineStr">
        <is>
          <t>Asan Riverview</t>
        </is>
      </c>
      <c r="AC45" s="4635" t="inlineStr">
        <is>
          <t>Asan Riverview</t>
        </is>
      </c>
      <c r="AD45" s="4568" t="n"/>
      <c r="AE45" s="4572" t="inlineStr">
        <is>
          <t>Udong 3</t>
        </is>
      </c>
      <c r="AF45" s="4573" t="inlineStr">
        <is>
          <t>Udong 3</t>
        </is>
      </c>
      <c r="AG45" s="4573" t="inlineStr">
        <is>
          <t>Udong 3</t>
        </is>
      </c>
      <c r="AH45" s="4574" t="inlineStr">
        <is>
          <t>Udong 3</t>
        </is>
      </c>
      <c r="AI45" s="4692" t="inlineStr">
        <is>
          <t>Udong 3</t>
        </is>
      </c>
      <c r="AJ45" s="4568" t="n"/>
    </row>
    <row r="46" ht="53.25" customHeight="1" s="4480">
      <c r="A46" s="4670" t="n"/>
      <c r="B46" s="4542" t="n"/>
      <c r="C46" s="4492" t="n"/>
      <c r="D46" s="4492" t="n"/>
      <c r="E46" s="445" t="inlineStr">
        <is>
          <t>Scope</t>
        </is>
      </c>
      <c r="F46" s="3301" t="n"/>
      <c r="G46" s="4650" t="inlineStr">
        <is>
          <t>RC-VER
(APT)</t>
        </is>
      </c>
      <c r="H46" s="4546" t="n"/>
      <c r="I46" s="4547" t="n"/>
      <c r="J46" s="4650" t="inlineStr">
        <is>
          <t>RC-VER
(APT)</t>
        </is>
      </c>
      <c r="K46" s="4650" t="inlineStr">
        <is>
          <t>RC-VER
(APT)</t>
        </is>
      </c>
      <c r="L46" s="4672" t="inlineStr">
        <is>
          <t>Metal</t>
        </is>
      </c>
      <c r="M46" s="4673" t="inlineStr">
        <is>
          <t>Metal</t>
        </is>
      </c>
      <c r="N46" s="4673" t="inlineStr">
        <is>
          <t>Metal</t>
        </is>
      </c>
      <c r="O46" s="4673" t="inlineStr">
        <is>
          <t>Metal</t>
        </is>
      </c>
      <c r="P46" s="4581" t="n"/>
      <c r="Q46" s="4673" t="inlineStr">
        <is>
          <t>Metal</t>
        </is>
      </c>
      <c r="R46" s="4673" t="inlineStr">
        <is>
          <t>Metal</t>
        </is>
      </c>
      <c r="S46" s="4551" t="inlineStr">
        <is>
          <t>Steel
(Stair)</t>
        </is>
      </c>
      <c r="T46" s="4684" t="inlineStr">
        <is>
          <t>RC
(VER)</t>
        </is>
      </c>
      <c r="U46" s="4553" t="inlineStr">
        <is>
          <t>RC
(VER)</t>
        </is>
      </c>
      <c r="V46" s="4546" t="n"/>
      <c r="W46" s="4579" t="n"/>
      <c r="X46" s="4553" t="inlineStr">
        <is>
          <t>RC
(VER)</t>
        </is>
      </c>
      <c r="Y46" s="4652" t="inlineStr">
        <is>
          <t>RC+PC</t>
        </is>
      </c>
      <c r="Z46" s="4652" t="inlineStr">
        <is>
          <t>RC+PC</t>
        </is>
      </c>
      <c r="AA46" s="3478" t="inlineStr">
        <is>
          <t>RC
(VER)</t>
        </is>
      </c>
      <c r="AB46" s="3478" t="inlineStr">
        <is>
          <t>RC
(VER)</t>
        </is>
      </c>
      <c r="AC46" s="3478" t="inlineStr">
        <is>
          <t>RC
(VER)</t>
        </is>
      </c>
      <c r="AD46" s="4581" t="n"/>
      <c r="AE46" s="4582" t="inlineStr">
        <is>
          <t>RC
(VER)</t>
        </is>
      </c>
      <c r="AF46" s="4563" t="inlineStr">
        <is>
          <t>RC
(VER)</t>
        </is>
      </c>
      <c r="AG46" s="4563" t="inlineStr">
        <is>
          <t>RC
(VER)</t>
        </is>
      </c>
      <c r="AH46" s="4583" t="inlineStr">
        <is>
          <t>RC
(VER)</t>
        </is>
      </c>
      <c r="AI46" s="4674" t="inlineStr">
        <is>
          <t>RC
(VER)</t>
        </is>
      </c>
      <c r="AJ46" s="4581" t="n"/>
    </row>
    <row r="47" hidden="1" ht="47.25" customHeight="1" s="4480">
      <c r="A47" s="4670" t="n"/>
      <c r="B47" s="4542" t="n"/>
      <c r="C47" s="4675" t="inlineStr">
        <is>
          <t>사원</t>
        </is>
      </c>
      <c r="D47" s="4675" t="inlineStr">
        <is>
          <t>Là Trang Thái Dương (즈엉)</t>
        </is>
      </c>
      <c r="E47" s="446" t="inlineStr">
        <is>
          <t>Project</t>
        </is>
      </c>
      <c r="F47" s="4676" t="n"/>
      <c r="G47" s="3174" t="inlineStr">
        <is>
          <t>Bucheon</t>
        </is>
      </c>
      <c r="H47" s="2944" t="n"/>
      <c r="I47" s="2911" t="n"/>
      <c r="J47" s="3174" t="inlineStr">
        <is>
          <t>Bucheon</t>
        </is>
      </c>
      <c r="K47" s="3174" t="inlineStr">
        <is>
          <t>Bucheon</t>
        </is>
      </c>
      <c r="L47" s="3375" t="n"/>
      <c r="M47" s="22" t="n"/>
      <c r="N47" s="22" t="n"/>
      <c r="O47" s="22" t="n"/>
      <c r="P47" s="402" t="n"/>
      <c r="Q47" s="3270" t="n"/>
      <c r="R47" s="22" t="n"/>
      <c r="S47" s="21" t="n"/>
      <c r="T47" s="3436" t="inlineStr">
        <is>
          <t>Geoje Resort</t>
        </is>
      </c>
      <c r="U47" s="3398" t="inlineStr">
        <is>
          <t>Geoje Resort</t>
        </is>
      </c>
      <c r="V47" s="4642" t="n"/>
      <c r="W47" s="4568" t="n"/>
      <c r="X47" s="3398" t="inlineStr">
        <is>
          <t>Geoje Resort</t>
        </is>
      </c>
      <c r="Y47" s="3441" t="inlineStr">
        <is>
          <t>GTX Unjeong</t>
        </is>
      </c>
      <c r="Z47" s="3441" t="inlineStr">
        <is>
          <t>GTX Unjeong</t>
        </is>
      </c>
      <c r="AA47" s="21" t="n"/>
      <c r="AB47" s="22" t="n"/>
      <c r="AC47" s="22" t="n"/>
      <c r="AD47" s="402" t="n"/>
      <c r="AE47" s="3492" t="n"/>
      <c r="AF47" s="3487" t="n"/>
      <c r="AG47" s="3487" t="n"/>
      <c r="AH47" s="3501" t="n"/>
      <c r="AI47" s="3502" t="n"/>
      <c r="AJ47" s="402" t="n"/>
    </row>
    <row r="48" hidden="1" ht="47.25" customHeight="1" s="4480">
      <c r="A48" s="4670" t="n"/>
      <c r="B48" s="4542" t="n"/>
      <c r="C48" s="4492" t="n"/>
      <c r="D48" s="4492" t="n"/>
      <c r="E48" s="445" t="inlineStr">
        <is>
          <t>Scope</t>
        </is>
      </c>
      <c r="F48" s="3300" t="n"/>
      <c r="G48" s="4648" t="inlineStr">
        <is>
          <t>RC-VER
(APT)</t>
        </is>
      </c>
      <c r="H48" s="4546" t="n"/>
      <c r="I48" s="4547" t="n"/>
      <c r="J48" s="4648" t="inlineStr">
        <is>
          <t>RC-VER
(APT)</t>
        </is>
      </c>
      <c r="K48" s="4648" t="inlineStr">
        <is>
          <t>RC-VER
(APT)</t>
        </is>
      </c>
      <c r="L48" s="4699" t="n"/>
      <c r="M48" s="4700" t="n"/>
      <c r="N48" s="4700" t="n"/>
      <c r="O48" s="4700" t="n"/>
      <c r="P48" s="4581" t="n"/>
      <c r="Q48" s="4701" t="n"/>
      <c r="R48" s="4700" t="n"/>
      <c r="S48" s="4702" t="n"/>
      <c r="T48" s="4684" t="inlineStr">
        <is>
          <t>RC
(VER)</t>
        </is>
      </c>
      <c r="U48" s="4553" t="inlineStr">
        <is>
          <t>RC
(VER)</t>
        </is>
      </c>
      <c r="V48" s="4546" t="n"/>
      <c r="W48" s="4579" t="n"/>
      <c r="X48" s="4553" t="inlineStr">
        <is>
          <t>RC
(VER)</t>
        </is>
      </c>
      <c r="Y48" s="4652" t="inlineStr">
        <is>
          <t>RC+PC</t>
        </is>
      </c>
      <c r="Z48" s="4652" t="inlineStr">
        <is>
          <t>RC+PC</t>
        </is>
      </c>
      <c r="AA48" s="4702" t="n"/>
      <c r="AB48" s="4700" t="n"/>
      <c r="AC48" s="4700" t="n"/>
      <c r="AD48" s="4581" t="n"/>
      <c r="AE48" s="4582" t="n"/>
      <c r="AF48" s="4563" t="n"/>
      <c r="AG48" s="4563" t="n"/>
      <c r="AH48" s="4583" t="n"/>
      <c r="AI48" s="4674" t="n"/>
      <c r="AJ48" s="4581" t="n"/>
    </row>
    <row r="49" hidden="1" ht="47.25" customHeight="1" s="4480">
      <c r="A49" s="4670" t="n"/>
      <c r="B49" s="4542" t="n"/>
      <c r="C49" s="4409" t="inlineStr">
        <is>
          <t>사원</t>
        </is>
      </c>
      <c r="D49" s="4413" t="inlineStr">
        <is>
          <t>Nguyễn Minh Nhật (녓)</t>
        </is>
      </c>
      <c r="E49" s="446" t="inlineStr">
        <is>
          <t>Project</t>
        </is>
      </c>
      <c r="F49" s="4676" t="n"/>
      <c r="G49" s="2617" t="inlineStr">
        <is>
          <t>Bucheon</t>
        </is>
      </c>
      <c r="H49" s="542" t="n"/>
      <c r="I49" s="217" t="n"/>
      <c r="J49" s="2617" t="inlineStr">
        <is>
          <t>Bucheon</t>
        </is>
      </c>
      <c r="K49" s="2617" t="inlineStr">
        <is>
          <t>Bucheon</t>
        </is>
      </c>
      <c r="L49" s="3375" t="n"/>
      <c r="M49" s="22" t="n"/>
      <c r="N49" s="22" t="n"/>
      <c r="O49" s="22" t="n"/>
      <c r="P49" s="402" t="n"/>
      <c r="Q49" s="3270" t="n"/>
      <c r="R49" s="22" t="n"/>
      <c r="S49" s="21" t="n"/>
      <c r="T49" s="3436" t="inlineStr">
        <is>
          <t>Geoje Resort</t>
        </is>
      </c>
      <c r="U49" s="3398" t="inlineStr">
        <is>
          <t>Geoje Resort</t>
        </is>
      </c>
      <c r="V49" s="4642" t="n"/>
      <c r="W49" s="4568" t="n"/>
      <c r="X49" s="3398" t="inlineStr">
        <is>
          <t>Geoje Resort</t>
        </is>
      </c>
      <c r="Y49" s="3441" t="inlineStr">
        <is>
          <t>GTX Unjeong</t>
        </is>
      </c>
      <c r="Z49" s="3441" t="inlineStr">
        <is>
          <t>GTX Unjeong</t>
        </is>
      </c>
      <c r="AA49" s="21" t="n"/>
      <c r="AB49" s="22" t="n"/>
      <c r="AC49" s="22" t="n"/>
      <c r="AD49" s="402" t="n"/>
      <c r="AE49" s="3492" t="n"/>
      <c r="AF49" s="3487" t="n"/>
      <c r="AG49" s="3487" t="n"/>
      <c r="AH49" s="3501" t="n"/>
      <c r="AI49" s="3502" t="n"/>
      <c r="AJ49" s="402" t="n"/>
    </row>
    <row r="50" hidden="1" ht="47.25" customHeight="1" s="4480">
      <c r="A50" s="4670" t="n"/>
      <c r="B50" s="4542" t="n"/>
      <c r="C50" s="4542" t="n"/>
      <c r="D50" s="4542" t="n"/>
      <c r="E50" s="1043" t="inlineStr">
        <is>
          <t>Scope</t>
        </is>
      </c>
      <c r="F50" s="3300" t="n"/>
      <c r="G50" s="4650" t="inlineStr">
        <is>
          <t>RC-VER
(APT)</t>
        </is>
      </c>
      <c r="H50" s="4592" t="n"/>
      <c r="I50" s="4593" t="n"/>
      <c r="J50" s="4650" t="inlineStr">
        <is>
          <t>RC-VER
(APT)</t>
        </is>
      </c>
      <c r="K50" s="4650" t="inlineStr">
        <is>
          <t>RC-VER
(APT)</t>
        </is>
      </c>
      <c r="L50" s="4699" t="n"/>
      <c r="M50" s="4700" t="n"/>
      <c r="N50" s="4700" t="n"/>
      <c r="O50" s="4700" t="n"/>
      <c r="P50" s="4581" t="n"/>
      <c r="Q50" s="4701" t="n"/>
      <c r="R50" s="4700" t="n"/>
      <c r="S50" s="4702" t="n"/>
      <c r="T50" s="4684" t="inlineStr">
        <is>
          <t>RC
(VER)</t>
        </is>
      </c>
      <c r="U50" s="4553" t="inlineStr">
        <is>
          <t>RC
(VER)</t>
        </is>
      </c>
      <c r="V50" s="4546" t="n"/>
      <c r="W50" s="4579" t="n"/>
      <c r="X50" s="4553" t="inlineStr">
        <is>
          <t>RC
(VER)</t>
        </is>
      </c>
      <c r="Y50" s="4652" t="inlineStr">
        <is>
          <t>RC+PC</t>
        </is>
      </c>
      <c r="Z50" s="4652" t="inlineStr">
        <is>
          <t>RC+PC</t>
        </is>
      </c>
      <c r="AA50" s="4702" t="n"/>
      <c r="AB50" s="4700" t="n"/>
      <c r="AC50" s="4700" t="n"/>
      <c r="AD50" s="4581" t="n"/>
      <c r="AE50" s="4582" t="n"/>
      <c r="AF50" s="4563" t="n"/>
      <c r="AG50" s="4563" t="n"/>
      <c r="AH50" s="4583" t="n"/>
      <c r="AI50" s="4674" t="n"/>
      <c r="AJ50" s="4581" t="n"/>
    </row>
    <row r="51" ht="53.25" customHeight="1" s="4480">
      <c r="A51" s="4670" t="n"/>
      <c r="B51" s="4542" t="n"/>
      <c r="C51" s="4703" t="inlineStr">
        <is>
          <t>사원</t>
        </is>
      </c>
      <c r="D51" s="4704" t="inlineStr">
        <is>
          <t>Trần Phạm Tường Vy (비)</t>
        </is>
      </c>
      <c r="E51" s="446" t="inlineStr">
        <is>
          <t>Project</t>
        </is>
      </c>
      <c r="F51" s="4676" t="n"/>
      <c r="G51" s="2617" t="inlineStr">
        <is>
          <t>Bucheon</t>
        </is>
      </c>
      <c r="H51" s="542" t="n"/>
      <c r="I51" s="217" t="n"/>
      <c r="J51" s="2617" t="inlineStr">
        <is>
          <t>Bucheon</t>
        </is>
      </c>
      <c r="K51" s="2617" t="inlineStr">
        <is>
          <t>Bucheon</t>
        </is>
      </c>
      <c r="L51" s="3396" t="inlineStr">
        <is>
          <t>Geoje Resort</t>
        </is>
      </c>
      <c r="M51" s="311" t="inlineStr">
        <is>
          <t>Geoje Resort</t>
        </is>
      </c>
      <c r="N51" s="311" t="inlineStr">
        <is>
          <t>Geoje Resort</t>
        </is>
      </c>
      <c r="O51" s="311" t="inlineStr">
        <is>
          <t>Geoje Resort</t>
        </is>
      </c>
      <c r="P51" s="402" t="n"/>
      <c r="Q51" s="1704" t="inlineStr">
        <is>
          <t xml:space="preserve"> Hi-Tech </t>
        </is>
      </c>
      <c r="R51" s="1679" t="inlineStr">
        <is>
          <t xml:space="preserve"> Hi-Tech </t>
        </is>
      </c>
      <c r="S51" s="1679" t="inlineStr">
        <is>
          <t xml:space="preserve"> Hi-Tech </t>
        </is>
      </c>
      <c r="T51" s="3436" t="inlineStr">
        <is>
          <t>Geoje Resort</t>
        </is>
      </c>
      <c r="U51" s="3398" t="inlineStr">
        <is>
          <t>Geoje Resort</t>
        </is>
      </c>
      <c r="V51" s="4642" t="n"/>
      <c r="W51" s="4568" t="n"/>
      <c r="X51" s="3398" t="inlineStr">
        <is>
          <t>Geoje Resort</t>
        </is>
      </c>
      <c r="Y51" s="3441" t="inlineStr">
        <is>
          <t>GTX Unjeong</t>
        </is>
      </c>
      <c r="Z51" s="3441" t="inlineStr">
        <is>
          <t>GTX Unjeong</t>
        </is>
      </c>
      <c r="AA51" s="4685" t="inlineStr">
        <is>
          <t>Asan Riverview</t>
        </is>
      </c>
      <c r="AB51" s="4686" t="inlineStr">
        <is>
          <t>Asan Riverview</t>
        </is>
      </c>
      <c r="AC51" s="4686" t="inlineStr">
        <is>
          <t>Asan Riverview</t>
        </is>
      </c>
      <c r="AD51" s="402" t="n"/>
      <c r="AE51" s="3492" t="inlineStr">
        <is>
          <t>Udong 3</t>
        </is>
      </c>
      <c r="AF51" s="3487" t="inlineStr">
        <is>
          <t>Udong 3</t>
        </is>
      </c>
      <c r="AG51" s="3487" t="inlineStr">
        <is>
          <t>Udong 3</t>
        </is>
      </c>
      <c r="AH51" s="3501" t="inlineStr">
        <is>
          <t>Udong 3</t>
        </is>
      </c>
      <c r="AI51" s="3502" t="inlineStr">
        <is>
          <t>Udong 3</t>
        </is>
      </c>
      <c r="AJ51" s="402" t="n"/>
    </row>
    <row r="52" ht="53.25" customHeight="1" s="4480" thickBot="1">
      <c r="A52" s="4670" t="n"/>
      <c r="B52" s="4520" t="n"/>
      <c r="C52" s="4520" t="n"/>
      <c r="D52" s="4520" t="n"/>
      <c r="E52" s="640" t="inlineStr">
        <is>
          <t>Scope</t>
        </is>
      </c>
      <c r="F52" s="3302" t="n"/>
      <c r="G52" s="4705" t="inlineStr">
        <is>
          <t>RC-VER
(APT)</t>
        </is>
      </c>
      <c r="H52" s="4706" t="n"/>
      <c r="I52" s="4707" t="n"/>
      <c r="J52" s="4705" t="inlineStr">
        <is>
          <t>RC-VER
(APT)</t>
        </is>
      </c>
      <c r="K52" s="4705" t="inlineStr">
        <is>
          <t>RC-VER
(APT)</t>
        </is>
      </c>
      <c r="L52" s="4708" t="inlineStr">
        <is>
          <t>CAD-Work DWG</t>
        </is>
      </c>
      <c r="M52" s="4709" t="inlineStr">
        <is>
          <t>CAD-Work DWG</t>
        </is>
      </c>
      <c r="N52" s="4710" t="inlineStr">
        <is>
          <t>RC
(VER)</t>
        </is>
      </c>
      <c r="O52" s="4710" t="inlineStr">
        <is>
          <t>RC
(VER)</t>
        </is>
      </c>
      <c r="P52" s="4560" t="n"/>
      <c r="Q52" s="4711" t="inlineStr">
        <is>
          <t>RC-VER
(ALL)</t>
        </is>
      </c>
      <c r="R52" s="4712" t="inlineStr">
        <is>
          <t>RC-VER
(ALL)</t>
        </is>
      </c>
      <c r="S52" s="4712" t="inlineStr">
        <is>
          <t>RC-VER
(ALL)</t>
        </is>
      </c>
      <c r="T52" s="4713" t="inlineStr">
        <is>
          <t>RC
(VER)</t>
        </is>
      </c>
      <c r="U52" s="4714" t="inlineStr">
        <is>
          <t>RC
(VER)</t>
        </is>
      </c>
      <c r="V52" s="4715" t="n"/>
      <c r="W52" s="4554" t="n"/>
      <c r="X52" s="4714" t="inlineStr">
        <is>
          <t>RC
(VER)</t>
        </is>
      </c>
      <c r="Y52" s="4716" t="inlineStr">
        <is>
          <t>RC+PC</t>
        </is>
      </c>
      <c r="Z52" s="4716" t="inlineStr">
        <is>
          <t>RC+PC</t>
        </is>
      </c>
      <c r="AA52" s="3477" t="inlineStr">
        <is>
          <t>RC
(VER)</t>
        </is>
      </c>
      <c r="AB52" s="3476" t="inlineStr">
        <is>
          <t>RC
(VER)</t>
        </is>
      </c>
      <c r="AC52" s="3476" t="inlineStr">
        <is>
          <t>RC
(VER)</t>
        </is>
      </c>
      <c r="AD52" s="4560" t="n"/>
      <c r="AE52" s="4561" t="inlineStr">
        <is>
          <t>RC
(VER)</t>
        </is>
      </c>
      <c r="AF52" s="4562" t="inlineStr">
        <is>
          <t>RC
(VER)</t>
        </is>
      </c>
      <c r="AG52" s="4562" t="inlineStr">
        <is>
          <t>RC
(VER)</t>
        </is>
      </c>
      <c r="AH52" s="4564" t="inlineStr">
        <is>
          <t>RC
(VER)</t>
        </is>
      </c>
      <c r="AI52" s="4717" t="inlineStr">
        <is>
          <t>RC
(VER)</t>
        </is>
      </c>
      <c r="AJ52" s="4560" t="n"/>
    </row>
    <row r="53" ht="53.25" customHeight="1" s="4480" thickTop="1">
      <c r="A53" s="4670" t="n"/>
      <c r="B53" s="4425" t="inlineStr">
        <is>
          <t>P . W</t>
        </is>
      </c>
      <c r="C53" s="4400" t="inlineStr">
        <is>
          <t>팀장</t>
        </is>
      </c>
      <c r="D53" s="4400" t="inlineStr">
        <is>
          <t>[DEMO] Viet QS Team Lead 051(또안)</t>
        </is>
      </c>
      <c r="E53" s="42" t="inlineStr">
        <is>
          <t>Project</t>
        </is>
      </c>
      <c r="F53" s="4718" t="n"/>
      <c r="G53" s="4719" t="inlineStr">
        <is>
          <t>Sangin
cheon</t>
        </is>
      </c>
      <c r="H53" s="1395" t="n"/>
      <c r="I53" s="1286" t="n"/>
      <c r="J53" s="4719" t="inlineStr">
        <is>
          <t>Sangin
cheon</t>
        </is>
      </c>
      <c r="K53" s="1407" t="inlineStr">
        <is>
          <t>FED</t>
        </is>
      </c>
      <c r="L53" s="3377" t="inlineStr">
        <is>
          <t>FED</t>
        </is>
      </c>
      <c r="M53" s="1433" t="inlineStr">
        <is>
          <t>FED</t>
        </is>
      </c>
      <c r="N53" s="4667" t="inlineStr">
        <is>
          <t>HALF Day</t>
        </is>
      </c>
      <c r="O53" s="3410" t="inlineStr">
        <is>
          <t>Sangbong</t>
        </is>
      </c>
      <c r="P53" s="3411" t="n"/>
      <c r="Q53" s="3410" t="inlineStr">
        <is>
          <t>Sangbong</t>
        </is>
      </c>
      <c r="R53" s="3412" t="inlineStr">
        <is>
          <t>Bucheon</t>
        </is>
      </c>
      <c r="S53" s="3435" t="inlineStr">
        <is>
          <t>Geoje Resort</t>
        </is>
      </c>
      <c r="T53" s="311" t="inlineStr">
        <is>
          <t>Geoje Resort</t>
        </is>
      </c>
      <c r="U53" s="311" t="inlineStr">
        <is>
          <t>Geoje Resort</t>
        </is>
      </c>
      <c r="V53" s="4623" t="n"/>
      <c r="W53" s="4537" t="n"/>
      <c r="X53" s="3446" t="inlineStr">
        <is>
          <t>GTX Unjeong</t>
        </is>
      </c>
      <c r="Y53" s="3447" t="inlineStr">
        <is>
          <t>GTX Unjeong</t>
        </is>
      </c>
      <c r="Z53" s="4720" t="inlineStr">
        <is>
          <t>Asan Riverview</t>
        </is>
      </c>
      <c r="AA53" s="4720" t="inlineStr">
        <is>
          <t>Asan Riverview</t>
        </is>
      </c>
      <c r="AB53" s="4720" t="inlineStr">
        <is>
          <t>Asan Riverview</t>
        </is>
      </c>
      <c r="AC53" s="3512" t="inlineStr">
        <is>
          <t>Asan Riverview</t>
        </is>
      </c>
      <c r="AD53" s="4721" t="n"/>
      <c r="AE53" s="4722" t="inlineStr">
        <is>
          <t>Udong 3</t>
        </is>
      </c>
      <c r="AF53" s="4723" t="inlineStr">
        <is>
          <t>Udong 3</t>
        </is>
      </c>
      <c r="AG53" s="4723" t="inlineStr">
        <is>
          <t>Udong 3</t>
        </is>
      </c>
      <c r="AH53" s="4723" t="inlineStr">
        <is>
          <t>Udong 3</t>
        </is>
      </c>
      <c r="AI53" s="4724" t="inlineStr">
        <is>
          <t>Guri 
Sutaek</t>
        </is>
      </c>
      <c r="AJ53" s="4721" t="n"/>
    </row>
    <row r="54" ht="53.25" customHeight="1" s="4480" thickBot="1">
      <c r="A54" s="4670" t="n"/>
      <c r="B54" s="4542" t="n"/>
      <c r="C54" s="4492" t="n"/>
      <c r="D54" s="4492" t="n"/>
      <c r="E54" s="41" t="inlineStr">
        <is>
          <t>Scope</t>
        </is>
      </c>
      <c r="F54" s="4591" t="n"/>
      <c r="G54" s="4725" t="inlineStr">
        <is>
          <t>RC
(VER)</t>
        </is>
      </c>
      <c r="H54" s="4687" t="n"/>
      <c r="I54" s="4628" t="n"/>
      <c r="J54" s="4725" t="inlineStr">
        <is>
          <t>RC
(VER)</t>
        </is>
      </c>
      <c r="K54" s="346" t="inlineStr">
        <is>
          <t>DWG Changes</t>
        </is>
      </c>
      <c r="L54" s="3378" t="inlineStr">
        <is>
          <t>DWG Changes</t>
        </is>
      </c>
      <c r="M54" s="3405" t="inlineStr">
        <is>
          <t>DWG Changes</t>
        </is>
      </c>
      <c r="N54" s="4578" t="inlineStr">
        <is>
          <t>Afternoon</t>
        </is>
      </c>
      <c r="O54" s="4726" t="inlineStr">
        <is>
          <t>RC -(VER)
Check</t>
        </is>
      </c>
      <c r="P54" s="4727" t="n"/>
      <c r="Q54" s="4726" t="inlineStr">
        <is>
          <t>RC -(VER)
Check</t>
        </is>
      </c>
      <c r="R54" s="3415" t="inlineStr">
        <is>
          <t>RC -(VER)
Check</t>
        </is>
      </c>
      <c r="S54" s="3429" t="inlineStr">
        <is>
          <t>RC
(VER)</t>
        </is>
      </c>
      <c r="T54" s="3427" t="inlineStr">
        <is>
          <t>RC
(VER)</t>
        </is>
      </c>
      <c r="U54" s="3427" t="inlineStr">
        <is>
          <t>RC
(VER)</t>
        </is>
      </c>
      <c r="V54" s="4592" t="n"/>
      <c r="W54" s="4581" t="n"/>
      <c r="X54" s="4728" t="inlineStr">
        <is>
          <t>RC+PC</t>
        </is>
      </c>
      <c r="Y54" s="4652" t="inlineStr">
        <is>
          <t>RC+PC</t>
        </is>
      </c>
      <c r="Z54" s="4729" t="inlineStr">
        <is>
          <t>Review
Check</t>
        </is>
      </c>
      <c r="AA54" s="4729" t="inlineStr">
        <is>
          <t>Review
Check</t>
        </is>
      </c>
      <c r="AB54" s="4729" t="inlineStr">
        <is>
          <t>Review
Check</t>
        </is>
      </c>
      <c r="AC54" s="4729" t="inlineStr">
        <is>
          <t>Review
Check</t>
        </is>
      </c>
      <c r="AD54" s="4730" t="n"/>
      <c r="AE54" s="4731" t="inlineStr">
        <is>
          <t>Review
Check</t>
        </is>
      </c>
      <c r="AF54" s="4732" t="inlineStr">
        <is>
          <t>Review
Check</t>
        </is>
      </c>
      <c r="AG54" s="4732" t="inlineStr">
        <is>
          <t>Review
Check</t>
        </is>
      </c>
      <c r="AH54" s="4732" t="inlineStr">
        <is>
          <t>Review
Check</t>
        </is>
      </c>
      <c r="AI54" s="4612" t="inlineStr">
        <is>
          <t>Form
Waok</t>
        </is>
      </c>
      <c r="AJ54" s="4593" t="n"/>
    </row>
    <row r="55" hidden="1" ht="47.25" customHeight="1" s="4480" thickTop="1">
      <c r="A55" s="4670" t="n"/>
      <c r="B55" s="4542" t="n"/>
      <c r="C55" s="4412" t="inlineStr">
        <is>
          <t>부팀장</t>
        </is>
      </c>
      <c r="D55" s="4412" t="inlineStr">
        <is>
          <t>[DEMO] Viet QS Deputy Lead 052(수언)</t>
        </is>
      </c>
      <c r="E55" s="39" t="inlineStr">
        <is>
          <t>Project</t>
        </is>
      </c>
      <c r="F55" s="3303" t="n"/>
      <c r="G55" s="3154" t="n"/>
      <c r="H55" s="3275" t="n"/>
      <c r="I55" s="3331" t="n"/>
      <c r="J55" s="3154" t="n"/>
      <c r="K55" s="3308" t="inlineStr">
        <is>
          <t>Sangbong</t>
        </is>
      </c>
      <c r="L55" s="3379" t="inlineStr">
        <is>
          <t>Sangbong</t>
        </is>
      </c>
      <c r="M55" s="3308" t="inlineStr">
        <is>
          <t>Sangbong</t>
        </is>
      </c>
      <c r="N55" s="3406" t="n"/>
      <c r="O55" s="3406" t="n"/>
      <c r="P55" s="3407" t="n"/>
      <c r="Q55" s="3408" t="n"/>
      <c r="R55" s="3409" t="n"/>
      <c r="S55" s="4733" t="n"/>
      <c r="T55" s="3431" t="n"/>
      <c r="U55" s="3431" t="n"/>
      <c r="V55" s="3275" t="n"/>
      <c r="W55" s="3283" t="n"/>
      <c r="X55" s="3449" t="inlineStr">
        <is>
          <t>GTX Unjeong</t>
        </is>
      </c>
      <c r="Y55" s="3441" t="inlineStr">
        <is>
          <t>GTX Unjeong</t>
        </is>
      </c>
      <c r="Z55" s="4734" t="n"/>
      <c r="AA55" s="4735" t="n"/>
      <c r="AB55" s="4736" t="n"/>
      <c r="AC55" s="4736" t="n"/>
      <c r="AD55" s="3283" t="n"/>
      <c r="AE55" s="3271" t="n"/>
      <c r="AF55" s="3233" t="n"/>
      <c r="AG55" s="22" t="n"/>
      <c r="AH55" s="3281" t="n"/>
      <c r="AI55" s="3233" t="n"/>
      <c r="AJ55" s="3283" t="n"/>
    </row>
    <row r="56" hidden="1" ht="47.25" customHeight="1" s="4480">
      <c r="A56" s="4670" t="n"/>
      <c r="B56" s="4542" t="n"/>
      <c r="C56" s="4492" t="n"/>
      <c r="D56" s="4492" t="n"/>
      <c r="E56" s="41" t="inlineStr">
        <is>
          <t>scope</t>
        </is>
      </c>
      <c r="F56" s="4737" t="n"/>
      <c r="G56" s="4738" t="n"/>
      <c r="H56" s="4739" t="n"/>
      <c r="I56" s="4740" t="n"/>
      <c r="J56" s="4738" t="n"/>
      <c r="K56" s="4741" t="inlineStr">
        <is>
          <t>RC
(VER)</t>
        </is>
      </c>
      <c r="L56" s="4742" t="inlineStr">
        <is>
          <t>RC
(VER)</t>
        </is>
      </c>
      <c r="M56" s="4741" t="inlineStr">
        <is>
          <t>RC
(VER)</t>
        </is>
      </c>
      <c r="N56" s="4743" t="n"/>
      <c r="O56" s="4743" t="n"/>
      <c r="P56" s="4744" t="n"/>
      <c r="Q56" s="4745" t="n"/>
      <c r="R56" s="4746" t="n"/>
      <c r="S56" s="3428" t="n"/>
      <c r="T56" s="4747" t="n"/>
      <c r="U56" s="4747" t="n"/>
      <c r="V56" s="4739" t="n"/>
      <c r="W56" s="4744" t="n"/>
      <c r="X56" s="4728" t="inlineStr">
        <is>
          <t>RC+PC</t>
        </is>
      </c>
      <c r="Y56" s="4652" t="inlineStr">
        <is>
          <t>RC+PC</t>
        </is>
      </c>
      <c r="Z56" s="4748" t="n"/>
      <c r="AA56" s="17" t="n"/>
      <c r="AB56" s="18" t="n"/>
      <c r="AC56" s="18" t="n"/>
      <c r="AD56" s="4744" t="n"/>
      <c r="AE56" s="4749" t="n"/>
      <c r="AF56" s="4746" t="n"/>
      <c r="AG56" s="26" t="n"/>
      <c r="AH56" s="4750" t="n"/>
      <c r="AI56" s="4746" t="n"/>
      <c r="AJ56" s="4744" t="n"/>
    </row>
    <row r="57" ht="53.25" customHeight="1" s="4480" thickTop="1">
      <c r="A57" s="4670" t="n"/>
      <c r="B57" s="4542" t="n"/>
      <c r="C57" s="4412" t="inlineStr">
        <is>
          <t>사원</t>
        </is>
      </c>
      <c r="D57" s="4412" t="inlineStr">
        <is>
          <t xml:space="preserve">HUỲNH QUỐC HƯNG (흥) </t>
        </is>
      </c>
      <c r="E57" s="39" t="inlineStr">
        <is>
          <t>Project</t>
        </is>
      </c>
      <c r="F57" s="216" t="n"/>
      <c r="G57" s="3151" t="inlineStr">
        <is>
          <t>Sangin
cheon</t>
        </is>
      </c>
      <c r="H57" s="4751" t="n"/>
      <c r="I57" s="4752" t="n"/>
      <c r="J57" s="2952" t="inlineStr">
        <is>
          <t>Off</t>
        </is>
      </c>
      <c r="K57" s="2952" t="inlineStr">
        <is>
          <t>Off</t>
        </is>
      </c>
      <c r="L57" s="3381" t="inlineStr">
        <is>
          <t>Off</t>
        </is>
      </c>
      <c r="M57" s="2952" t="inlineStr">
        <is>
          <t>Off</t>
        </is>
      </c>
      <c r="N57" s="2952" t="inlineStr">
        <is>
          <t>Off</t>
        </is>
      </c>
      <c r="O57" s="2952" t="inlineStr">
        <is>
          <t>Off</t>
        </is>
      </c>
      <c r="P57" s="402" t="n"/>
      <c r="Q57" s="2617" t="inlineStr">
        <is>
          <t>Bucheon</t>
        </is>
      </c>
      <c r="R57" s="311" t="inlineStr">
        <is>
          <t>Geoje Resort</t>
        </is>
      </c>
      <c r="S57" s="311" t="inlineStr">
        <is>
          <t>Geoje Resort</t>
        </is>
      </c>
      <c r="T57" s="311" t="inlineStr">
        <is>
          <t>Geoje Resort</t>
        </is>
      </c>
      <c r="U57" s="311" t="inlineStr">
        <is>
          <t>Geoje Resort</t>
        </is>
      </c>
      <c r="V57" s="4642" t="n"/>
      <c r="W57" s="4568" t="n"/>
      <c r="X57" s="3449" t="inlineStr">
        <is>
          <t>GTX Unjeong</t>
        </is>
      </c>
      <c r="Y57" s="3441" t="inlineStr">
        <is>
          <t>GTX Unjeong</t>
        </is>
      </c>
      <c r="Z57" s="4753" t="inlineStr">
        <is>
          <t>Asan Riverview</t>
        </is>
      </c>
      <c r="AA57" s="4635" t="inlineStr">
        <is>
          <t>Asan Riverview</t>
        </is>
      </c>
      <c r="AB57" s="4635" t="inlineStr">
        <is>
          <t>Asan Riverview</t>
        </is>
      </c>
      <c r="AC57" s="3487" t="inlineStr">
        <is>
          <t>Udong 3</t>
        </is>
      </c>
      <c r="AD57" s="217" t="n"/>
      <c r="AE57" s="3492" t="inlineStr">
        <is>
          <t>Udong 3</t>
        </is>
      </c>
      <c r="AF57" s="3487" t="inlineStr">
        <is>
          <t>Udong 3</t>
        </is>
      </c>
      <c r="AG57" s="3487" t="inlineStr">
        <is>
          <t>Udong 3</t>
        </is>
      </c>
      <c r="AH57" s="3589" t="inlineStr">
        <is>
          <t>Banpo Jukong</t>
        </is>
      </c>
      <c r="AI57" s="3589" t="inlineStr">
        <is>
          <t>Banpo Jukong</t>
        </is>
      </c>
      <c r="AJ57" s="217" t="n"/>
    </row>
    <row r="58" ht="53.25" customHeight="1" s="4480">
      <c r="A58" s="4670" t="n"/>
      <c r="B58" s="4542" t="n"/>
      <c r="C58" s="4492" t="n"/>
      <c r="D58" s="4492" t="n"/>
      <c r="E58" s="41" t="inlineStr">
        <is>
          <t>Scope</t>
        </is>
      </c>
      <c r="F58" s="218" t="n"/>
      <c r="G58" s="3157" t="inlineStr">
        <is>
          <t>RC
(VER)</t>
        </is>
      </c>
      <c r="H58" s="4653" t="n"/>
      <c r="I58" s="4754" t="n"/>
      <c r="J58" s="4559" t="inlineStr">
        <is>
          <t>Day</t>
        </is>
      </c>
      <c r="K58" s="4559" t="inlineStr">
        <is>
          <t>Day</t>
        </is>
      </c>
      <c r="L58" s="4755" t="inlineStr">
        <is>
          <t>Day</t>
        </is>
      </c>
      <c r="M58" s="4559" t="inlineStr">
        <is>
          <t>Day</t>
        </is>
      </c>
      <c r="N58" s="4559" t="inlineStr">
        <is>
          <t>Day</t>
        </is>
      </c>
      <c r="O58" s="4559" t="inlineStr">
        <is>
          <t>Day</t>
        </is>
      </c>
      <c r="P58" s="545" t="n"/>
      <c r="Q58" s="3352" t="inlineStr">
        <is>
          <t>RC-VER
(Parking)</t>
        </is>
      </c>
      <c r="R58" s="3427" t="inlineStr">
        <is>
          <t>RC
(VER)</t>
        </is>
      </c>
      <c r="S58" s="3427" t="inlineStr">
        <is>
          <t>RC
(VER)</t>
        </is>
      </c>
      <c r="T58" s="3427" t="inlineStr">
        <is>
          <t>RC
(VER)</t>
        </is>
      </c>
      <c r="U58" s="3427" t="inlineStr">
        <is>
          <t>RC
(VER)</t>
        </is>
      </c>
      <c r="V58" s="4592" t="n"/>
      <c r="W58" s="4560" t="n"/>
      <c r="X58" s="4728" t="inlineStr">
        <is>
          <t>RC+PC</t>
        </is>
      </c>
      <c r="Y58" s="4652" t="inlineStr">
        <is>
          <t>RC+PC</t>
        </is>
      </c>
      <c r="Z58" s="3478" t="inlineStr">
        <is>
          <t>RC-Main
(VER)</t>
        </is>
      </c>
      <c r="AA58" s="3478" t="inlineStr">
        <is>
          <t>RC-Main
(VER)</t>
        </is>
      </c>
      <c r="AB58" s="3478" t="inlineStr">
        <is>
          <t>RC-Main
(VER)</t>
        </is>
      </c>
      <c r="AC58" s="4563" t="inlineStr">
        <is>
          <t>RC-Main
(VER)</t>
        </is>
      </c>
      <c r="AD58" s="219" t="n"/>
      <c r="AE58" s="3505" t="inlineStr">
        <is>
          <t>RC-Main
(VER)</t>
        </is>
      </c>
      <c r="AF58" s="3506" t="inlineStr">
        <is>
          <t>RC-Main
(VER)</t>
        </is>
      </c>
      <c r="AG58" s="3506" t="inlineStr">
        <is>
          <t>RC-Main
(VER)</t>
        </is>
      </c>
      <c r="AH58" s="2561" t="inlineStr">
        <is>
          <t>Re Check</t>
        </is>
      </c>
      <c r="AI58" s="2561" t="inlineStr">
        <is>
          <t>Re Check</t>
        </is>
      </c>
      <c r="AJ58" s="219" t="n"/>
    </row>
    <row r="59" ht="53.25" customHeight="1" s="4480">
      <c r="A59" s="4670" t="n"/>
      <c r="B59" s="4542" t="n"/>
      <c r="C59" s="4412" t="inlineStr">
        <is>
          <t>사원</t>
        </is>
      </c>
      <c r="D59" s="4412" t="inlineStr">
        <is>
          <t>Nguyễn Minh Hiếu (민 히에우)</t>
        </is>
      </c>
      <c r="E59" s="39" t="inlineStr">
        <is>
          <t>Project</t>
        </is>
      </c>
      <c r="F59" s="216" t="n"/>
      <c r="G59" s="3308" t="inlineStr">
        <is>
          <t>Sangbong</t>
        </is>
      </c>
      <c r="H59" s="4756" t="n"/>
      <c r="I59" s="4757" t="n"/>
      <c r="J59" s="3308" t="inlineStr">
        <is>
          <t>Sangbong</t>
        </is>
      </c>
      <c r="K59" s="3308" t="inlineStr">
        <is>
          <t>Sangbong</t>
        </is>
      </c>
      <c r="L59" s="3379" t="inlineStr">
        <is>
          <t>Sangbong</t>
        </is>
      </c>
      <c r="M59" s="3308" t="inlineStr">
        <is>
          <t>Sangbong</t>
        </is>
      </c>
      <c r="N59" s="3308" t="inlineStr">
        <is>
          <t>Sangbong</t>
        </is>
      </c>
      <c r="O59" s="2617" t="inlineStr">
        <is>
          <t>Bucheon</t>
        </is>
      </c>
      <c r="P59" s="402" t="n"/>
      <c r="Q59" s="2617" t="inlineStr">
        <is>
          <t>Bucheon</t>
        </is>
      </c>
      <c r="R59" s="311" t="inlineStr">
        <is>
          <t>Geoje Resort</t>
        </is>
      </c>
      <c r="S59" s="4758" t="inlineStr">
        <is>
          <t>Geoje Resort</t>
        </is>
      </c>
      <c r="T59" s="4758" t="inlineStr">
        <is>
          <t>Geoje Resort</t>
        </is>
      </c>
      <c r="U59" s="4758" t="inlineStr">
        <is>
          <t>Geoje Resort</t>
        </is>
      </c>
      <c r="V59" s="4642" t="n"/>
      <c r="W59" s="4568" t="n"/>
      <c r="X59" s="3449" t="inlineStr">
        <is>
          <t>GTX Unjeong</t>
        </is>
      </c>
      <c r="Y59" s="3441" t="inlineStr">
        <is>
          <t>GTX Unjeong</t>
        </is>
      </c>
      <c r="Z59" s="4635" t="inlineStr">
        <is>
          <t>Asan Riverview</t>
        </is>
      </c>
      <c r="AA59" s="4635" t="inlineStr">
        <is>
          <t>Asan Riverview</t>
        </is>
      </c>
      <c r="AB59" s="4635" t="inlineStr">
        <is>
          <t>Asan Riverview</t>
        </is>
      </c>
      <c r="AC59" s="3487" t="inlineStr">
        <is>
          <t>Udong 3</t>
        </is>
      </c>
      <c r="AD59" s="217" t="n"/>
      <c r="AE59" s="3492" t="inlineStr">
        <is>
          <t>Udong 3</t>
        </is>
      </c>
      <c r="AF59" s="3501" t="inlineStr">
        <is>
          <t>Udong 3</t>
        </is>
      </c>
      <c r="AG59" s="3487" t="inlineStr">
        <is>
          <t>Udong 3</t>
        </is>
      </c>
      <c r="AH59" s="3577" t="inlineStr">
        <is>
          <t>Guri 
Sutaek</t>
        </is>
      </c>
      <c r="AI59" s="3577" t="inlineStr">
        <is>
          <t>Guri 
Sutaek</t>
        </is>
      </c>
      <c r="AJ59" s="217" t="n"/>
    </row>
    <row r="60" ht="53.25" customHeight="1" s="4480">
      <c r="A60" s="4670" t="n"/>
      <c r="B60" s="4542" t="n"/>
      <c r="C60" s="4492" t="n"/>
      <c r="D60" s="4492" t="n"/>
      <c r="E60" s="38" t="inlineStr">
        <is>
          <t>Scope</t>
        </is>
      </c>
      <c r="F60" s="218" t="n"/>
      <c r="G60" s="4741" t="inlineStr">
        <is>
          <t>RC
(VER)</t>
        </is>
      </c>
      <c r="H60" s="4759" t="n"/>
      <c r="I60" s="4760" t="n"/>
      <c r="J60" s="4741" t="inlineStr">
        <is>
          <t>RC
(VER)</t>
        </is>
      </c>
      <c r="K60" s="4741" t="inlineStr">
        <is>
          <t>RC
(VER)</t>
        </is>
      </c>
      <c r="L60" s="4742" t="inlineStr">
        <is>
          <t>RC
(VER)</t>
        </is>
      </c>
      <c r="M60" s="4741" t="inlineStr">
        <is>
          <t>RC
(VER)</t>
        </is>
      </c>
      <c r="N60" s="4741" t="inlineStr">
        <is>
          <t>RC
(VER)</t>
        </is>
      </c>
      <c r="O60" s="3352" t="inlineStr">
        <is>
          <t>RC-VER
(Parking)</t>
        </is>
      </c>
      <c r="P60" s="403" t="n"/>
      <c r="Q60" s="3352" t="inlineStr">
        <is>
          <t>RC-VER
(Parking)</t>
        </is>
      </c>
      <c r="R60" s="3428" t="inlineStr">
        <is>
          <t>RC
(VER)</t>
        </is>
      </c>
      <c r="S60" s="3427" t="inlineStr">
        <is>
          <t>RC
(VER)</t>
        </is>
      </c>
      <c r="T60" s="3427" t="inlineStr">
        <is>
          <t>RC
(VER)</t>
        </is>
      </c>
      <c r="U60" s="3427" t="inlineStr">
        <is>
          <t>RC
(VER)</t>
        </is>
      </c>
      <c r="V60" s="4592" t="n"/>
      <c r="W60" s="4581" t="n"/>
      <c r="X60" s="4728" t="inlineStr">
        <is>
          <t>RC+PC</t>
        </is>
      </c>
      <c r="Y60" s="4652" t="inlineStr">
        <is>
          <t>RC+PC</t>
        </is>
      </c>
      <c r="Z60" s="3478" t="inlineStr">
        <is>
          <t>RC-Main
(VER)</t>
        </is>
      </c>
      <c r="AA60" s="3478" t="inlineStr">
        <is>
          <t>RC-Main
(VER)</t>
        </is>
      </c>
      <c r="AB60" s="3478" t="inlineStr">
        <is>
          <t>RC-Main
(VER)</t>
        </is>
      </c>
      <c r="AC60" s="4563" t="inlineStr">
        <is>
          <t>RC-Main
(VER)</t>
        </is>
      </c>
      <c r="AD60" s="215" t="n"/>
      <c r="AE60" s="3507" t="inlineStr">
        <is>
          <t>RC-Main
(VER)</t>
        </is>
      </c>
      <c r="AF60" s="3498" t="inlineStr">
        <is>
          <t>RC-Main
(VER)</t>
        </is>
      </c>
      <c r="AG60" s="3491" t="inlineStr">
        <is>
          <t>RC-Main
(VER)</t>
        </is>
      </c>
      <c r="AH60" s="3580" t="inlineStr">
        <is>
          <t>Form
Waok</t>
        </is>
      </c>
      <c r="AI60" s="3580" t="inlineStr">
        <is>
          <t>Form
Waok</t>
        </is>
      </c>
      <c r="AJ60" s="215" t="n"/>
    </row>
    <row r="61" ht="53.25" customHeight="1" s="4480">
      <c r="A61" s="4670" t="n"/>
      <c r="B61" s="4542" t="n"/>
      <c r="C61" s="4409" t="inlineStr">
        <is>
          <t>사원</t>
        </is>
      </c>
      <c r="D61" s="4409" t="inlineStr">
        <is>
          <t>Phan Khánh Duy (유이)</t>
        </is>
      </c>
      <c r="E61" s="39" t="inlineStr">
        <is>
          <t>Project</t>
        </is>
      </c>
      <c r="F61" s="4761" t="n"/>
      <c r="G61" s="3308" t="inlineStr">
        <is>
          <t>Sangbong</t>
        </is>
      </c>
      <c r="H61" s="4756" t="n"/>
      <c r="I61" s="4757" t="n"/>
      <c r="J61" s="3308" t="inlineStr">
        <is>
          <t>Sangbong</t>
        </is>
      </c>
      <c r="K61" s="3308" t="inlineStr">
        <is>
          <t>Sangbong</t>
        </is>
      </c>
      <c r="L61" s="3379" t="inlineStr">
        <is>
          <t>Sangbong</t>
        </is>
      </c>
      <c r="M61" s="3308" t="inlineStr">
        <is>
          <t>Sangbong</t>
        </is>
      </c>
      <c r="N61" s="3308" t="inlineStr">
        <is>
          <t>Sangbong</t>
        </is>
      </c>
      <c r="O61" s="2617" t="inlineStr">
        <is>
          <t>Bucheon</t>
        </is>
      </c>
      <c r="P61" s="402" t="n"/>
      <c r="Q61" s="2617" t="inlineStr">
        <is>
          <t>Bucheon</t>
        </is>
      </c>
      <c r="R61" s="311" t="inlineStr">
        <is>
          <t>Geoje Resort</t>
        </is>
      </c>
      <c r="S61" s="311" t="inlineStr">
        <is>
          <t>Geoje Resort</t>
        </is>
      </c>
      <c r="T61" s="311" t="inlineStr">
        <is>
          <t>Geoje Resort</t>
        </is>
      </c>
      <c r="U61" s="311" t="inlineStr">
        <is>
          <t>Geoje Resort</t>
        </is>
      </c>
      <c r="V61" s="4642" t="n"/>
      <c r="W61" s="4568" t="n"/>
      <c r="X61" s="3449" t="inlineStr">
        <is>
          <t>GTX Unjeong</t>
        </is>
      </c>
      <c r="Y61" s="3441" t="inlineStr">
        <is>
          <t>GTX Unjeong</t>
        </is>
      </c>
      <c r="Z61" s="4635" t="inlineStr">
        <is>
          <t>Asan Riverview</t>
        </is>
      </c>
      <c r="AA61" s="4635" t="inlineStr">
        <is>
          <t>Asan Riverview</t>
        </is>
      </c>
      <c r="AB61" s="4635" t="inlineStr">
        <is>
          <t>Asan Riverview</t>
        </is>
      </c>
      <c r="AC61" s="4573" t="inlineStr">
        <is>
          <t>Udong 3</t>
        </is>
      </c>
      <c r="AD61" s="4762" t="n"/>
      <c r="AE61" s="4572" t="inlineStr">
        <is>
          <t>Udong 3</t>
        </is>
      </c>
      <c r="AF61" s="4574" t="inlineStr">
        <is>
          <t>Udong 3</t>
        </is>
      </c>
      <c r="AG61" s="3589" t="inlineStr">
        <is>
          <t>Banpo Jukong</t>
        </is>
      </c>
      <c r="AH61" s="3589" t="inlineStr">
        <is>
          <t>Banpo Jukong</t>
        </is>
      </c>
      <c r="AI61" s="3589" t="inlineStr">
        <is>
          <t>Banpo Jukong</t>
        </is>
      </c>
      <c r="AJ61" s="4762" t="n"/>
    </row>
    <row r="62" ht="53.25" customHeight="1" s="4480">
      <c r="A62" s="4670" t="n"/>
      <c r="B62" s="4542" t="n"/>
      <c r="C62" s="4542" t="n"/>
      <c r="D62" s="4542" t="n"/>
      <c r="E62" s="38" t="inlineStr">
        <is>
          <t>Scope</t>
        </is>
      </c>
      <c r="F62" s="4591" t="n"/>
      <c r="G62" s="4741" t="inlineStr">
        <is>
          <t>RC
(VER)</t>
        </is>
      </c>
      <c r="H62" s="4759" t="n"/>
      <c r="I62" s="4760" t="n"/>
      <c r="J62" s="4741" t="inlineStr">
        <is>
          <t>RC
(VER)</t>
        </is>
      </c>
      <c r="K62" s="4741" t="inlineStr">
        <is>
          <t>RC
(VER)</t>
        </is>
      </c>
      <c r="L62" s="4742" t="inlineStr">
        <is>
          <t>RC
(VER)</t>
        </is>
      </c>
      <c r="M62" s="4741" t="inlineStr">
        <is>
          <t>RC
(VER)</t>
        </is>
      </c>
      <c r="N62" s="4741" t="inlineStr">
        <is>
          <t>RC
(VER)</t>
        </is>
      </c>
      <c r="O62" s="2618" t="inlineStr">
        <is>
          <t>RC-VER
(Parking)</t>
        </is>
      </c>
      <c r="P62" s="545" t="n"/>
      <c r="Q62" s="2618" t="inlineStr">
        <is>
          <t>RC-VER
(Parking)</t>
        </is>
      </c>
      <c r="R62" s="3427" t="inlineStr">
        <is>
          <t>RC
(VER)</t>
        </is>
      </c>
      <c r="S62" s="3427" t="inlineStr">
        <is>
          <t>RC
(VER)</t>
        </is>
      </c>
      <c r="T62" s="3427" t="inlineStr">
        <is>
          <t>RC
(VER)</t>
        </is>
      </c>
      <c r="U62" s="3427" t="inlineStr">
        <is>
          <t>RC
(VER)</t>
        </is>
      </c>
      <c r="V62" s="4592" t="n"/>
      <c r="W62" s="4581" t="n"/>
      <c r="X62" s="4728" t="inlineStr">
        <is>
          <t>RC+PC</t>
        </is>
      </c>
      <c r="Y62" s="4652" t="inlineStr">
        <is>
          <t>RC+PC</t>
        </is>
      </c>
      <c r="Z62" s="3478" t="inlineStr">
        <is>
          <t>RC
(VER)</t>
        </is>
      </c>
      <c r="AA62" s="3478" t="inlineStr">
        <is>
          <t>RC
(VER)</t>
        </is>
      </c>
      <c r="AB62" s="3478" t="inlineStr">
        <is>
          <t>RC
(VER)</t>
        </is>
      </c>
      <c r="AC62" s="4563" t="inlineStr">
        <is>
          <t>RC
(VER)</t>
        </is>
      </c>
      <c r="AD62" s="4593" t="n"/>
      <c r="AE62" s="4582" t="inlineStr">
        <is>
          <t>RC
(VER)</t>
        </is>
      </c>
      <c r="AF62" s="4583" t="inlineStr">
        <is>
          <t>RC
(VER)</t>
        </is>
      </c>
      <c r="AG62" s="2561" t="inlineStr">
        <is>
          <t>Re Check</t>
        </is>
      </c>
      <c r="AH62" s="2561" t="inlineStr">
        <is>
          <t>Re Check</t>
        </is>
      </c>
      <c r="AI62" s="2561" t="inlineStr">
        <is>
          <t>Re Check</t>
        </is>
      </c>
      <c r="AJ62" s="4593" t="n"/>
    </row>
    <row r="63" ht="53.25" customHeight="1" s="4480">
      <c r="A63" s="4670" t="n"/>
      <c r="B63" s="4542" t="n"/>
      <c r="C63" s="4409" t="inlineStr">
        <is>
          <t>사원</t>
        </is>
      </c>
      <c r="D63" s="4409" t="inlineStr">
        <is>
          <t>Nguyễn Thị Thu Thủy (투이)</t>
        </is>
      </c>
      <c r="E63" s="39" t="inlineStr">
        <is>
          <t>Project</t>
        </is>
      </c>
      <c r="F63" s="4761" t="n"/>
      <c r="G63" s="3308" t="inlineStr">
        <is>
          <t>Sangbong</t>
        </is>
      </c>
      <c r="H63" s="4751" t="n"/>
      <c r="I63" s="4752" t="n"/>
      <c r="J63" s="3308" t="inlineStr">
        <is>
          <t>Sangbong</t>
        </is>
      </c>
      <c r="K63" s="3308" t="inlineStr">
        <is>
          <t>Sangbong</t>
        </is>
      </c>
      <c r="L63" s="3379" t="inlineStr">
        <is>
          <t>Sangbong</t>
        </is>
      </c>
      <c r="M63" s="3308" t="inlineStr">
        <is>
          <t>Sangbong</t>
        </is>
      </c>
      <c r="N63" s="3308" t="inlineStr">
        <is>
          <t>Sangbong</t>
        </is>
      </c>
      <c r="O63" s="4647" t="inlineStr">
        <is>
          <t>Bucheon</t>
        </is>
      </c>
      <c r="P63" s="4568" t="n"/>
      <c r="Q63" s="4647" t="inlineStr">
        <is>
          <t>Bucheon</t>
        </is>
      </c>
      <c r="R63" s="4758" t="inlineStr">
        <is>
          <t>Geoje Resort</t>
        </is>
      </c>
      <c r="S63" s="311" t="inlineStr">
        <is>
          <t>Geoje Resort</t>
        </is>
      </c>
      <c r="T63" s="311" t="inlineStr">
        <is>
          <t>Geoje Resort</t>
        </is>
      </c>
      <c r="U63" s="311" t="inlineStr">
        <is>
          <t>Geoje Resort</t>
        </is>
      </c>
      <c r="V63" s="4642" t="n"/>
      <c r="W63" s="4568" t="n"/>
      <c r="X63" s="3449" t="inlineStr">
        <is>
          <t>GTX Unjeong</t>
        </is>
      </c>
      <c r="Y63" s="3441" t="inlineStr">
        <is>
          <t>GTX Unjeong</t>
        </is>
      </c>
      <c r="Z63" s="4635" t="inlineStr">
        <is>
          <t>Asan Riverview</t>
        </is>
      </c>
      <c r="AA63" s="4635" t="inlineStr">
        <is>
          <t>Asan Riverview</t>
        </is>
      </c>
      <c r="AB63" s="4635" t="inlineStr">
        <is>
          <t>Asan Riverview</t>
        </is>
      </c>
      <c r="AC63" s="4573" t="inlineStr">
        <is>
          <t>Udong 3</t>
        </is>
      </c>
      <c r="AD63" s="4762" t="n"/>
      <c r="AE63" s="4572" t="inlineStr">
        <is>
          <t>Udong 3</t>
        </is>
      </c>
      <c r="AF63" s="4574" t="inlineStr">
        <is>
          <t>Udong 3</t>
        </is>
      </c>
      <c r="AG63" s="3589" t="inlineStr">
        <is>
          <t>Banpo Jukong</t>
        </is>
      </c>
      <c r="AH63" s="3589" t="inlineStr">
        <is>
          <t>Banpo Jukong</t>
        </is>
      </c>
      <c r="AI63" s="3589" t="inlineStr">
        <is>
          <t>Banpo Jukong</t>
        </is>
      </c>
      <c r="AJ63" s="4762" t="n"/>
    </row>
    <row r="64" ht="53.25" customHeight="1" s="4480" thickBot="1">
      <c r="A64" s="4670" t="n"/>
      <c r="B64" s="4542" t="n"/>
      <c r="C64" s="4542" t="n"/>
      <c r="D64" s="4542" t="n"/>
      <c r="E64" s="38" t="inlineStr">
        <is>
          <t>Scope</t>
        </is>
      </c>
      <c r="F64" s="4763" t="n"/>
      <c r="G64" s="4764" t="inlineStr">
        <is>
          <t>RC
(VER)</t>
        </is>
      </c>
      <c r="H64" s="4653" t="n"/>
      <c r="I64" s="4754" t="n"/>
      <c r="J64" s="4764" t="inlineStr">
        <is>
          <t>RC
(VER)</t>
        </is>
      </c>
      <c r="K64" s="4764" t="inlineStr">
        <is>
          <t>RC
(VER)</t>
        </is>
      </c>
      <c r="L64" s="4765" t="inlineStr">
        <is>
          <t>RC
(VER)</t>
        </is>
      </c>
      <c r="M64" s="4764" t="inlineStr">
        <is>
          <t>RC
(VER)</t>
        </is>
      </c>
      <c r="N64" s="4764" t="inlineStr">
        <is>
          <t>RC
(VER)</t>
        </is>
      </c>
      <c r="O64" s="4766" t="inlineStr">
        <is>
          <t>RC-VER
(Parking)</t>
        </is>
      </c>
      <c r="P64" s="4560" t="n"/>
      <c r="Q64" s="4766" t="inlineStr">
        <is>
          <t>RC-VER
(Parking)</t>
        </is>
      </c>
      <c r="R64" s="4710" t="inlineStr">
        <is>
          <t>RC
(VER)</t>
        </is>
      </c>
      <c r="S64" s="3428" t="inlineStr">
        <is>
          <t>RC
(VER)</t>
        </is>
      </c>
      <c r="T64" s="3428" t="inlineStr">
        <is>
          <t>RC
(VER)</t>
        </is>
      </c>
      <c r="U64" s="3428" t="inlineStr">
        <is>
          <t>RC
(VER)</t>
        </is>
      </c>
      <c r="V64" s="4653" t="n"/>
      <c r="W64" s="4560" t="n"/>
      <c r="X64" s="4728" t="inlineStr">
        <is>
          <t>RC+PC</t>
        </is>
      </c>
      <c r="Y64" s="4652" t="inlineStr">
        <is>
          <t>RC+PC</t>
        </is>
      </c>
      <c r="Z64" s="3476" t="inlineStr">
        <is>
          <t>RC
(VER)</t>
        </is>
      </c>
      <c r="AA64" s="3476" t="inlineStr">
        <is>
          <t>RC
(VER)</t>
        </is>
      </c>
      <c r="AB64" s="3476" t="inlineStr">
        <is>
          <t>RC
(VER)</t>
        </is>
      </c>
      <c r="AC64" s="4562" t="inlineStr">
        <is>
          <t>RC
(VER)</t>
        </is>
      </c>
      <c r="AD64" s="4754" t="n"/>
      <c r="AE64" s="4561" t="inlineStr">
        <is>
          <t>RC
(VER)</t>
        </is>
      </c>
      <c r="AF64" s="4564" t="inlineStr">
        <is>
          <t>RC
(VER)</t>
        </is>
      </c>
      <c r="AG64" s="2561" t="inlineStr">
        <is>
          <t>Re Check</t>
        </is>
      </c>
      <c r="AH64" s="2561" t="inlineStr">
        <is>
          <t>Re Check</t>
        </is>
      </c>
      <c r="AI64" s="2561" t="inlineStr">
        <is>
          <t>Re Check</t>
        </is>
      </c>
      <c r="AJ64" s="4754" t="n"/>
    </row>
    <row r="65" ht="53.25" customHeight="1" s="4480">
      <c r="A65" s="4767" t="inlineStr">
        <is>
          <t>FT &amp; Slab</t>
        </is>
      </c>
      <c r="B65" s="4507" t="n"/>
      <c r="C65" s="4420" t="inlineStr">
        <is>
          <t>팀장</t>
        </is>
      </c>
      <c r="D65" s="4420" t="inlineStr">
        <is>
          <t xml:space="preserve">[DEMO] Viet QS Team Lead 043(휴 타이) </t>
        </is>
      </c>
      <c r="E65" s="37" t="inlineStr">
        <is>
          <t>Project</t>
        </is>
      </c>
      <c r="F65" s="4768" t="n"/>
      <c r="G65" s="1838" t="inlineStr">
        <is>
          <t>Off</t>
        </is>
      </c>
      <c r="H65" s="4623" t="n"/>
      <c r="I65" s="4721" t="n"/>
      <c r="J65" s="3349" t="inlineStr">
        <is>
          <t>Sangbong</t>
        </is>
      </c>
      <c r="K65" s="1407" t="inlineStr">
        <is>
          <t>FED</t>
        </is>
      </c>
      <c r="L65" s="3377" t="inlineStr">
        <is>
          <t>FED</t>
        </is>
      </c>
      <c r="M65" s="3328" t="inlineStr">
        <is>
          <t>Sangbong</t>
        </is>
      </c>
      <c r="N65" s="3328" t="inlineStr">
        <is>
          <t>Sangbong</t>
        </is>
      </c>
      <c r="O65" s="2649" t="inlineStr">
        <is>
          <t>Geoje Resort</t>
        </is>
      </c>
      <c r="P65" s="4537" t="n"/>
      <c r="Q65" s="2649" t="inlineStr">
        <is>
          <t>Geoje Resort</t>
        </is>
      </c>
      <c r="R65" s="1677" t="inlineStr">
        <is>
          <t xml:space="preserve"> Hi-Tech </t>
        </is>
      </c>
      <c r="S65" s="1677" t="inlineStr">
        <is>
          <t xml:space="preserve"> Hi-Tech </t>
        </is>
      </c>
      <c r="T65" s="4769" t="inlineStr">
        <is>
          <t>Bucheon</t>
        </is>
      </c>
      <c r="U65" s="2649" t="inlineStr">
        <is>
          <t>Geoje Resort</t>
        </is>
      </c>
      <c r="V65" s="4623" t="n"/>
      <c r="W65" s="4537" t="n"/>
      <c r="X65" s="2649" t="inlineStr">
        <is>
          <t>Geoje Resort</t>
        </is>
      </c>
      <c r="Y65" s="3447" t="inlineStr">
        <is>
          <t>GTX Unjeong</t>
        </is>
      </c>
      <c r="Z65" s="3447" t="inlineStr">
        <is>
          <t>GTX Unjeong</t>
        </is>
      </c>
      <c r="AA65" s="4624" t="inlineStr">
        <is>
          <t>Asan Riverview</t>
        </is>
      </c>
      <c r="AB65" s="4624" t="inlineStr">
        <is>
          <t>Asan Riverview</t>
        </is>
      </c>
      <c r="AC65" s="1838" t="inlineStr">
        <is>
          <t>Off</t>
        </is>
      </c>
      <c r="AD65" s="459" t="n"/>
      <c r="AE65" s="4624" t="inlineStr">
        <is>
          <t>Asan Riverview</t>
        </is>
      </c>
      <c r="AF65" s="4540" t="inlineStr">
        <is>
          <t>Udong 3</t>
        </is>
      </c>
      <c r="AG65" s="4539" t="inlineStr">
        <is>
          <t>Udong 3</t>
        </is>
      </c>
      <c r="AH65" s="4540" t="inlineStr">
        <is>
          <t>Udong 3</t>
        </is>
      </c>
      <c r="AI65" s="4540" t="inlineStr">
        <is>
          <t>Udong 3</t>
        </is>
      </c>
      <c r="AJ65" s="4721" t="n"/>
    </row>
    <row r="66" ht="53.25" customHeight="1" s="4480">
      <c r="A66" s="4670" t="n"/>
      <c r="B66" s="4770" t="n"/>
      <c r="C66" s="4492" t="n"/>
      <c r="D66" s="4492" t="n"/>
      <c r="E66" s="41" t="inlineStr">
        <is>
          <t>Scope</t>
        </is>
      </c>
      <c r="F66" s="4591" t="n"/>
      <c r="G66" s="4559" t="inlineStr">
        <is>
          <t>Day</t>
        </is>
      </c>
      <c r="H66" s="4592" t="n"/>
      <c r="I66" s="4593" t="n"/>
      <c r="J66" s="4771" t="inlineStr">
        <is>
          <t>FT+ST</t>
        </is>
      </c>
      <c r="K66" s="346" t="inlineStr">
        <is>
          <t>DWG Changes</t>
        </is>
      </c>
      <c r="L66" s="3378" t="inlineStr">
        <is>
          <t>DWG Changes</t>
        </is>
      </c>
      <c r="M66" s="4741" t="inlineStr">
        <is>
          <t>FT+ST</t>
        </is>
      </c>
      <c r="N66" s="4741" t="inlineStr">
        <is>
          <t>FT+ST</t>
        </is>
      </c>
      <c r="O66" s="4688" t="inlineStr">
        <is>
          <t>FT+ST</t>
        </is>
      </c>
      <c r="P66" s="4581" t="n"/>
      <c r="Q66" s="4688" t="inlineStr">
        <is>
          <t>FT+ST</t>
        </is>
      </c>
      <c r="R66" s="4690" t="inlineStr">
        <is>
          <t>FT+ST</t>
        </is>
      </c>
      <c r="S66" s="4690" t="inlineStr">
        <is>
          <t>FT+ST</t>
        </is>
      </c>
      <c r="T66" s="4743" t="inlineStr">
        <is>
          <t>Check</t>
        </is>
      </c>
      <c r="U66" s="4688" t="inlineStr">
        <is>
          <t>FT+ST</t>
        </is>
      </c>
      <c r="V66" s="4592" t="n"/>
      <c r="W66" s="4581" t="n"/>
      <c r="X66" s="4688" t="inlineStr">
        <is>
          <t>FT+ST</t>
        </is>
      </c>
      <c r="Y66" s="4652" t="inlineStr">
        <is>
          <t>FT+ST</t>
        </is>
      </c>
      <c r="Z66" s="4652" t="inlineStr">
        <is>
          <t>FT+ST</t>
        </is>
      </c>
      <c r="AA66" s="4633" t="inlineStr">
        <is>
          <t>FT+ST</t>
        </is>
      </c>
      <c r="AB66" s="4633" t="inlineStr">
        <is>
          <t>FT+ST</t>
        </is>
      </c>
      <c r="AC66" s="4559" t="inlineStr">
        <is>
          <t>Day</t>
        </is>
      </c>
      <c r="AD66" s="4581" t="n"/>
      <c r="AE66" s="4633" t="inlineStr">
        <is>
          <t>FT+ST</t>
        </is>
      </c>
      <c r="AF66" s="4583" t="inlineStr">
        <is>
          <t>FT+ST</t>
        </is>
      </c>
      <c r="AG66" s="4563" t="inlineStr">
        <is>
          <t>FT+ST</t>
        </is>
      </c>
      <c r="AH66" s="4583" t="inlineStr">
        <is>
          <t>FT+ST</t>
        </is>
      </c>
      <c r="AI66" s="4583" t="inlineStr">
        <is>
          <t>FT+ST</t>
        </is>
      </c>
      <c r="AJ66" s="4593" t="n"/>
    </row>
    <row r="67" ht="53.25" customHeight="1" s="4480">
      <c r="A67" s="4670" t="n"/>
      <c r="B67" s="4770" t="n"/>
      <c r="C67" s="4400" t="inlineStr">
        <is>
          <t>사원</t>
        </is>
      </c>
      <c r="D67" s="4400" t="inlineStr">
        <is>
          <t>PHẠM TUẤN HUY(휘)</t>
        </is>
      </c>
      <c r="E67" s="42" t="inlineStr">
        <is>
          <t>Project</t>
        </is>
      </c>
      <c r="F67" s="4761" t="n"/>
      <c r="G67" s="4565" t="inlineStr">
        <is>
          <t>Sangin
cheon</t>
        </is>
      </c>
      <c r="H67" s="4642" t="n"/>
      <c r="I67" s="4762" t="n"/>
      <c r="J67" s="3308" t="inlineStr">
        <is>
          <t>Sangbong</t>
        </is>
      </c>
      <c r="K67" s="3308" t="inlineStr">
        <is>
          <t>Sangbong</t>
        </is>
      </c>
      <c r="L67" s="3379" t="inlineStr">
        <is>
          <t>Sangbong</t>
        </is>
      </c>
      <c r="M67" s="3308" t="inlineStr">
        <is>
          <t>Sangbong</t>
        </is>
      </c>
      <c r="N67" s="3308" t="inlineStr">
        <is>
          <t>Sangbong</t>
        </is>
      </c>
      <c r="O67" s="4647" t="inlineStr">
        <is>
          <t>Bucheon</t>
        </is>
      </c>
      <c r="P67" s="4568" t="n"/>
      <c r="Q67" s="4647" t="inlineStr">
        <is>
          <t>Bucheon</t>
        </is>
      </c>
      <c r="R67" s="4772" t="inlineStr">
        <is>
          <t xml:space="preserve"> Hi-Tech </t>
        </is>
      </c>
      <c r="S67" s="4772" t="inlineStr">
        <is>
          <t xml:space="preserve"> Hi-Tech </t>
        </is>
      </c>
      <c r="T67" s="3398" t="inlineStr">
        <is>
          <t>Geoje Resort</t>
        </is>
      </c>
      <c r="U67" s="3398" t="inlineStr">
        <is>
          <t>Geoje Resort</t>
        </is>
      </c>
      <c r="V67" s="4642" t="n"/>
      <c r="W67" s="4568" t="n"/>
      <c r="X67" s="3398" t="inlineStr">
        <is>
          <t>Geoje Resort</t>
        </is>
      </c>
      <c r="Y67" s="3441" t="inlineStr">
        <is>
          <t>GTX Unjeong</t>
        </is>
      </c>
      <c r="Z67" s="3441" t="inlineStr">
        <is>
          <t>GTX Unjeong</t>
        </is>
      </c>
      <c r="AA67" s="4686" t="inlineStr">
        <is>
          <t>Asan Riverview</t>
        </is>
      </c>
      <c r="AB67" s="4686" t="inlineStr">
        <is>
          <t>Asan Riverview</t>
        </is>
      </c>
      <c r="AC67" s="4686" t="inlineStr">
        <is>
          <t>Asan Riverview</t>
        </is>
      </c>
      <c r="AD67" s="237" t="n"/>
      <c r="AE67" s="4686" t="inlineStr">
        <is>
          <t>Asan Riverview</t>
        </is>
      </c>
      <c r="AF67" s="4574" t="inlineStr">
        <is>
          <t>Udong 3</t>
        </is>
      </c>
      <c r="AG67" s="4573" t="inlineStr">
        <is>
          <t>Udong 3</t>
        </is>
      </c>
      <c r="AH67" s="4574" t="inlineStr">
        <is>
          <t>Udong 3</t>
        </is>
      </c>
      <c r="AI67" s="4574" t="inlineStr">
        <is>
          <t>Udong 3</t>
        </is>
      </c>
      <c r="AJ67" s="4762" t="n"/>
    </row>
    <row r="68" ht="53.25" customHeight="1" s="4480" thickBot="1">
      <c r="A68" s="4518" t="n"/>
      <c r="B68" s="4519" t="n"/>
      <c r="C68" s="4492" t="n"/>
      <c r="D68" s="4492" t="n"/>
      <c r="E68" s="40" t="inlineStr">
        <is>
          <t>Scope</t>
        </is>
      </c>
      <c r="F68" s="4773" t="n"/>
      <c r="G68" s="4774" t="inlineStr">
        <is>
          <t>FT+ST</t>
        </is>
      </c>
      <c r="H68" s="4706" t="n"/>
      <c r="I68" s="4707" t="n"/>
      <c r="J68" s="4775" t="inlineStr">
        <is>
          <t>FT+ST</t>
        </is>
      </c>
      <c r="K68" s="4775" t="inlineStr">
        <is>
          <t>FT+ST</t>
        </is>
      </c>
      <c r="L68" s="4776" t="inlineStr">
        <is>
          <t>FT+ST</t>
        </is>
      </c>
      <c r="M68" s="4775" t="inlineStr">
        <is>
          <t>FT+ST</t>
        </is>
      </c>
      <c r="N68" s="4775" t="inlineStr">
        <is>
          <t>FT+ST</t>
        </is>
      </c>
      <c r="O68" s="4705" t="inlineStr">
        <is>
          <t>FT+ST</t>
        </is>
      </c>
      <c r="P68" s="4621" t="n"/>
      <c r="Q68" s="4705" t="inlineStr">
        <is>
          <t>FT+ST</t>
        </is>
      </c>
      <c r="R68" s="4777" t="inlineStr">
        <is>
          <t>FT+ST</t>
        </is>
      </c>
      <c r="S68" s="4777" t="inlineStr">
        <is>
          <t>FT+ST</t>
        </is>
      </c>
      <c r="T68" s="4714" t="inlineStr">
        <is>
          <t>FT+ST</t>
        </is>
      </c>
      <c r="U68" s="4714" t="inlineStr">
        <is>
          <t>FT+ST</t>
        </is>
      </c>
      <c r="V68" s="4706" t="n"/>
      <c r="W68" s="4621" t="n"/>
      <c r="X68" s="4714" t="inlineStr">
        <is>
          <t>FT+ST</t>
        </is>
      </c>
      <c r="Y68" s="4716" t="inlineStr">
        <is>
          <t>FT+ST</t>
        </is>
      </c>
      <c r="Z68" s="4716" t="inlineStr">
        <is>
          <t>FT+ST</t>
        </is>
      </c>
      <c r="AA68" s="4778" t="inlineStr">
        <is>
          <t>FT+ST</t>
        </is>
      </c>
      <c r="AB68" s="4778" t="inlineStr">
        <is>
          <t>FT+ST</t>
        </is>
      </c>
      <c r="AC68" s="4778" t="inlineStr">
        <is>
          <t>FT+ST</t>
        </is>
      </c>
      <c r="AD68" s="4621" t="n"/>
      <c r="AE68" s="4778" t="inlineStr">
        <is>
          <t>FT+ST</t>
        </is>
      </c>
      <c r="AF68" s="4779" t="inlineStr">
        <is>
          <t>FT+ST</t>
        </is>
      </c>
      <c r="AG68" s="4618" t="inlineStr">
        <is>
          <t>FT+ST</t>
        </is>
      </c>
      <c r="AH68" s="4779" t="inlineStr">
        <is>
          <t>FT+ST</t>
        </is>
      </c>
      <c r="AI68" s="4779" t="inlineStr">
        <is>
          <t>FT+ST</t>
        </is>
      </c>
      <c r="AJ68" s="4780" t="n"/>
    </row>
    <row r="69"/>
    <row r="70" ht="76.5" customFormat="1" customHeight="1" s="69" thickBot="1">
      <c r="A70" s="4388" t="inlineStr">
        <is>
          <t>■ 2월 프로젝트 진행표</t>
        </is>
      </c>
    </row>
    <row r="71" ht="53.25" customFormat="1" customHeight="1" s="4505">
      <c r="A71" s="4506" t="inlineStr">
        <is>
          <t>구분</t>
        </is>
      </c>
      <c r="B71" s="4507" t="n"/>
      <c r="C71" s="4508" t="inlineStr">
        <is>
          <t>직급</t>
        </is>
      </c>
      <c r="D71" s="4508" t="inlineStr">
        <is>
          <t>성 명</t>
        </is>
      </c>
      <c r="E71" s="4509" t="n"/>
      <c r="F71" s="4781" t="n">
        <v>46054</v>
      </c>
      <c r="G71" s="4782">
        <f>F71+1</f>
        <v/>
      </c>
      <c r="H71" s="4511">
        <f>G71+1</f>
        <v/>
      </c>
      <c r="I71" s="4511">
        <f>H71+1</f>
        <v/>
      </c>
      <c r="J71" s="4515">
        <f>I71+1</f>
        <v/>
      </c>
      <c r="K71" s="4511">
        <f>J71+1</f>
        <v/>
      </c>
      <c r="L71" s="4511">
        <f>K71+1</f>
        <v/>
      </c>
      <c r="M71" s="4783">
        <f>L71+1</f>
        <v/>
      </c>
      <c r="N71" s="4782">
        <f>M71+1</f>
        <v/>
      </c>
      <c r="O71" s="4511">
        <f>N71+1</f>
        <v/>
      </c>
      <c r="P71" s="4511">
        <f>O71+1</f>
        <v/>
      </c>
      <c r="Q71" s="4515">
        <f>P71+1</f>
        <v/>
      </c>
      <c r="R71" s="4517">
        <f>Q71+1</f>
        <v/>
      </c>
      <c r="S71" s="4517">
        <f>R71+1</f>
        <v/>
      </c>
      <c r="T71" s="4783">
        <f>S71+1</f>
        <v/>
      </c>
      <c r="U71" s="4510">
        <f>T71+1</f>
        <v/>
      </c>
      <c r="V71" s="4517">
        <f>U71+1</f>
        <v/>
      </c>
      <c r="W71" s="4517">
        <f>V71+1</f>
        <v/>
      </c>
      <c r="X71" s="4784">
        <f>W71+1</f>
        <v/>
      </c>
      <c r="Y71" s="4517">
        <f>X71+1</f>
        <v/>
      </c>
      <c r="Z71" s="4517">
        <f>Y71+1</f>
        <v/>
      </c>
      <c r="AA71" s="4783">
        <f>Z71+1</f>
        <v/>
      </c>
      <c r="AB71" s="4785">
        <f>AA71+1</f>
        <v/>
      </c>
      <c r="AC71" s="4511">
        <f>AB71+1</f>
        <v/>
      </c>
      <c r="AD71" s="4511">
        <f>AC71+1</f>
        <v/>
      </c>
      <c r="AE71" s="4515">
        <f>AD71+1</f>
        <v/>
      </c>
      <c r="AF71" s="4511">
        <f>AE71+1</f>
        <v/>
      </c>
      <c r="AG71" s="4786">
        <f>AF71+1</f>
        <v/>
      </c>
      <c r="AH71" s="69" t="n"/>
      <c r="AI71" s="69" t="n"/>
      <c r="AJ71" s="69" t="n"/>
    </row>
    <row r="72" ht="53.25" customFormat="1" customHeight="1" s="4505" thickBot="1">
      <c r="A72" s="4518" t="n"/>
      <c r="B72" s="4519" t="n"/>
      <c r="C72" s="4520" t="n"/>
      <c r="D72" s="4520" t="n"/>
      <c r="E72" s="4521" t="n"/>
      <c r="F72" s="4787">
        <f>TEXT(F71, "ddd")</f>
        <v/>
      </c>
      <c r="G72" s="4526">
        <f>TEXT(G71, "ddd")</f>
        <v/>
      </c>
      <c r="H72" s="4523">
        <f>TEXT(H71, "ddd")</f>
        <v/>
      </c>
      <c r="I72" s="4523">
        <f>TEXT(I71, "ddd")</f>
        <v/>
      </c>
      <c r="J72" s="4523">
        <f>TEXT(J71, "ddd")</f>
        <v/>
      </c>
      <c r="K72" s="4527">
        <f>TEXT(K71, "ddd")</f>
        <v/>
      </c>
      <c r="L72" s="4527">
        <f>TEXT(L71, "ddd")</f>
        <v/>
      </c>
      <c r="M72" s="4788">
        <f>TEXT(M71, "ddd")</f>
        <v/>
      </c>
      <c r="N72" s="4530">
        <f>TEXT(N71, "ddd")</f>
        <v/>
      </c>
      <c r="O72" s="4527">
        <f>TEXT(O71, "ddd")</f>
        <v/>
      </c>
      <c r="P72" s="4527">
        <f>TEXT(P71, "ddd")</f>
        <v/>
      </c>
      <c r="Q72" s="4527">
        <f>TEXT(Q71, "ddd")</f>
        <v/>
      </c>
      <c r="R72" s="4532">
        <f>TEXT(R71, "ddd")</f>
        <v/>
      </c>
      <c r="S72" s="4532">
        <f>TEXT(S71, "ddd")</f>
        <v/>
      </c>
      <c r="T72" s="4788">
        <f>TEXT(T71, "ddd")</f>
        <v/>
      </c>
      <c r="U72" s="4789">
        <f>TEXT(U71, "ddd")</f>
        <v/>
      </c>
      <c r="V72" s="4532">
        <f>TEXT(V71, "ddd")</f>
        <v/>
      </c>
      <c r="W72" s="4532">
        <f>TEXT(W71, "ddd")</f>
        <v/>
      </c>
      <c r="X72" s="4532">
        <f>TEXT(X71, "ddd")</f>
        <v/>
      </c>
      <c r="Y72" s="4532">
        <f>TEXT(Y71, "ddd")</f>
        <v/>
      </c>
      <c r="Z72" s="4532">
        <f>TEXT(Z71, "ddd")</f>
        <v/>
      </c>
      <c r="AA72" s="4788">
        <f>TEXT(AA71, "ddd")</f>
        <v/>
      </c>
      <c r="AB72" s="4790">
        <f>TEXT(AB71, "ddd")</f>
        <v/>
      </c>
      <c r="AC72" s="4527">
        <f>TEXT(AC71, "ddd")</f>
        <v/>
      </c>
      <c r="AD72" s="4527">
        <f>TEXT(AD71, "ddd")</f>
        <v/>
      </c>
      <c r="AE72" s="4527">
        <f>TEXT(AE71, "ddd")</f>
        <v/>
      </c>
      <c r="AF72" s="4527">
        <f>TEXT(AF71, "ddd")</f>
        <v/>
      </c>
      <c r="AG72" s="4791">
        <f>TEXT(AG71, "ddd")</f>
        <v/>
      </c>
      <c r="AH72" s="69" t="n"/>
      <c r="AI72" s="69" t="n"/>
      <c r="AJ72" s="69" t="n"/>
    </row>
    <row r="73" ht="53.25" customHeight="1" s="4480">
      <c r="A73" s="4469" t="inlineStr">
        <is>
          <t>Slab
Team</t>
        </is>
      </c>
      <c r="B73" s="4792" t="inlineStr">
        <is>
          <t>A . S</t>
        </is>
      </c>
      <c r="C73" s="4404" t="inlineStr">
        <is>
          <t>팀장</t>
        </is>
      </c>
      <c r="D73" s="4404" t="inlineStr">
        <is>
          <t xml:space="preserve">[DEMO] Viet QS Team Lead 039(퐁) </t>
        </is>
      </c>
      <c r="E73" s="639" t="inlineStr">
        <is>
          <t>Project</t>
        </is>
      </c>
      <c r="F73" s="3527" t="n"/>
      <c r="G73" s="3590" t="inlineStr">
        <is>
          <t>Banpo Jukong</t>
        </is>
      </c>
      <c r="H73" s="3593" t="inlineStr">
        <is>
          <t>Banpo Jukong</t>
        </is>
      </c>
      <c r="I73" s="3593" t="inlineStr">
        <is>
          <t>Banpo Jukong</t>
        </is>
      </c>
      <c r="J73" s="3638" t="inlineStr">
        <is>
          <t>Yongin 
Suji</t>
        </is>
      </c>
      <c r="K73" s="3638" t="inlineStr">
        <is>
          <t>Yongin 
Suji</t>
        </is>
      </c>
      <c r="L73" s="4793" t="inlineStr">
        <is>
          <t>Guri 
Sutaek</t>
        </is>
      </c>
      <c r="M73" s="3649" t="n"/>
      <c r="N73" s="3707" t="inlineStr">
        <is>
          <t>Udong 3</t>
        </is>
      </c>
      <c r="O73" s="3708" t="inlineStr">
        <is>
          <t>Udong 3</t>
        </is>
      </c>
      <c r="P73" s="3740" t="inlineStr">
        <is>
          <t>Pohang</t>
        </is>
      </c>
      <c r="Q73" s="3740" t="inlineStr">
        <is>
          <t>Pohang</t>
        </is>
      </c>
      <c r="R73" s="4623" t="n"/>
      <c r="S73" s="399" t="n"/>
      <c r="T73" s="3330" t="n"/>
      <c r="U73" s="3545" t="n"/>
      <c r="V73" s="1050" t="n"/>
      <c r="W73" s="4623" t="n"/>
      <c r="X73" s="4623" t="n"/>
      <c r="Y73" s="399" t="n"/>
      <c r="Z73" s="399" t="n"/>
      <c r="AA73" s="3330" t="n"/>
      <c r="AB73" s="1459" t="n"/>
      <c r="AC73" s="3740" t="inlineStr">
        <is>
          <t>Pohang</t>
        </is>
      </c>
      <c r="AD73" s="3740" t="inlineStr">
        <is>
          <t>Pohang</t>
        </is>
      </c>
      <c r="AE73" s="3740" t="inlineStr">
        <is>
          <t>Pohang</t>
        </is>
      </c>
      <c r="AF73" s="4794" t="inlineStr">
        <is>
          <t>Guri 
Sutaek</t>
        </is>
      </c>
      <c r="AG73" s="4795" t="inlineStr">
        <is>
          <t>Guri 
Sutaek</t>
        </is>
      </c>
      <c r="AH73" s="69" t="n"/>
      <c r="AI73" s="69" t="n"/>
      <c r="AJ73" s="69" t="n"/>
    </row>
    <row r="74" ht="53.25" customHeight="1" s="4480">
      <c r="A74" s="4542" t="n"/>
      <c r="B74" s="4542" t="n"/>
      <c r="C74" s="4543" t="n"/>
      <c r="D74" s="4543" t="n"/>
      <c r="E74" s="1043" t="inlineStr">
        <is>
          <t>Scope</t>
        </is>
      </c>
      <c r="F74" s="4796" t="n"/>
      <c r="G74" s="3591" t="inlineStr">
        <is>
          <t>Re Check</t>
        </is>
      </c>
      <c r="H74" s="2561" t="inlineStr">
        <is>
          <t>Re Check</t>
        </is>
      </c>
      <c r="I74" s="2561" t="inlineStr">
        <is>
          <t>Re Check</t>
        </is>
      </c>
      <c r="J74" s="4797" t="inlineStr">
        <is>
          <t>RC+STEEL</t>
        </is>
      </c>
      <c r="K74" s="4797" t="inlineStr">
        <is>
          <t>RC+STEEL</t>
        </is>
      </c>
      <c r="L74" s="4798" t="inlineStr">
        <is>
          <t>RC+STEEL</t>
        </is>
      </c>
      <c r="M74" s="4799" t="n"/>
      <c r="N74" s="4800" t="inlineStr">
        <is>
          <t>Change work</t>
        </is>
      </c>
      <c r="O74" s="4801" t="inlineStr">
        <is>
          <t>Change work</t>
        </is>
      </c>
      <c r="P74" s="4802" t="inlineStr">
        <is>
          <t>RC+STEEL</t>
        </is>
      </c>
      <c r="Q74" s="4802" t="inlineStr">
        <is>
          <t>RC+STEEL</t>
        </is>
      </c>
      <c r="R74" s="4592" t="n"/>
      <c r="S74" s="4592" t="n"/>
      <c r="T74" s="4547" t="n"/>
      <c r="U74" s="4695" t="n"/>
      <c r="V74" s="4546" t="n"/>
      <c r="W74" s="4546" t="n"/>
      <c r="X74" s="4592" t="n"/>
      <c r="Y74" s="4803" t="n"/>
      <c r="Z74" s="4803" t="n"/>
      <c r="AA74" s="4628" t="n"/>
      <c r="AB74" s="4627" t="n"/>
      <c r="AC74" s="4802" t="inlineStr">
        <is>
          <t>RC+STEEL</t>
        </is>
      </c>
      <c r="AD74" s="4802" t="inlineStr">
        <is>
          <t>RC+STEEL</t>
        </is>
      </c>
      <c r="AE74" s="4802" t="inlineStr">
        <is>
          <t>RC+STEEL</t>
        </is>
      </c>
      <c r="AF74" s="3654" t="inlineStr">
        <is>
          <t>RC</t>
        </is>
      </c>
      <c r="AG74" s="3773" t="inlineStr">
        <is>
          <t>RC</t>
        </is>
      </c>
      <c r="AH74" s="69" t="n"/>
      <c r="AI74" s="69" t="n"/>
      <c r="AJ74" s="69" t="n"/>
    </row>
    <row r="75" ht="53.25" customHeight="1" s="4480">
      <c r="A75" s="4542" t="n"/>
      <c r="B75" s="4542" t="n"/>
      <c r="C75" s="4406" t="inlineStr">
        <is>
          <t>팀장</t>
        </is>
      </c>
      <c r="D75" s="4406" t="inlineStr">
        <is>
          <t>[DEMO] Viet QS Team Lead 042(단)</t>
        </is>
      </c>
      <c r="E75" s="446" t="inlineStr">
        <is>
          <t>Project</t>
        </is>
      </c>
      <c r="F75" s="3529" t="n"/>
      <c r="G75" s="3581" t="inlineStr">
        <is>
          <t>Guri 
Sutaek</t>
        </is>
      </c>
      <c r="H75" s="3589" t="inlineStr">
        <is>
          <t>Banpo Jukong</t>
        </is>
      </c>
      <c r="I75" s="3628" t="inlineStr">
        <is>
          <t>Banpo Jukong</t>
        </is>
      </c>
      <c r="J75" s="3623" t="inlineStr">
        <is>
          <t>00 Facility</t>
        </is>
      </c>
      <c r="K75" s="3623" t="inlineStr">
        <is>
          <t>00 Facility</t>
        </is>
      </c>
      <c r="L75" s="4804" t="inlineStr">
        <is>
          <t>00 Facility</t>
        </is>
      </c>
      <c r="M75" s="2911" t="n"/>
      <c r="N75" s="3622" t="inlineStr">
        <is>
          <t>00 Facility</t>
        </is>
      </c>
      <c r="O75" s="3623" t="inlineStr">
        <is>
          <t>00 Facility</t>
        </is>
      </c>
      <c r="P75" s="3776" t="inlineStr">
        <is>
          <t>Pohang</t>
        </is>
      </c>
      <c r="Q75" s="3743" t="inlineStr">
        <is>
          <t>Pohang</t>
        </is>
      </c>
      <c r="R75" s="542" t="n"/>
      <c r="S75" s="542" t="n"/>
      <c r="T75" s="217" t="n"/>
      <c r="U75" s="216" t="n"/>
      <c r="V75" s="647" t="n"/>
      <c r="W75" s="4751" t="n"/>
      <c r="X75" s="4751" t="n"/>
      <c r="Y75" s="4751" t="n"/>
      <c r="Z75" s="4751" t="n"/>
      <c r="AA75" s="4752" t="n"/>
      <c r="AB75" s="4805" t="n"/>
      <c r="AC75" s="3743" t="inlineStr">
        <is>
          <t>Pohang</t>
        </is>
      </c>
      <c r="AD75" s="3743" t="inlineStr">
        <is>
          <t>Pohang</t>
        </is>
      </c>
      <c r="AE75" s="3743" t="inlineStr">
        <is>
          <t>Pohang</t>
        </is>
      </c>
      <c r="AF75" s="4794" t="inlineStr">
        <is>
          <t>Guri 
Sutaek</t>
        </is>
      </c>
      <c r="AG75" s="4795" t="inlineStr">
        <is>
          <t>Guri 
Sutaek</t>
        </is>
      </c>
      <c r="AH75" s="69" t="n"/>
      <c r="AI75" s="69" t="n"/>
      <c r="AJ75" s="69" t="n"/>
    </row>
    <row r="76" ht="53.25" customHeight="1" s="4480">
      <c r="A76" s="4542" t="n"/>
      <c r="B76" s="4542" t="n"/>
      <c r="C76" s="4543" t="n"/>
      <c r="D76" s="4543" t="n"/>
      <c r="E76" s="1043" t="inlineStr">
        <is>
          <t>Scope</t>
        </is>
      </c>
      <c r="F76" s="4796" t="n"/>
      <c r="G76" s="4806" t="inlineStr">
        <is>
          <t>Form
Waok</t>
        </is>
      </c>
      <c r="H76" s="2561" t="inlineStr">
        <is>
          <t>Re Check</t>
        </is>
      </c>
      <c r="I76" s="3627" t="inlineStr">
        <is>
          <t>Re Check</t>
        </is>
      </c>
      <c r="J76" s="4807" t="inlineStr">
        <is>
          <t>RC(ALL)</t>
        </is>
      </c>
      <c r="K76" s="4807" t="inlineStr">
        <is>
          <t>RC(ALL)</t>
        </is>
      </c>
      <c r="L76" s="4808" t="inlineStr">
        <is>
          <t>RC(ALL)</t>
        </is>
      </c>
      <c r="M76" s="4628" t="n"/>
      <c r="N76" s="4809" t="inlineStr">
        <is>
          <t>RC(ALL)</t>
        </is>
      </c>
      <c r="O76" s="4807" t="inlineStr">
        <is>
          <t>RC(ALL)</t>
        </is>
      </c>
      <c r="P76" s="4810" t="inlineStr">
        <is>
          <t>RC+STEEL</t>
        </is>
      </c>
      <c r="Q76" s="4811" t="inlineStr">
        <is>
          <t>RC+STEEL</t>
        </is>
      </c>
      <c r="R76" s="4592" t="n"/>
      <c r="S76" s="4592" t="n"/>
      <c r="T76" s="4593" t="n"/>
      <c r="U76" s="4591" t="n"/>
      <c r="V76" s="4592" t="n"/>
      <c r="W76" s="4715" t="n"/>
      <c r="X76" s="4715" t="n"/>
      <c r="Y76" s="4812" t="n"/>
      <c r="Z76" s="4812" t="n"/>
      <c r="AA76" s="4813" t="n"/>
      <c r="AB76" s="4814" t="n"/>
      <c r="AC76" s="4811" t="inlineStr">
        <is>
          <t>RC+STEEL</t>
        </is>
      </c>
      <c r="AD76" s="4811" t="inlineStr">
        <is>
          <t>RC+STEEL</t>
        </is>
      </c>
      <c r="AE76" s="4811" t="inlineStr">
        <is>
          <t>RC+STEEL</t>
        </is>
      </c>
      <c r="AF76" s="3654" t="inlineStr">
        <is>
          <t>RC</t>
        </is>
      </c>
      <c r="AG76" s="3773" t="inlineStr">
        <is>
          <t>RC</t>
        </is>
      </c>
      <c r="AH76" s="69" t="n"/>
      <c r="AI76" s="69" t="n"/>
      <c r="AJ76" s="69" t="n"/>
    </row>
    <row r="77" ht="53.25" customHeight="1" s="4480">
      <c r="A77" s="4542" t="n"/>
      <c r="B77" s="4542" t="n"/>
      <c r="C77" s="4406" t="inlineStr">
        <is>
          <t>부팀장</t>
        </is>
      </c>
      <c r="D77" s="4406" t="inlineStr">
        <is>
          <t>[DEMO] Viet QS Deputy Lead 040(늣끄엉)</t>
        </is>
      </c>
      <c r="E77" s="446" t="inlineStr">
        <is>
          <t>Project</t>
        </is>
      </c>
      <c r="F77" s="3529" t="n"/>
      <c r="G77" s="3592" t="inlineStr">
        <is>
          <t>Banpo Jukong</t>
        </is>
      </c>
      <c r="H77" s="3589" t="inlineStr">
        <is>
          <t>Banpo Jukong</t>
        </is>
      </c>
      <c r="I77" s="3589" t="inlineStr">
        <is>
          <t>Banpo Jukong</t>
        </is>
      </c>
      <c r="J77" s="3640" t="inlineStr">
        <is>
          <t>Yongin 
Suji</t>
        </is>
      </c>
      <c r="K77" s="3640" t="inlineStr">
        <is>
          <t>Yongin 
Suji</t>
        </is>
      </c>
      <c r="L77" s="4815" t="inlineStr">
        <is>
          <t>Guri 
Sutaek</t>
        </is>
      </c>
      <c r="M77" s="2911" t="n"/>
      <c r="N77" s="3748" t="inlineStr">
        <is>
          <t>Pohang</t>
        </is>
      </c>
      <c r="O77" s="4816" t="inlineStr">
        <is>
          <t>Pohang</t>
        </is>
      </c>
      <c r="P77" s="3744" t="inlineStr">
        <is>
          <t>Pohang</t>
        </is>
      </c>
      <c r="Q77" s="3744" t="inlineStr">
        <is>
          <t>Pohang</t>
        </is>
      </c>
      <c r="R77" s="3274" t="n"/>
      <c r="S77" s="542" t="n"/>
      <c r="T77" s="1286" t="n"/>
      <c r="U77" s="1394" t="n"/>
      <c r="V77" s="4642" t="n"/>
      <c r="W77" s="4642" t="n"/>
      <c r="X77" s="4642" t="n"/>
      <c r="Y77" s="4642" t="n"/>
      <c r="Z77" s="4642" t="n"/>
      <c r="AA77" s="4762" t="n"/>
      <c r="AB77" s="4817" t="n"/>
      <c r="AC77" s="3744" t="inlineStr">
        <is>
          <t>Pohang</t>
        </is>
      </c>
      <c r="AD77" s="3744" t="inlineStr">
        <is>
          <t>Pohang</t>
        </is>
      </c>
      <c r="AE77" s="3744" t="inlineStr">
        <is>
          <t>Pohang</t>
        </is>
      </c>
      <c r="AF77" s="4794" t="inlineStr">
        <is>
          <t>Guri 
Sutaek</t>
        </is>
      </c>
      <c r="AG77" s="4795" t="inlineStr">
        <is>
          <t>Guri 
Sutaek</t>
        </is>
      </c>
      <c r="AH77" s="69" t="n"/>
      <c r="AI77" s="69" t="n"/>
      <c r="AJ77" s="69" t="n"/>
    </row>
    <row r="78" ht="53.25" customHeight="1" s="4480">
      <c r="A78" s="4542" t="n"/>
      <c r="B78" s="4542" t="n"/>
      <c r="C78" s="4543" t="n"/>
      <c r="D78" s="4543" t="n"/>
      <c r="E78" s="1043" t="inlineStr">
        <is>
          <t>Scope</t>
        </is>
      </c>
      <c r="F78" s="4796" t="n"/>
      <c r="G78" s="3591" t="inlineStr">
        <is>
          <t>Re Check</t>
        </is>
      </c>
      <c r="H78" s="2561" t="inlineStr">
        <is>
          <t>Re Check</t>
        </is>
      </c>
      <c r="I78" s="3627" t="inlineStr">
        <is>
          <t>Re Check</t>
        </is>
      </c>
      <c r="J78" s="4797" t="inlineStr">
        <is>
          <t>RC+STEEL</t>
        </is>
      </c>
      <c r="K78" s="4797" t="inlineStr">
        <is>
          <t>RC+STEEL</t>
        </is>
      </c>
      <c r="L78" s="4818" t="inlineStr">
        <is>
          <t>RC</t>
        </is>
      </c>
      <c r="M78" s="4628" t="n"/>
      <c r="N78" s="4819" t="inlineStr">
        <is>
          <t>RC+STEEL</t>
        </is>
      </c>
      <c r="O78" s="4820" t="inlineStr">
        <is>
          <t>RC+STEEL</t>
        </is>
      </c>
      <c r="P78" s="4802" t="inlineStr">
        <is>
          <t>RC+STEEL</t>
        </is>
      </c>
      <c r="Q78" s="4802" t="inlineStr">
        <is>
          <t>RC+STEEL</t>
        </is>
      </c>
      <c r="R78" s="4611" t="n"/>
      <c r="S78" s="4592" t="n"/>
      <c r="T78" s="4547" t="n"/>
      <c r="U78" s="4695" t="n"/>
      <c r="V78" s="4546" t="n"/>
      <c r="W78" s="4546" t="n"/>
      <c r="X78" s="4546" t="n"/>
      <c r="Y78" s="4803" t="n"/>
      <c r="Z78" s="4803" t="n"/>
      <c r="AA78" s="4547" t="n"/>
      <c r="AB78" s="4821" t="n"/>
      <c r="AC78" s="4802" t="inlineStr">
        <is>
          <t>RC+STEEL</t>
        </is>
      </c>
      <c r="AD78" s="4802" t="inlineStr">
        <is>
          <t>RC+STEEL</t>
        </is>
      </c>
      <c r="AE78" s="4802" t="inlineStr">
        <is>
          <t>RC+STEEL</t>
        </is>
      </c>
      <c r="AF78" s="3654" t="inlineStr">
        <is>
          <t>RC</t>
        </is>
      </c>
      <c r="AG78" s="3773" t="inlineStr">
        <is>
          <t>RC</t>
        </is>
      </c>
      <c r="AH78" s="69" t="n"/>
      <c r="AI78" s="69" t="n"/>
      <c r="AJ78" s="69" t="n"/>
    </row>
    <row r="79" ht="53.25" customHeight="1" s="4480">
      <c r="A79" s="4542" t="n"/>
      <c r="B79" s="4542" t="n"/>
      <c r="C79" s="4406" t="inlineStr">
        <is>
          <t>사원</t>
        </is>
      </c>
      <c r="D79" s="4406" t="inlineStr">
        <is>
          <t>[DEMO] Viet QS Team Member 044(마이)</t>
        </is>
      </c>
      <c r="E79" s="446" t="inlineStr">
        <is>
          <t>Project</t>
        </is>
      </c>
      <c r="F79" s="3530" t="n"/>
      <c r="G79" s="3589" t="inlineStr">
        <is>
          <t>Banpo Jukong</t>
        </is>
      </c>
      <c r="H79" s="3589" t="inlineStr">
        <is>
          <t>Banpo Jukong</t>
        </is>
      </c>
      <c r="I79" s="3628" t="inlineStr">
        <is>
          <t>Banpo Jukong</t>
        </is>
      </c>
      <c r="J79" s="3624" t="inlineStr">
        <is>
          <t>00 Facility</t>
        </is>
      </c>
      <c r="K79" s="3624" t="inlineStr">
        <is>
          <t>00 Facility</t>
        </is>
      </c>
      <c r="L79" s="4804" t="inlineStr">
        <is>
          <t>00 Facility</t>
        </is>
      </c>
      <c r="M79" s="1286" t="n"/>
      <c r="N79" s="3625" t="inlineStr">
        <is>
          <t>00 Facility</t>
        </is>
      </c>
      <c r="O79" s="3624" t="inlineStr">
        <is>
          <t>00 Facility</t>
        </is>
      </c>
      <c r="P79" s="3776" t="inlineStr">
        <is>
          <t>Pohang</t>
        </is>
      </c>
      <c r="Q79" s="3744" t="inlineStr">
        <is>
          <t>Pohang</t>
        </is>
      </c>
      <c r="R79" s="3274" t="n"/>
      <c r="S79" s="647" t="n"/>
      <c r="T79" s="1286" t="n"/>
      <c r="U79" s="3298" t="n"/>
      <c r="V79" s="3274" t="n"/>
      <c r="W79" s="4642" t="n"/>
      <c r="X79" s="4642" t="n"/>
      <c r="Y79" s="4642" t="n"/>
      <c r="Z79" s="4642" t="n"/>
      <c r="AA79" s="4762" t="n"/>
      <c r="AB79" s="4817" t="n"/>
      <c r="AC79" s="3744" t="inlineStr">
        <is>
          <t>Pohang</t>
        </is>
      </c>
      <c r="AD79" s="3744" t="inlineStr">
        <is>
          <t>Pohang</t>
        </is>
      </c>
      <c r="AE79" s="3744" t="inlineStr">
        <is>
          <t>Pohang</t>
        </is>
      </c>
      <c r="AF79" s="4794" t="inlineStr">
        <is>
          <t>Guri 
Sutaek</t>
        </is>
      </c>
      <c r="AG79" s="4795" t="inlineStr">
        <is>
          <t>Guri 
Sutaek</t>
        </is>
      </c>
      <c r="AH79" s="69" t="n"/>
      <c r="AI79" s="69" t="n"/>
      <c r="AJ79" s="69" t="n"/>
    </row>
    <row r="80" ht="53.25" customHeight="1" s="4480">
      <c r="A80" s="4542" t="n"/>
      <c r="B80" s="4542" t="n"/>
      <c r="C80" s="4543" t="n"/>
      <c r="D80" s="4543" t="n"/>
      <c r="E80" s="1043" t="inlineStr">
        <is>
          <t>Scope</t>
        </is>
      </c>
      <c r="F80" s="4796" t="n"/>
      <c r="G80" s="2561" t="inlineStr">
        <is>
          <t>Re Check</t>
        </is>
      </c>
      <c r="H80" s="2561" t="inlineStr">
        <is>
          <t>Re Check</t>
        </is>
      </c>
      <c r="I80" s="3627" t="inlineStr">
        <is>
          <t>Re Check</t>
        </is>
      </c>
      <c r="J80" s="4822" t="inlineStr">
        <is>
          <t>RC(ALL)</t>
        </is>
      </c>
      <c r="K80" s="4822" t="inlineStr">
        <is>
          <t>RC(ALL)</t>
        </is>
      </c>
      <c r="L80" s="4808" t="inlineStr">
        <is>
          <t>RC(ALL)</t>
        </is>
      </c>
      <c r="M80" s="4628" t="n"/>
      <c r="N80" s="4823" t="inlineStr">
        <is>
          <t>RC(ALL)</t>
        </is>
      </c>
      <c r="O80" s="4822" t="inlineStr">
        <is>
          <t>RC(ALL)</t>
        </is>
      </c>
      <c r="P80" s="4810" t="inlineStr">
        <is>
          <t>RC+STEEL</t>
        </is>
      </c>
      <c r="Q80" s="4802" t="inlineStr">
        <is>
          <t>RC+STEEL</t>
        </is>
      </c>
      <c r="R80" s="4611" t="n"/>
      <c r="S80" s="4592" t="n"/>
      <c r="T80" s="4547" t="n"/>
      <c r="U80" s="4544" t="n"/>
      <c r="V80" s="4611" t="n"/>
      <c r="W80" s="4546" t="n"/>
      <c r="X80" s="4546" t="n"/>
      <c r="Y80" s="4803" t="n"/>
      <c r="Z80" s="4803" t="n"/>
      <c r="AA80" s="4547" t="n"/>
      <c r="AB80" s="4821" t="n"/>
      <c r="AC80" s="4802" t="inlineStr">
        <is>
          <t>RC+STEEL</t>
        </is>
      </c>
      <c r="AD80" s="4802" t="inlineStr">
        <is>
          <t>RC+STEEL</t>
        </is>
      </c>
      <c r="AE80" s="4802" t="inlineStr">
        <is>
          <t>RC+STEEL</t>
        </is>
      </c>
      <c r="AF80" s="3654" t="inlineStr">
        <is>
          <t>RC</t>
        </is>
      </c>
      <c r="AG80" s="3773" t="inlineStr">
        <is>
          <t>RC</t>
        </is>
      </c>
      <c r="AH80" s="69" t="n"/>
      <c r="AI80" s="69" t="n"/>
      <c r="AJ80" s="69" t="n"/>
    </row>
    <row r="81" ht="53.25" customHeight="1" s="4480">
      <c r="A81" s="4542" t="n"/>
      <c r="B81" s="4542" t="n"/>
      <c r="C81" s="4406" t="inlineStr">
        <is>
          <t>사원</t>
        </is>
      </c>
      <c r="D81" s="4406" t="inlineStr">
        <is>
          <t>Ngoc bich (옥 빗)</t>
        </is>
      </c>
      <c r="E81" s="446" t="inlineStr">
        <is>
          <t>Project</t>
        </is>
      </c>
      <c r="F81" s="4824" t="n"/>
      <c r="G81" s="3589" t="inlineStr">
        <is>
          <t>Banpo Jukong</t>
        </is>
      </c>
      <c r="H81" s="3589" t="inlineStr">
        <is>
          <t>Banpo Jukong</t>
        </is>
      </c>
      <c r="I81" s="3628" t="inlineStr">
        <is>
          <t>Banpo Jukong</t>
        </is>
      </c>
      <c r="J81" s="3640" t="inlineStr">
        <is>
          <t>Yongin 
Suji</t>
        </is>
      </c>
      <c r="K81" s="3640" t="inlineStr">
        <is>
          <t>Yongin 
Suji</t>
        </is>
      </c>
      <c r="L81" s="4825" t="inlineStr">
        <is>
          <t>Guri 
Sutaek</t>
        </is>
      </c>
      <c r="M81" s="4826" t="n"/>
      <c r="N81" s="3742" t="inlineStr">
        <is>
          <t>Pohang</t>
        </is>
      </c>
      <c r="O81" s="3743" t="inlineStr">
        <is>
          <t>Pohang</t>
        </is>
      </c>
      <c r="P81" s="3744" t="inlineStr">
        <is>
          <t>Pohang</t>
        </is>
      </c>
      <c r="Q81" s="3744" t="inlineStr">
        <is>
          <t>Pohang</t>
        </is>
      </c>
      <c r="R81" s="3274" t="n"/>
      <c r="S81" s="542" t="n"/>
      <c r="T81" s="1286" t="n"/>
      <c r="U81" s="3298" t="n"/>
      <c r="V81" s="3274" t="n"/>
      <c r="W81" s="4751" t="n"/>
      <c r="X81" s="2944" t="n"/>
      <c r="Y81" s="4751" t="n"/>
      <c r="Z81" s="4751" t="n"/>
      <c r="AA81" s="4752" t="n"/>
      <c r="AB81" s="4805" t="n"/>
      <c r="AC81" s="3744" t="inlineStr">
        <is>
          <t>Pohang</t>
        </is>
      </c>
      <c r="AD81" s="3744" t="inlineStr">
        <is>
          <t>Pohang</t>
        </is>
      </c>
      <c r="AE81" s="3744" t="inlineStr">
        <is>
          <t>Pohang</t>
        </is>
      </c>
      <c r="AF81" s="4794" t="inlineStr">
        <is>
          <t>Guri 
Sutaek</t>
        </is>
      </c>
      <c r="AG81" s="4795" t="inlineStr">
        <is>
          <t>Guri 
Sutaek</t>
        </is>
      </c>
      <c r="AH81" s="69" t="n"/>
      <c r="AI81" s="69" t="n"/>
      <c r="AJ81" s="69" t="n"/>
    </row>
    <row r="82" ht="53.25" customHeight="1" s="4480" thickBot="1">
      <c r="A82" s="4542" t="n"/>
      <c r="B82" s="4520" t="n"/>
      <c r="C82" s="4543" t="n"/>
      <c r="D82" s="4543" t="n"/>
      <c r="E82" s="640" t="inlineStr">
        <is>
          <t>Scope</t>
        </is>
      </c>
      <c r="F82" s="4827" t="n"/>
      <c r="G82" s="2561" t="inlineStr">
        <is>
          <t>Re Check</t>
        </is>
      </c>
      <c r="H82" s="3587" t="inlineStr">
        <is>
          <t>Re Check</t>
        </is>
      </c>
      <c r="I82" s="3633" t="inlineStr">
        <is>
          <t>Re Check</t>
        </is>
      </c>
      <c r="J82" s="4828" t="inlineStr">
        <is>
          <t>RC+STEEL</t>
        </is>
      </c>
      <c r="K82" s="4828" t="inlineStr">
        <is>
          <t>RC+STEEL</t>
        </is>
      </c>
      <c r="L82" s="4829" t="inlineStr">
        <is>
          <t>RC</t>
        </is>
      </c>
      <c r="M82" s="4830" t="n"/>
      <c r="N82" s="4831" t="inlineStr">
        <is>
          <t>RC+STEEL</t>
        </is>
      </c>
      <c r="O82" s="4832" t="inlineStr">
        <is>
          <t>RC+STEEL</t>
        </is>
      </c>
      <c r="P82" s="4802" t="inlineStr">
        <is>
          <t>RC+STEEL</t>
        </is>
      </c>
      <c r="Q82" s="4833" t="inlineStr">
        <is>
          <t>RC+STEEL</t>
        </is>
      </c>
      <c r="R82" s="4611" t="n"/>
      <c r="S82" s="4592" t="n"/>
      <c r="T82" s="4834" t="n"/>
      <c r="U82" s="4544" t="n"/>
      <c r="V82" s="4611" t="n"/>
      <c r="W82" s="4546" t="n"/>
      <c r="X82" s="4687" t="n"/>
      <c r="Y82" s="4812" t="n"/>
      <c r="Z82" s="4812" t="n"/>
      <c r="AA82" s="4547" t="n"/>
      <c r="AB82" s="4835" t="n"/>
      <c r="AC82" s="4833" t="inlineStr">
        <is>
          <t>RC+STEEL</t>
        </is>
      </c>
      <c r="AD82" s="4833" t="inlineStr">
        <is>
          <t>RC+STEEL</t>
        </is>
      </c>
      <c r="AE82" s="4833" t="inlineStr">
        <is>
          <t>RC+STEEL</t>
        </is>
      </c>
      <c r="AF82" s="3654" t="inlineStr">
        <is>
          <t>RC</t>
        </is>
      </c>
      <c r="AG82" s="3773" t="inlineStr">
        <is>
          <t>RC</t>
        </is>
      </c>
      <c r="AH82" s="69" t="n"/>
      <c r="AI82" s="69" t="n"/>
      <c r="AJ82" s="69" t="n"/>
    </row>
    <row r="83" ht="53.25" customHeight="1" s="4480">
      <c r="A83" s="4542" t="n"/>
      <c r="B83" s="4397" t="inlineStr">
        <is>
          <t>P . S</t>
        </is>
      </c>
      <c r="C83" s="4400" t="inlineStr">
        <is>
          <t>팀장</t>
        </is>
      </c>
      <c r="D83" s="4400" t="inlineStr">
        <is>
          <t xml:space="preserve">[DEMO] Viet QS Team Lead 034 (응 언)  </t>
        </is>
      </c>
      <c r="E83" s="42" t="inlineStr">
        <is>
          <t>Project</t>
        </is>
      </c>
      <c r="F83" s="3529" t="n"/>
      <c r="G83" s="3588" t="inlineStr">
        <is>
          <t>Banpo Jukong</t>
        </is>
      </c>
      <c r="H83" s="4836" t="inlineStr">
        <is>
          <t>Uadong 
3-ga</t>
        </is>
      </c>
      <c r="I83" s="4668" t="inlineStr">
        <is>
          <t>Uadong 
3-ga</t>
        </is>
      </c>
      <c r="J83" s="4668" t="inlineStr">
        <is>
          <t>Uadong 
3-ga</t>
        </is>
      </c>
      <c r="K83" s="1677" t="inlineStr">
        <is>
          <t>Yongin 
Suji</t>
        </is>
      </c>
      <c r="L83" s="1677" t="inlineStr">
        <is>
          <t>Yongin 
Suji</t>
        </is>
      </c>
      <c r="M83" s="3330" t="n"/>
      <c r="N83" s="3703" t="inlineStr">
        <is>
          <t>Udong 3</t>
        </is>
      </c>
      <c r="O83" s="3704" t="inlineStr">
        <is>
          <t>Udong 3</t>
        </is>
      </c>
      <c r="P83" s="3704" t="inlineStr">
        <is>
          <t>Udong 3</t>
        </is>
      </c>
      <c r="Q83" s="1838" t="inlineStr">
        <is>
          <t>Off</t>
        </is>
      </c>
      <c r="R83" s="1050" t="n"/>
      <c r="S83" s="399" t="n"/>
      <c r="T83" s="4721" t="n"/>
      <c r="U83" s="4768" t="n"/>
      <c r="V83" s="4623" t="n"/>
      <c r="W83" s="4623" t="n"/>
      <c r="X83" s="4623" t="n"/>
      <c r="Y83" s="399" t="n"/>
      <c r="Z83" s="4623" t="n"/>
      <c r="AA83" s="4721" t="n"/>
      <c r="AB83" s="4837" t="n"/>
      <c r="AC83" s="3662" t="inlineStr">
        <is>
          <t>Guri 
Sutaek</t>
        </is>
      </c>
      <c r="AD83" s="3662" t="inlineStr">
        <is>
          <t>Guri 
Sutaek</t>
        </is>
      </c>
      <c r="AE83" s="3662" t="inlineStr">
        <is>
          <t>Guri 
Sutaek</t>
        </is>
      </c>
      <c r="AF83" s="4723" t="inlineStr">
        <is>
          <t>Pyeong
taek</t>
        </is>
      </c>
      <c r="AG83" s="4838" t="inlineStr">
        <is>
          <t>Pyeong
taek</t>
        </is>
      </c>
      <c r="AH83" s="69" t="n"/>
      <c r="AI83" s="69" t="n"/>
      <c r="AJ83" s="69" t="n"/>
    </row>
    <row r="84" ht="53.25" customHeight="1" s="4480">
      <c r="A84" s="4542" t="n"/>
      <c r="B84" s="4542" t="n"/>
      <c r="C84" s="4492" t="n"/>
      <c r="D84" s="4492" t="n"/>
      <c r="E84" s="41" t="inlineStr">
        <is>
          <t>Scope</t>
        </is>
      </c>
      <c r="F84" s="4796" t="n"/>
      <c r="G84" s="3587" t="inlineStr">
        <is>
          <t>Re Check</t>
        </is>
      </c>
      <c r="H84" s="4688" t="inlineStr">
        <is>
          <t>RC(ALL)</t>
        </is>
      </c>
      <c r="I84" s="4688" t="inlineStr">
        <is>
          <t>RC(ALL)</t>
        </is>
      </c>
      <c r="J84" s="4688" t="inlineStr">
        <is>
          <t>RC(ALL)</t>
        </is>
      </c>
      <c r="K84" s="2061" t="inlineStr">
        <is>
          <t>RC</t>
        </is>
      </c>
      <c r="L84" s="2061" t="inlineStr">
        <is>
          <t>RC</t>
        </is>
      </c>
      <c r="M84" s="4628" t="n"/>
      <c r="N84" s="4839" t="inlineStr">
        <is>
          <t>Change work</t>
        </is>
      </c>
      <c r="O84" s="4840" t="inlineStr">
        <is>
          <t>Change work</t>
        </is>
      </c>
      <c r="P84" s="4840" t="inlineStr">
        <is>
          <t>Change work</t>
        </is>
      </c>
      <c r="Q84" s="4559" t="inlineStr">
        <is>
          <t>Day</t>
        </is>
      </c>
      <c r="R84" s="4687" t="n"/>
      <c r="S84" s="3024" t="n"/>
      <c r="T84" s="4593" t="n"/>
      <c r="U84" s="4591" t="n"/>
      <c r="V84" s="4592" t="n"/>
      <c r="W84" s="4592" t="n"/>
      <c r="X84" s="4592" t="n"/>
      <c r="Y84" s="4592" t="n"/>
      <c r="Z84" s="4803" t="n"/>
      <c r="AA84" s="4593" t="n"/>
      <c r="AB84" s="4841" t="n"/>
      <c r="AC84" s="4842" t="inlineStr">
        <is>
          <t>RC</t>
        </is>
      </c>
      <c r="AD84" s="4842" t="inlineStr">
        <is>
          <t>RC</t>
        </is>
      </c>
      <c r="AE84" s="4842" t="inlineStr">
        <is>
          <t>RC</t>
        </is>
      </c>
      <c r="AF84" s="4843" t="inlineStr">
        <is>
          <t>BIM</t>
        </is>
      </c>
      <c r="AG84" s="4844" t="inlineStr">
        <is>
          <t>BIM</t>
        </is>
      </c>
      <c r="AH84" s="69" t="n"/>
      <c r="AI84" s="69" t="n"/>
      <c r="AJ84" s="69" t="n"/>
    </row>
    <row r="85" ht="53.25" customHeight="1" s="4480">
      <c r="A85" s="4542" t="n"/>
      <c r="B85" s="4542" t="n"/>
      <c r="C85" s="4400" t="inlineStr">
        <is>
          <t>팀장</t>
        </is>
      </c>
      <c r="D85" s="4400" t="inlineStr">
        <is>
          <t xml:space="preserve">[DEMO] Viet QS Team Lead 035(김 톼) </t>
        </is>
      </c>
      <c r="E85" s="42" t="inlineStr">
        <is>
          <t>Project</t>
        </is>
      </c>
      <c r="F85" s="3529" t="n"/>
      <c r="G85" s="3589" t="inlineStr">
        <is>
          <t>Banpo Jukong</t>
        </is>
      </c>
      <c r="H85" s="4758" t="inlineStr">
        <is>
          <t>Uadong 
3-ga</t>
        </is>
      </c>
      <c r="I85" s="4758" t="inlineStr">
        <is>
          <t>Uadong 
3-ga</t>
        </is>
      </c>
      <c r="J85" s="311" t="inlineStr">
        <is>
          <t>Uadong 
3-ga</t>
        </is>
      </c>
      <c r="K85" s="3653" t="inlineStr">
        <is>
          <t>Guri 
Sutaek</t>
        </is>
      </c>
      <c r="L85" s="3653" t="inlineStr">
        <is>
          <t>Guri 
Sutaek</t>
        </is>
      </c>
      <c r="M85" s="2911" t="n"/>
      <c r="N85" s="3658" t="inlineStr">
        <is>
          <t>Guri 
Sutaek</t>
        </is>
      </c>
      <c r="O85" s="3714" t="inlineStr">
        <is>
          <t>Pohang</t>
        </is>
      </c>
      <c r="P85" s="3714" t="inlineStr">
        <is>
          <t>Pohang</t>
        </is>
      </c>
      <c r="Q85" s="3714" t="inlineStr">
        <is>
          <t>Pohang</t>
        </is>
      </c>
      <c r="R85" s="2944" t="n"/>
      <c r="S85" s="542" t="n"/>
      <c r="T85" s="217" t="n"/>
      <c r="U85" s="216" t="n"/>
      <c r="V85" s="542" t="n"/>
      <c r="W85" s="542" t="n"/>
      <c r="X85" s="542" t="n"/>
      <c r="Y85" s="4642" t="n"/>
      <c r="Z85" s="4642" t="n"/>
      <c r="AA85" s="217" t="n"/>
      <c r="AB85" s="3279" t="n"/>
      <c r="AC85" s="4794" t="inlineStr">
        <is>
          <t>Guri 
Sutaek</t>
        </is>
      </c>
      <c r="AD85" s="4794" t="inlineStr">
        <is>
          <t>Guri 
Sutaek</t>
        </is>
      </c>
      <c r="AE85" s="4794" t="inlineStr">
        <is>
          <t>Guri 
Sutaek</t>
        </is>
      </c>
      <c r="AF85" s="4845" t="inlineStr">
        <is>
          <t>Pyeong
taek</t>
        </is>
      </c>
      <c r="AG85" s="3761" t="inlineStr">
        <is>
          <t>Pyeong
taek</t>
        </is>
      </c>
      <c r="AH85" s="69" t="n"/>
      <c r="AI85" s="69" t="n"/>
      <c r="AJ85" s="69" t="n"/>
    </row>
    <row r="86" ht="53.25" customHeight="1" s="4480">
      <c r="A86" s="4542" t="n"/>
      <c r="B86" s="4542" t="n"/>
      <c r="C86" s="4492" t="n"/>
      <c r="D86" s="4492" t="n"/>
      <c r="E86" s="41" t="inlineStr">
        <is>
          <t>Scope</t>
        </is>
      </c>
      <c r="F86" s="4796" t="n"/>
      <c r="G86" s="2561" t="inlineStr">
        <is>
          <t>Re Check</t>
        </is>
      </c>
      <c r="H86" s="4688" t="inlineStr">
        <is>
          <t>RC(ALL)</t>
        </is>
      </c>
      <c r="I86" s="4688" t="inlineStr">
        <is>
          <t>RC(ALL)</t>
        </is>
      </c>
      <c r="J86" s="3427" t="inlineStr">
        <is>
          <t>RC(ALL)</t>
        </is>
      </c>
      <c r="K86" s="4842" t="inlineStr">
        <is>
          <t>RC</t>
        </is>
      </c>
      <c r="L86" s="4842" t="inlineStr">
        <is>
          <t>RC</t>
        </is>
      </c>
      <c r="M86" s="4628" t="n"/>
      <c r="N86" s="4846" t="inlineStr">
        <is>
          <t>RC</t>
        </is>
      </c>
      <c r="O86" s="4847" t="inlineStr">
        <is>
          <t>RC</t>
        </is>
      </c>
      <c r="P86" s="4847" t="inlineStr">
        <is>
          <t>RC</t>
        </is>
      </c>
      <c r="Q86" s="4847" t="inlineStr">
        <is>
          <t>RC</t>
        </is>
      </c>
      <c r="R86" s="4687" t="n"/>
      <c r="S86" s="4592" t="n"/>
      <c r="T86" s="4593" t="n"/>
      <c r="U86" s="4591" t="n"/>
      <c r="V86" s="4592" t="n"/>
      <c r="W86" s="4592" t="n"/>
      <c r="X86" s="4592" t="n"/>
      <c r="Y86" s="4803" t="n"/>
      <c r="Z86" s="4803" t="n"/>
      <c r="AA86" s="4593" t="n"/>
      <c r="AB86" s="4841" t="n"/>
      <c r="AC86" s="3654" t="inlineStr">
        <is>
          <t>RC</t>
        </is>
      </c>
      <c r="AD86" s="3654" t="inlineStr">
        <is>
          <t>RC</t>
        </is>
      </c>
      <c r="AE86" s="3654" t="inlineStr">
        <is>
          <t>RC</t>
        </is>
      </c>
      <c r="AF86" s="4843" t="inlineStr">
        <is>
          <t>BIM</t>
        </is>
      </c>
      <c r="AG86" s="4844" t="inlineStr">
        <is>
          <t>BIM</t>
        </is>
      </c>
      <c r="AH86" s="69" t="n"/>
      <c r="AI86" s="69" t="n"/>
      <c r="AJ86" s="69" t="n"/>
    </row>
    <row r="87" ht="53.25" customHeight="1" s="4480">
      <c r="A87" s="4542" t="n"/>
      <c r="B87" s="4542" t="n"/>
      <c r="C87" s="4412" t="inlineStr">
        <is>
          <t>부팀장</t>
        </is>
      </c>
      <c r="D87" s="4412" t="inlineStr">
        <is>
          <t>[DEMO] Viet QS Deputy Lead 036(남)</t>
        </is>
      </c>
      <c r="E87" s="39" t="inlineStr">
        <is>
          <t>Project</t>
        </is>
      </c>
      <c r="F87" s="3529" t="n"/>
      <c r="G87" s="3589" t="inlineStr">
        <is>
          <t>Banpo Jukong</t>
        </is>
      </c>
      <c r="H87" s="4758" t="inlineStr">
        <is>
          <t>Uadong 
3-ga</t>
        </is>
      </c>
      <c r="I87" s="4758" t="inlineStr">
        <is>
          <t>Uadong 
3-ga</t>
        </is>
      </c>
      <c r="J87" s="311" t="inlineStr">
        <is>
          <t>Uadong 
3-ga</t>
        </is>
      </c>
      <c r="K87" s="4772" t="inlineStr">
        <is>
          <t>Yongin 
Suji</t>
        </is>
      </c>
      <c r="L87" s="4772" t="inlineStr">
        <is>
          <t>Yongin 
Suji</t>
        </is>
      </c>
      <c r="M87" s="2911" t="n"/>
      <c r="N87" s="3658" t="inlineStr">
        <is>
          <t>Guri 
Sutaek</t>
        </is>
      </c>
      <c r="O87" s="3714" t="inlineStr">
        <is>
          <t>Pohang</t>
        </is>
      </c>
      <c r="P87" s="3714" t="inlineStr">
        <is>
          <t>Pohang</t>
        </is>
      </c>
      <c r="Q87" s="3714" t="inlineStr">
        <is>
          <t>Pohang</t>
        </is>
      </c>
      <c r="R87" s="2944" t="n"/>
      <c r="S87" s="4642" t="n"/>
      <c r="T87" s="4762" t="n"/>
      <c r="U87" s="4761" t="n"/>
      <c r="V87" s="4642" t="n"/>
      <c r="W87" s="542" t="n"/>
      <c r="X87" s="542" t="n"/>
      <c r="Y87" s="4642" t="n"/>
      <c r="Z87" s="4642" t="n"/>
      <c r="AA87" s="217" t="n"/>
      <c r="AB87" s="3279" t="n"/>
      <c r="AC87" s="4794" t="inlineStr">
        <is>
          <t>Guri 
Sutaek</t>
        </is>
      </c>
      <c r="AD87" s="4794" t="inlineStr">
        <is>
          <t>Guri 
Sutaek</t>
        </is>
      </c>
      <c r="AE87" s="4794" t="inlineStr">
        <is>
          <t>Guri 
Sutaek</t>
        </is>
      </c>
      <c r="AF87" s="4845" t="inlineStr">
        <is>
          <t>Pyeong
taek</t>
        </is>
      </c>
      <c r="AG87" s="4848" t="inlineStr">
        <is>
          <t>Pyeong
taek</t>
        </is>
      </c>
      <c r="AH87" s="69" t="n"/>
      <c r="AI87" s="69" t="n"/>
      <c r="AJ87" s="69" t="n"/>
    </row>
    <row r="88" ht="53.25" customHeight="1" s="4480">
      <c r="A88" s="4542" t="n"/>
      <c r="B88" s="4542" t="n"/>
      <c r="C88" s="4492" t="n"/>
      <c r="D88" s="4492" t="n"/>
      <c r="E88" s="41" t="inlineStr">
        <is>
          <t>Scope</t>
        </is>
      </c>
      <c r="F88" s="4796" t="n"/>
      <c r="G88" s="2561" t="inlineStr">
        <is>
          <t>Re Check</t>
        </is>
      </c>
      <c r="H88" s="4688" t="inlineStr">
        <is>
          <t>RC(ALL)</t>
        </is>
      </c>
      <c r="I88" s="4688" t="inlineStr">
        <is>
          <t>RC(ALL)</t>
        </is>
      </c>
      <c r="J88" s="3427" t="inlineStr">
        <is>
          <t>RC(ALL)</t>
        </is>
      </c>
      <c r="K88" s="4690" t="inlineStr">
        <is>
          <t>RC</t>
        </is>
      </c>
      <c r="L88" s="4690" t="inlineStr">
        <is>
          <t>RC</t>
        </is>
      </c>
      <c r="M88" s="4628" t="n"/>
      <c r="N88" s="4846" t="inlineStr">
        <is>
          <t>RC</t>
        </is>
      </c>
      <c r="O88" s="4847" t="inlineStr">
        <is>
          <t>RC</t>
        </is>
      </c>
      <c r="P88" s="4847" t="inlineStr">
        <is>
          <t>RC</t>
        </is>
      </c>
      <c r="Q88" s="4847" t="inlineStr">
        <is>
          <t>RC</t>
        </is>
      </c>
      <c r="R88" s="4687" t="n"/>
      <c r="S88" s="4592" t="n"/>
      <c r="T88" s="4593" t="n"/>
      <c r="U88" s="4591" t="n"/>
      <c r="V88" s="4592" t="n"/>
      <c r="W88" s="4592" t="n"/>
      <c r="X88" s="4592" t="n"/>
      <c r="Y88" s="4803" t="n"/>
      <c r="Z88" s="4803" t="n"/>
      <c r="AA88" s="4593" t="n"/>
      <c r="AB88" s="4841" t="n"/>
      <c r="AC88" s="3654" t="inlineStr">
        <is>
          <t>RC</t>
        </is>
      </c>
      <c r="AD88" s="3654" t="inlineStr">
        <is>
          <t>RC</t>
        </is>
      </c>
      <c r="AE88" s="3654" t="inlineStr">
        <is>
          <t>RC</t>
        </is>
      </c>
      <c r="AF88" s="4843" t="inlineStr">
        <is>
          <t>BIM</t>
        </is>
      </c>
      <c r="AG88" s="4844" t="inlineStr">
        <is>
          <t>BIM</t>
        </is>
      </c>
      <c r="AH88" s="69" t="n"/>
      <c r="AI88" s="69" t="n"/>
      <c r="AJ88" s="69" t="n"/>
    </row>
    <row r="89" ht="53.25" customHeight="1" s="4480">
      <c r="A89" s="4542" t="n"/>
      <c r="B89" s="4542" t="n"/>
      <c r="C89" s="4412" t="inlineStr">
        <is>
          <t>사원</t>
        </is>
      </c>
      <c r="D89" s="4412" t="inlineStr">
        <is>
          <t>[DEMO] Viet QS Team Member 037(옥 톼)</t>
        </is>
      </c>
      <c r="E89" s="39" t="inlineStr">
        <is>
          <t>Project</t>
        </is>
      </c>
      <c r="F89" s="3529" t="n"/>
      <c r="G89" s="3589" t="inlineStr">
        <is>
          <t>Banpo Jukong</t>
        </is>
      </c>
      <c r="H89" s="4758" t="inlineStr">
        <is>
          <t>Uadong 
3-ga</t>
        </is>
      </c>
      <c r="I89" s="4758" t="inlineStr">
        <is>
          <t>Uadong 
3-ga</t>
        </is>
      </c>
      <c r="J89" s="311" t="inlineStr">
        <is>
          <t>Uadong 
3-ga</t>
        </is>
      </c>
      <c r="K89" s="3653" t="inlineStr">
        <is>
          <t>Guri 
Sutaek</t>
        </is>
      </c>
      <c r="L89" s="3653" t="inlineStr">
        <is>
          <t>Guri 
Sutaek</t>
        </is>
      </c>
      <c r="M89" s="2911" t="n"/>
      <c r="N89" s="3658" t="inlineStr">
        <is>
          <t>Guri 
Sutaek</t>
        </is>
      </c>
      <c r="O89" s="3714" t="inlineStr">
        <is>
          <t>Pohang</t>
        </is>
      </c>
      <c r="P89" s="3714" t="inlineStr">
        <is>
          <t>Pohang</t>
        </is>
      </c>
      <c r="Q89" s="2952" t="inlineStr">
        <is>
          <t>Off</t>
        </is>
      </c>
      <c r="R89" s="2944" t="n"/>
      <c r="S89" s="542" t="n"/>
      <c r="T89" s="4762" t="n"/>
      <c r="U89" s="4761" t="n"/>
      <c r="V89" s="4642" t="n"/>
      <c r="W89" s="542" t="n"/>
      <c r="X89" s="542" t="n"/>
      <c r="Y89" s="4642" t="n"/>
      <c r="Z89" s="4642" t="n"/>
      <c r="AA89" s="217" t="n"/>
      <c r="AB89" s="3279" t="n"/>
      <c r="AC89" s="4849" t="inlineStr">
        <is>
          <t>Guri 
Sutaek</t>
        </is>
      </c>
      <c r="AD89" s="4849" t="inlineStr">
        <is>
          <t>Guri 
Sutaek</t>
        </is>
      </c>
      <c r="AE89" s="4849" t="inlineStr">
        <is>
          <t>Guri 
Sutaek</t>
        </is>
      </c>
      <c r="AF89" s="4845" t="inlineStr">
        <is>
          <t>Pyeong
taek</t>
        </is>
      </c>
      <c r="AG89" s="3761" t="inlineStr">
        <is>
          <t>Pyeong
taek</t>
        </is>
      </c>
      <c r="AH89" s="69" t="n"/>
      <c r="AI89" s="69" t="n"/>
      <c r="AJ89" s="69" t="n"/>
    </row>
    <row r="90" ht="53.25" customHeight="1" s="4480">
      <c r="A90" s="4542" t="n"/>
      <c r="B90" s="4542" t="n"/>
      <c r="C90" s="4492" t="n"/>
      <c r="D90" s="4492" t="n"/>
      <c r="E90" s="41" t="inlineStr">
        <is>
          <t>Scope</t>
        </is>
      </c>
      <c r="F90" s="4796" t="n"/>
      <c r="G90" s="2561" t="inlineStr">
        <is>
          <t>Re Check</t>
        </is>
      </c>
      <c r="H90" s="4688" t="inlineStr">
        <is>
          <t>RC(ALL)</t>
        </is>
      </c>
      <c r="I90" s="4688" t="inlineStr">
        <is>
          <t>RC(ALL)</t>
        </is>
      </c>
      <c r="J90" s="3427" t="inlineStr">
        <is>
          <t>RC(ALL)</t>
        </is>
      </c>
      <c r="K90" s="4842" t="inlineStr">
        <is>
          <t>RC</t>
        </is>
      </c>
      <c r="L90" s="4842" t="inlineStr">
        <is>
          <t>RC</t>
        </is>
      </c>
      <c r="M90" s="4628" t="n"/>
      <c r="N90" s="4846" t="inlineStr">
        <is>
          <t>RC</t>
        </is>
      </c>
      <c r="O90" s="4847" t="inlineStr">
        <is>
          <t>RC</t>
        </is>
      </c>
      <c r="P90" s="4847" t="inlineStr">
        <is>
          <t>RC</t>
        </is>
      </c>
      <c r="Q90" s="4559" t="inlineStr">
        <is>
          <t>Day</t>
        </is>
      </c>
      <c r="R90" s="4687" t="n"/>
      <c r="S90" s="4803" t="n"/>
      <c r="T90" s="4593" t="n"/>
      <c r="U90" s="4591" t="n"/>
      <c r="V90" s="4592" t="n"/>
      <c r="W90" s="4592" t="n"/>
      <c r="X90" s="4592" t="n"/>
      <c r="Y90" s="4803" t="n"/>
      <c r="Z90" s="4803" t="n"/>
      <c r="AA90" s="4593" t="n"/>
      <c r="AB90" s="4841" t="n"/>
      <c r="AC90" s="3655" t="inlineStr">
        <is>
          <t>RC</t>
        </is>
      </c>
      <c r="AD90" s="3654" t="inlineStr">
        <is>
          <t>RC</t>
        </is>
      </c>
      <c r="AE90" s="3654" t="inlineStr">
        <is>
          <t>RC</t>
        </is>
      </c>
      <c r="AF90" s="4850" t="inlineStr">
        <is>
          <t>BIM</t>
        </is>
      </c>
      <c r="AG90" s="4851" t="inlineStr">
        <is>
          <t>BIM</t>
        </is>
      </c>
      <c r="AH90" s="69" t="n"/>
      <c r="AI90" s="69" t="n"/>
      <c r="AJ90" s="69" t="n"/>
    </row>
    <row r="91" ht="53.25" customHeight="1" s="4480">
      <c r="A91" s="4542" t="n"/>
      <c r="B91" s="4542" t="n"/>
      <c r="C91" s="4412" t="inlineStr">
        <is>
          <t>사원</t>
        </is>
      </c>
      <c r="D91" s="4412" t="inlineStr">
        <is>
          <t>[DEMO] Viet QS Team Member 038(휘)</t>
        </is>
      </c>
      <c r="E91" s="39" t="inlineStr">
        <is>
          <t>Project</t>
        </is>
      </c>
      <c r="F91" s="3529" t="n"/>
      <c r="G91" s="3589" t="inlineStr">
        <is>
          <t>Banpo Jukong</t>
        </is>
      </c>
      <c r="H91" s="4758" t="inlineStr">
        <is>
          <t>Uadong 
3-ga</t>
        </is>
      </c>
      <c r="I91" s="4758" t="inlineStr">
        <is>
          <t>Uadong 
3-ga</t>
        </is>
      </c>
      <c r="J91" s="311" t="inlineStr">
        <is>
          <t>Uadong 
3-ga</t>
        </is>
      </c>
      <c r="K91" s="4772" t="inlineStr">
        <is>
          <t>Yongin 
Suji</t>
        </is>
      </c>
      <c r="L91" s="4772" t="inlineStr">
        <is>
          <t>Yongin 
Suji</t>
        </is>
      </c>
      <c r="M91" s="2911" t="n"/>
      <c r="N91" s="3658" t="inlineStr">
        <is>
          <t>Guri 
Sutaek</t>
        </is>
      </c>
      <c r="O91" s="3714" t="inlineStr">
        <is>
          <t>Pohang</t>
        </is>
      </c>
      <c r="P91" s="3714" t="inlineStr">
        <is>
          <t>Pohang</t>
        </is>
      </c>
      <c r="Q91" s="3714" t="inlineStr">
        <is>
          <t>Pohang</t>
        </is>
      </c>
      <c r="R91" s="2944" t="n"/>
      <c r="S91" s="542" t="n"/>
      <c r="T91" s="217" t="n"/>
      <c r="U91" s="216" t="n"/>
      <c r="V91" s="542" t="n"/>
      <c r="W91" s="542" t="n"/>
      <c r="X91" s="542" t="n"/>
      <c r="Y91" s="4642" t="n"/>
      <c r="Z91" s="4642" t="n"/>
      <c r="AA91" s="217" t="n"/>
      <c r="AB91" s="3279" t="n"/>
      <c r="AC91" s="2952" t="inlineStr">
        <is>
          <t>Off</t>
        </is>
      </c>
      <c r="AD91" s="4849" t="inlineStr">
        <is>
          <t>Guri 
Sutaek</t>
        </is>
      </c>
      <c r="AE91" s="4849" t="inlineStr">
        <is>
          <t>Guri 
Sutaek</t>
        </is>
      </c>
      <c r="AF91" s="4845" t="inlineStr">
        <is>
          <t>Pyeong
taek</t>
        </is>
      </c>
      <c r="AG91" s="4848" t="inlineStr">
        <is>
          <t>Pyeong
taek</t>
        </is>
      </c>
      <c r="AH91" s="69" t="n"/>
      <c r="AI91" s="69" t="n"/>
      <c r="AJ91" s="69" t="n"/>
    </row>
    <row r="92" ht="53.25" customHeight="1" s="4480">
      <c r="A92" s="4542" t="n"/>
      <c r="B92" s="4542" t="n"/>
      <c r="C92" s="4492" t="n"/>
      <c r="D92" s="4492" t="n"/>
      <c r="E92" s="41" t="inlineStr">
        <is>
          <t>Scope</t>
        </is>
      </c>
      <c r="F92" s="4796" t="n"/>
      <c r="G92" s="2561" t="inlineStr">
        <is>
          <t>Re Check</t>
        </is>
      </c>
      <c r="H92" s="4688" t="inlineStr">
        <is>
          <t>RC(ALL)</t>
        </is>
      </c>
      <c r="I92" s="4688" t="inlineStr">
        <is>
          <t>RC(ALL)</t>
        </is>
      </c>
      <c r="J92" s="3427" t="inlineStr">
        <is>
          <t>RC(ALL)</t>
        </is>
      </c>
      <c r="K92" s="4690" t="inlineStr">
        <is>
          <t>RC</t>
        </is>
      </c>
      <c r="L92" s="4690" t="inlineStr">
        <is>
          <t>RC</t>
        </is>
      </c>
      <c r="M92" s="4628" t="n"/>
      <c r="N92" s="4846" t="inlineStr">
        <is>
          <t>RC</t>
        </is>
      </c>
      <c r="O92" s="4847" t="inlineStr">
        <is>
          <t>RC</t>
        </is>
      </c>
      <c r="P92" s="4847" t="inlineStr">
        <is>
          <t>RC</t>
        </is>
      </c>
      <c r="Q92" s="4847" t="inlineStr">
        <is>
          <t>RC</t>
        </is>
      </c>
      <c r="R92" s="4687" t="n"/>
      <c r="S92" s="4592" t="n"/>
      <c r="T92" s="4593" t="n"/>
      <c r="U92" s="4591" t="n"/>
      <c r="V92" s="4592" t="n"/>
      <c r="W92" s="4592" t="n"/>
      <c r="X92" s="4592" t="n"/>
      <c r="Y92" s="4803" t="n"/>
      <c r="Z92" s="4803" t="n"/>
      <c r="AA92" s="4593" t="n"/>
      <c r="AB92" s="4841" t="n"/>
      <c r="AC92" s="4559" t="inlineStr">
        <is>
          <t>Day</t>
        </is>
      </c>
      <c r="AD92" s="3655" t="inlineStr">
        <is>
          <t>RC</t>
        </is>
      </c>
      <c r="AE92" s="3655" t="inlineStr">
        <is>
          <t>RC</t>
        </is>
      </c>
      <c r="AF92" s="4843" t="inlineStr">
        <is>
          <t>BIM</t>
        </is>
      </c>
      <c r="AG92" s="4844" t="inlineStr">
        <is>
          <t>BIM</t>
        </is>
      </c>
      <c r="AH92" s="69" t="n"/>
      <c r="AI92" s="69" t="n"/>
      <c r="AJ92" s="69" t="n"/>
    </row>
    <row r="93" hidden="1" ht="53.25" customHeight="1" s="4480">
      <c r="A93" s="4542" t="n"/>
      <c r="B93" s="4542" t="n"/>
      <c r="C93" s="4408" t="inlineStr">
        <is>
          <t>사원</t>
        </is>
      </c>
      <c r="D93" s="4408" t="inlineStr">
        <is>
          <t>Lê Vi Trường (비 쯔엉)</t>
        </is>
      </c>
      <c r="E93" s="42" t="inlineStr">
        <is>
          <t>Project</t>
        </is>
      </c>
      <c r="F93" s="3529" t="n"/>
      <c r="G93" s="3589" t="inlineStr">
        <is>
          <t>Banpo Jukong</t>
        </is>
      </c>
      <c r="H93" s="4852" t="n"/>
      <c r="I93" s="4852" t="n"/>
      <c r="J93" s="3233" t="n"/>
      <c r="K93" s="3233" t="n"/>
      <c r="L93" s="3233" t="n"/>
      <c r="M93" s="3608" t="n"/>
      <c r="N93" s="3711" t="n"/>
      <c r="O93" s="3716" t="n"/>
      <c r="P93" s="3714" t="n"/>
      <c r="Q93" s="3714" t="n"/>
      <c r="R93" s="3609" t="n"/>
      <c r="S93" s="3275" t="n"/>
      <c r="T93" s="4853" t="n"/>
      <c r="U93" s="4854" t="n"/>
      <c r="V93" s="4855" t="n"/>
      <c r="W93" s="3275" t="n"/>
      <c r="X93" s="3275" t="n"/>
      <c r="Y93" s="4855" t="n"/>
      <c r="Z93" s="4855" t="n"/>
      <c r="AA93" s="3331" t="n"/>
      <c r="AB93" s="3613" t="n"/>
      <c r="AC93" s="3233" t="n"/>
      <c r="AD93" s="3233" t="n"/>
      <c r="AE93" s="3233" t="n"/>
      <c r="AF93" s="4852" t="n"/>
      <c r="AG93" s="3614" t="n"/>
      <c r="AH93" s="69" t="n"/>
      <c r="AI93" s="69" t="n"/>
      <c r="AJ93" s="69" t="n"/>
    </row>
    <row r="94" hidden="1" ht="53.25" customHeight="1" s="4480">
      <c r="A94" s="4542" t="n"/>
      <c r="B94" s="4542" t="n"/>
      <c r="C94" s="4542" t="n"/>
      <c r="D94" s="4542" t="n"/>
      <c r="E94" s="38" t="inlineStr">
        <is>
          <t>Scope</t>
        </is>
      </c>
      <c r="F94" s="4796" t="n"/>
      <c r="G94" s="2561" t="inlineStr">
        <is>
          <t>Re Check</t>
        </is>
      </c>
      <c r="H94" s="4746" t="n"/>
      <c r="I94" s="4746" t="n"/>
      <c r="J94" s="3615" t="n"/>
      <c r="K94" s="4746" t="n"/>
      <c r="L94" s="4746" t="n"/>
      <c r="M94" s="4856" t="n"/>
      <c r="N94" s="4857" t="n"/>
      <c r="O94" s="4858" t="n"/>
      <c r="P94" s="4847" t="n"/>
      <c r="Q94" s="4847" t="n"/>
      <c r="R94" s="4859" t="n"/>
      <c r="S94" s="4860" t="n"/>
      <c r="T94" s="4740" t="n"/>
      <c r="U94" s="4737" t="n"/>
      <c r="V94" s="4739" t="n"/>
      <c r="W94" s="4739" t="n"/>
      <c r="X94" s="4739" t="n"/>
      <c r="Y94" s="4860" t="n"/>
      <c r="Z94" s="4860" t="n"/>
      <c r="AA94" s="4740" t="n"/>
      <c r="AB94" s="4861" t="n"/>
      <c r="AC94" s="4746" t="n"/>
      <c r="AD94" s="4746" t="n"/>
      <c r="AE94" s="4746" t="n"/>
      <c r="AF94" s="4862" t="n"/>
      <c r="AG94" s="4863" t="n"/>
      <c r="AH94" s="69" t="n"/>
      <c r="AI94" s="69" t="n"/>
      <c r="AJ94" s="69" t="n"/>
    </row>
    <row r="95" ht="53.25" customHeight="1" s="4480">
      <c r="A95" s="4542" t="n"/>
      <c r="B95" s="4542" t="n"/>
      <c r="C95" s="4409" t="inlineStr">
        <is>
          <t>사원</t>
        </is>
      </c>
      <c r="D95" s="4409" t="inlineStr">
        <is>
          <t>Nguyễn Xuân Hoàng (호앙)</t>
        </is>
      </c>
      <c r="E95" s="39" t="inlineStr">
        <is>
          <t>Project</t>
        </is>
      </c>
      <c r="F95" s="3529" t="n"/>
      <c r="G95" s="3589" t="inlineStr">
        <is>
          <t>Banpo Jukong</t>
        </is>
      </c>
      <c r="H95" s="4733" t="inlineStr">
        <is>
          <t>Uadong 
3-ga</t>
        </is>
      </c>
      <c r="I95" s="4733" t="inlineStr">
        <is>
          <t>Uadong 
3-ga</t>
        </is>
      </c>
      <c r="J95" s="1634" t="inlineStr">
        <is>
          <t>Uadong 
3-ga</t>
        </is>
      </c>
      <c r="K95" s="4772" t="inlineStr">
        <is>
          <t>Yongin 
Suji</t>
        </is>
      </c>
      <c r="L95" s="4772" t="inlineStr">
        <is>
          <t>Yongin 
Suji</t>
        </is>
      </c>
      <c r="M95" s="2911" t="n"/>
      <c r="N95" s="3658" t="inlineStr">
        <is>
          <t>Guri 
Sutaek</t>
        </is>
      </c>
      <c r="O95" s="3714" t="inlineStr">
        <is>
          <t>Pohang</t>
        </is>
      </c>
      <c r="P95" s="3714" t="inlineStr">
        <is>
          <t>Pohang</t>
        </is>
      </c>
      <c r="Q95" s="3714" t="inlineStr">
        <is>
          <t>Pohang</t>
        </is>
      </c>
      <c r="R95" s="2944" t="n"/>
      <c r="S95" s="4642" t="n"/>
      <c r="T95" s="217" t="n"/>
      <c r="U95" s="216" t="n"/>
      <c r="V95" s="542" t="n"/>
      <c r="W95" s="542" t="n"/>
      <c r="X95" s="542" t="n"/>
      <c r="Y95" s="4817" t="n"/>
      <c r="Z95" s="4642" t="n"/>
      <c r="AA95" s="217" t="n"/>
      <c r="AB95" s="3279" t="n"/>
      <c r="AC95" s="3653" t="inlineStr">
        <is>
          <t>Guri 
Sutaek</t>
        </is>
      </c>
      <c r="AD95" s="3653" t="inlineStr">
        <is>
          <t>Guri 
Sutaek</t>
        </is>
      </c>
      <c r="AE95" s="3653" t="inlineStr">
        <is>
          <t>Guri 
Sutaek</t>
        </is>
      </c>
      <c r="AF95" s="4845" t="inlineStr">
        <is>
          <t>Pyeong
taek</t>
        </is>
      </c>
      <c r="AG95" s="4848" t="inlineStr">
        <is>
          <t>Pyeong
taek</t>
        </is>
      </c>
      <c r="AH95" s="69" t="n"/>
      <c r="AI95" s="69" t="n"/>
      <c r="AJ95" s="69" t="n"/>
    </row>
    <row r="96" ht="53.25" customHeight="1" s="4480" thickBot="1">
      <c r="A96" s="4520" t="n"/>
      <c r="B96" s="4542" t="n"/>
      <c r="C96" s="4542" t="n"/>
      <c r="D96" s="4542" t="n"/>
      <c r="E96" s="38" t="inlineStr">
        <is>
          <t>Scope</t>
        </is>
      </c>
      <c r="F96" s="4864" t="n"/>
      <c r="G96" s="2561" t="inlineStr">
        <is>
          <t>Re Check</t>
        </is>
      </c>
      <c r="H96" s="4688" t="inlineStr">
        <is>
          <t>RC(ALL)</t>
        </is>
      </c>
      <c r="I96" s="4710" t="inlineStr">
        <is>
          <t>RC(ALL)</t>
        </is>
      </c>
      <c r="J96" s="3427" t="inlineStr">
        <is>
          <t>RC(ALL)</t>
        </is>
      </c>
      <c r="K96" s="4712" t="inlineStr">
        <is>
          <t>RC</t>
        </is>
      </c>
      <c r="L96" s="4712" t="inlineStr">
        <is>
          <t>RC</t>
        </is>
      </c>
      <c r="M96" s="4657" t="n"/>
      <c r="N96" s="4846" t="inlineStr">
        <is>
          <t>RC</t>
        </is>
      </c>
      <c r="O96" s="4865" t="inlineStr">
        <is>
          <t>RC</t>
        </is>
      </c>
      <c r="P96" s="4865" t="inlineStr">
        <is>
          <t>RC</t>
        </is>
      </c>
      <c r="Q96" s="4865" t="inlineStr">
        <is>
          <t>RC</t>
        </is>
      </c>
      <c r="R96" s="4866" t="n"/>
      <c r="S96" s="4653" t="n"/>
      <c r="T96" s="4754" t="n"/>
      <c r="U96" s="4763" t="n"/>
      <c r="V96" s="4653" t="n"/>
      <c r="W96" s="4653" t="n"/>
      <c r="X96" s="4653" t="n"/>
      <c r="Y96" s="4867" t="n"/>
      <c r="Z96" s="4812" t="n"/>
      <c r="AA96" s="4754" t="n"/>
      <c r="AB96" s="4868" t="n"/>
      <c r="AC96" s="4869" t="inlineStr">
        <is>
          <t>RC</t>
        </is>
      </c>
      <c r="AD96" s="4869" t="inlineStr">
        <is>
          <t>RC</t>
        </is>
      </c>
      <c r="AE96" s="4869" t="inlineStr">
        <is>
          <t>RC</t>
        </is>
      </c>
      <c r="AF96" s="4870" t="inlineStr">
        <is>
          <t>BIM</t>
        </is>
      </c>
      <c r="AG96" s="4871" t="inlineStr">
        <is>
          <t>BIM</t>
        </is>
      </c>
      <c r="AH96" s="69" t="n"/>
      <c r="AI96" s="69" t="n"/>
      <c r="AJ96" s="69" t="n"/>
    </row>
    <row r="97" ht="53.25" customHeight="1" s="4480">
      <c r="A97" s="4872" t="inlineStr">
        <is>
          <t>Wall
Team</t>
        </is>
      </c>
      <c r="B97" s="4471" t="inlineStr">
        <is>
          <t>A . W</t>
        </is>
      </c>
      <c r="C97" s="4420" t="inlineStr">
        <is>
          <t>팀장</t>
        </is>
      </c>
      <c r="D97" s="4666" t="inlineStr">
        <is>
          <t xml:space="preserve">[DEMO] Viet QS Team Lead 045(뚜언) </t>
        </is>
      </c>
      <c r="E97" s="444" t="inlineStr">
        <is>
          <t>Project</t>
        </is>
      </c>
      <c r="F97" s="3527" t="n"/>
      <c r="G97" s="3599" t="inlineStr">
        <is>
          <t>Udong 3</t>
        </is>
      </c>
      <c r="H97" s="3480" t="inlineStr">
        <is>
          <t>Udong 3</t>
        </is>
      </c>
      <c r="I97" s="3593" t="inlineStr">
        <is>
          <t>Banpo Jukong</t>
        </is>
      </c>
      <c r="J97" s="3593" t="inlineStr">
        <is>
          <t>Banpo Jukong</t>
        </is>
      </c>
      <c r="K97" s="1741" t="inlineStr">
        <is>
          <t>00 Facility</t>
        </is>
      </c>
      <c r="L97" s="1741" t="inlineStr">
        <is>
          <t>00 Facility</t>
        </is>
      </c>
      <c r="M97" s="3330" t="n"/>
      <c r="N97" s="1740" t="inlineStr">
        <is>
          <t>00 Facility</t>
        </is>
      </c>
      <c r="O97" s="3730" t="inlineStr">
        <is>
          <t>Pohang</t>
        </is>
      </c>
      <c r="P97" s="3730" t="inlineStr">
        <is>
          <t>Pohang</t>
        </is>
      </c>
      <c r="Q97" s="3730" t="inlineStr">
        <is>
          <t>Pohang</t>
        </is>
      </c>
      <c r="R97" s="399" t="n"/>
      <c r="S97" s="399" t="n"/>
      <c r="T97" s="4721" t="n"/>
      <c r="U97" s="4768" t="n"/>
      <c r="V97" s="4623" t="n"/>
      <c r="W97" s="4623" t="n"/>
      <c r="X97" s="3525" t="n"/>
      <c r="Y97" s="4623" t="n"/>
      <c r="Z97" s="4623" t="n"/>
      <c r="AA97" s="213" t="n"/>
      <c r="AB97" s="212" t="n"/>
      <c r="AC97" s="3753" t="inlineStr">
        <is>
          <t>Pohang</t>
        </is>
      </c>
      <c r="AD97" s="3662" t="inlineStr">
        <is>
          <t>Guri 
Sutaek</t>
        </is>
      </c>
      <c r="AE97" s="3662" t="inlineStr">
        <is>
          <t>Guri 
Sutaek</t>
        </is>
      </c>
      <c r="AF97" s="3662" t="inlineStr">
        <is>
          <t>Guri 
Sutaek</t>
        </is>
      </c>
      <c r="AG97" s="2952" t="inlineStr">
        <is>
          <t>Off</t>
        </is>
      </c>
      <c r="AH97" s="69" t="n"/>
      <c r="AI97" s="69" t="n"/>
      <c r="AJ97" s="69" t="n"/>
    </row>
    <row r="98" ht="53.25" customHeight="1" s="4480">
      <c r="A98" s="4670" t="n"/>
      <c r="B98" s="4542" t="n"/>
      <c r="C98" s="4492" t="n"/>
      <c r="D98" s="4492" t="n"/>
      <c r="E98" s="445" t="inlineStr">
        <is>
          <t>Scope</t>
        </is>
      </c>
      <c r="F98" s="4796" t="n"/>
      <c r="G98" s="4873" t="inlineStr">
        <is>
          <t>RC
(VER)</t>
        </is>
      </c>
      <c r="H98" s="4563" t="inlineStr">
        <is>
          <t>RC
(VER)</t>
        </is>
      </c>
      <c r="I98" s="2561" t="inlineStr">
        <is>
          <t>Re Check</t>
        </is>
      </c>
      <c r="J98" s="2561" t="inlineStr">
        <is>
          <t>Re Check</t>
        </is>
      </c>
      <c r="K98" s="4807" t="inlineStr">
        <is>
          <t>RC(ALL)</t>
        </is>
      </c>
      <c r="L98" s="4807" t="inlineStr">
        <is>
          <t>RC(ALL)</t>
        </is>
      </c>
      <c r="M98" s="4628" t="n"/>
      <c r="N98" s="4809" t="inlineStr">
        <is>
          <t>RC(ALL)</t>
        </is>
      </c>
      <c r="O98" s="4874" t="inlineStr">
        <is>
          <t>STEEL</t>
        </is>
      </c>
      <c r="P98" s="4874" t="inlineStr">
        <is>
          <t>STEEL</t>
        </is>
      </c>
      <c r="Q98" s="4874" t="inlineStr">
        <is>
          <t>STEEL</t>
        </is>
      </c>
      <c r="R98" s="4546" t="n"/>
      <c r="S98" s="4653" t="n"/>
      <c r="T98" s="4547" t="n"/>
      <c r="U98" s="4695" t="n"/>
      <c r="V98" s="4546" t="n"/>
      <c r="W98" s="4546" t="n"/>
      <c r="X98" s="4841" t="n"/>
      <c r="Y98" s="4803" t="n"/>
      <c r="Z98" s="4803" t="n"/>
      <c r="AA98" s="4593" t="n"/>
      <c r="AB98" s="4591" t="n"/>
      <c r="AC98" s="4847" t="inlineStr">
        <is>
          <t>RC</t>
        </is>
      </c>
      <c r="AD98" s="4842" t="inlineStr">
        <is>
          <t>RC</t>
        </is>
      </c>
      <c r="AE98" s="4842" t="inlineStr">
        <is>
          <t>RC</t>
        </is>
      </c>
      <c r="AF98" s="4842" t="inlineStr">
        <is>
          <t>RC</t>
        </is>
      </c>
      <c r="AG98" s="4559" t="inlineStr">
        <is>
          <t>Day</t>
        </is>
      </c>
      <c r="AH98" s="69" t="n"/>
      <c r="AI98" s="69" t="n"/>
      <c r="AJ98" s="69" t="n"/>
    </row>
    <row r="99" ht="53.25" customHeight="1" s="4480">
      <c r="A99" s="4670" t="n"/>
      <c r="B99" s="4542" t="n"/>
      <c r="C99" s="4412" t="inlineStr">
        <is>
          <t>팀장</t>
        </is>
      </c>
      <c r="D99" s="4675" t="inlineStr">
        <is>
          <t xml:space="preserve">[DEMO] Viet QS Team Lead 048(수언) </t>
        </is>
      </c>
      <c r="E99" s="446" t="inlineStr">
        <is>
          <t>Project</t>
        </is>
      </c>
      <c r="F99" s="4875" t="n"/>
      <c r="G99" s="4876" t="inlineStr">
        <is>
          <t>Udong 3</t>
        </is>
      </c>
      <c r="H99" s="4679" t="inlineStr">
        <is>
          <t>Udong 3</t>
        </is>
      </c>
      <c r="I99" s="3577" t="inlineStr">
        <is>
          <t>Guri 
Sutaek</t>
        </is>
      </c>
      <c r="J99" s="3577" t="inlineStr">
        <is>
          <t>Guri 
Sutaek</t>
        </is>
      </c>
      <c r="K99" s="1668" t="inlineStr">
        <is>
          <t>Yongin 
Suji</t>
        </is>
      </c>
      <c r="L99" s="4877" t="inlineStr">
        <is>
          <t>Yongin 
Suji</t>
        </is>
      </c>
      <c r="M99" s="2911" t="n"/>
      <c r="N99" s="3422" t="inlineStr">
        <is>
          <t>Yongin 
Suji</t>
        </is>
      </c>
      <c r="O99" s="3732" t="inlineStr">
        <is>
          <t>Udong 3</t>
        </is>
      </c>
      <c r="P99" s="3732" t="inlineStr">
        <is>
          <t>Udong 3</t>
        </is>
      </c>
      <c r="Q99" s="3732" t="inlineStr">
        <is>
          <t>Udong 3</t>
        </is>
      </c>
      <c r="R99" s="542" t="n"/>
      <c r="S99" s="4642" t="n"/>
      <c r="T99" s="217" t="n"/>
      <c r="U99" s="216" t="n"/>
      <c r="V99" s="4642" t="n"/>
      <c r="W99" s="4642" t="n"/>
      <c r="X99" s="4642" t="n"/>
      <c r="Y99" s="4642" t="n"/>
      <c r="Z99" s="4642" t="n"/>
      <c r="AA99" s="4752" t="n"/>
      <c r="AB99" s="4718" t="n"/>
      <c r="AC99" s="3714" t="inlineStr">
        <is>
          <t>Pohang</t>
        </is>
      </c>
      <c r="AD99" s="4849" t="inlineStr">
        <is>
          <t>Guri 
Sutaek</t>
        </is>
      </c>
      <c r="AE99" s="4849" t="inlineStr">
        <is>
          <t>Guri 
Sutaek</t>
        </is>
      </c>
      <c r="AF99" s="4849" t="inlineStr">
        <is>
          <t>Guri 
Sutaek</t>
        </is>
      </c>
      <c r="AG99" s="4848" t="inlineStr">
        <is>
          <t>Pyeong
taek</t>
        </is>
      </c>
      <c r="AH99" s="69" t="n"/>
      <c r="AI99" s="69" t="n"/>
      <c r="AJ99" s="69" t="n"/>
    </row>
    <row r="100" ht="53.25" customHeight="1" s="4480">
      <c r="A100" s="4670" t="n"/>
      <c r="B100" s="4542" t="n"/>
      <c r="C100" s="4492" t="n"/>
      <c r="D100" s="4492" t="n"/>
      <c r="E100" s="445" t="inlineStr">
        <is>
          <t>Scope</t>
        </is>
      </c>
      <c r="F100" s="3535" t="n"/>
      <c r="G100" s="3602" t="inlineStr">
        <is>
          <t>RC
(VER)</t>
        </is>
      </c>
      <c r="H100" s="3506" t="inlineStr">
        <is>
          <t>RC
(VER)</t>
        </is>
      </c>
      <c r="I100" s="3580" t="inlineStr">
        <is>
          <t>Form
Waok</t>
        </is>
      </c>
      <c r="J100" s="3580" t="inlineStr">
        <is>
          <t>Form
Waok</t>
        </is>
      </c>
      <c r="K100" s="4631" t="inlineStr">
        <is>
          <t>RC</t>
        </is>
      </c>
      <c r="L100" s="3645" t="inlineStr">
        <is>
          <t>RC</t>
        </is>
      </c>
      <c r="M100" s="4628" t="n"/>
      <c r="N100" s="4630" t="inlineStr">
        <is>
          <t>RC</t>
        </is>
      </c>
      <c r="O100" s="4878" t="inlineStr">
        <is>
          <t>Change work</t>
        </is>
      </c>
      <c r="P100" s="4878" t="inlineStr">
        <is>
          <t>Change work</t>
        </is>
      </c>
      <c r="Q100" s="4878" t="inlineStr">
        <is>
          <t>Change work</t>
        </is>
      </c>
      <c r="R100" s="4592" t="n"/>
      <c r="S100" s="4592" t="n"/>
      <c r="T100" s="4593" t="n"/>
      <c r="U100" s="4591" t="n"/>
      <c r="V100" s="4546" t="n"/>
      <c r="W100" s="4546" t="n"/>
      <c r="X100" s="4803" t="n"/>
      <c r="Y100" s="4803" t="n"/>
      <c r="Z100" s="4803" t="n"/>
      <c r="AA100" s="215" t="n"/>
      <c r="AB100" s="214" t="n"/>
      <c r="AC100" s="4847" t="inlineStr">
        <is>
          <t>RC</t>
        </is>
      </c>
      <c r="AD100" s="3655" t="inlineStr">
        <is>
          <t>RC</t>
        </is>
      </c>
      <c r="AE100" s="3655" t="inlineStr">
        <is>
          <t>RC</t>
        </is>
      </c>
      <c r="AF100" s="3655" t="inlineStr">
        <is>
          <t>RC</t>
        </is>
      </c>
      <c r="AG100" s="4844" t="inlineStr">
        <is>
          <t>BIM</t>
        </is>
      </c>
      <c r="AH100" s="69" t="n"/>
      <c r="AI100" s="69" t="n"/>
      <c r="AJ100" s="69" t="n"/>
    </row>
    <row r="101" ht="53.25" customHeight="1" s="4480">
      <c r="A101" s="4670" t="n"/>
      <c r="B101" s="4542" t="n"/>
      <c r="C101" s="4412" t="inlineStr">
        <is>
          <t>부팀장</t>
        </is>
      </c>
      <c r="D101" s="4675" t="inlineStr">
        <is>
          <t>[DEMO] Viet QS Deputy Lead 049(민 뚜)</t>
        </is>
      </c>
      <c r="E101" s="446" t="inlineStr">
        <is>
          <t>Project</t>
        </is>
      </c>
      <c r="F101" s="3529" t="n"/>
      <c r="G101" s="3492" t="inlineStr">
        <is>
          <t>Udong 3</t>
        </is>
      </c>
      <c r="H101" s="3595" t="inlineStr">
        <is>
          <t>Banpo Jukong</t>
        </is>
      </c>
      <c r="I101" s="3589" t="inlineStr">
        <is>
          <t>Banpo Jukong</t>
        </is>
      </c>
      <c r="J101" s="3589" t="inlineStr">
        <is>
          <t>Banpo Jukong</t>
        </is>
      </c>
      <c r="K101" s="3623" t="inlineStr">
        <is>
          <t>00 Facility</t>
        </is>
      </c>
      <c r="L101" s="3623" t="inlineStr">
        <is>
          <t>00 Facility</t>
        </is>
      </c>
      <c r="M101" s="2911" t="n"/>
      <c r="N101" s="3622" t="inlineStr">
        <is>
          <t>00 Facility</t>
        </is>
      </c>
      <c r="O101" s="3719" t="inlineStr">
        <is>
          <t>Pohang</t>
        </is>
      </c>
      <c r="P101" s="3719" t="inlineStr">
        <is>
          <t>Pohang</t>
        </is>
      </c>
      <c r="Q101" s="3719" t="inlineStr">
        <is>
          <t>Pohang</t>
        </is>
      </c>
      <c r="R101" s="542" t="n"/>
      <c r="S101" s="542" t="n"/>
      <c r="T101" s="217" t="n"/>
      <c r="U101" s="216" t="n"/>
      <c r="V101" s="4642" t="n"/>
      <c r="W101" s="4642" t="n"/>
      <c r="X101" s="4642" t="n"/>
      <c r="Y101" s="4642" t="n"/>
      <c r="Z101" s="4642" t="n"/>
      <c r="AA101" s="217" t="n"/>
      <c r="AB101" s="216" t="n"/>
      <c r="AC101" s="3714" t="inlineStr">
        <is>
          <t>Pohang</t>
        </is>
      </c>
      <c r="AD101" s="3653" t="inlineStr">
        <is>
          <t>Guri 
Sutaek</t>
        </is>
      </c>
      <c r="AE101" s="3653" t="inlineStr">
        <is>
          <t>Guri 
Sutaek</t>
        </is>
      </c>
      <c r="AF101" s="3653" t="inlineStr">
        <is>
          <t>Guri 
Sutaek</t>
        </is>
      </c>
      <c r="AG101" s="4848" t="inlineStr">
        <is>
          <t>Pyeong
taek</t>
        </is>
      </c>
      <c r="AH101" s="69" t="n"/>
      <c r="AI101" s="69" t="n"/>
      <c r="AJ101" s="69" t="n"/>
    </row>
    <row r="102" ht="53.25" customHeight="1" s="4480">
      <c r="A102" s="4670" t="n"/>
      <c r="B102" s="4542" t="n"/>
      <c r="C102" s="4492" t="n"/>
      <c r="D102" s="4492" t="n"/>
      <c r="E102" s="445" t="inlineStr">
        <is>
          <t>Scope</t>
        </is>
      </c>
      <c r="F102" s="4796" t="n"/>
      <c r="G102" s="4582" t="inlineStr">
        <is>
          <t>RC
(VER)</t>
        </is>
      </c>
      <c r="H102" s="3594" t="inlineStr">
        <is>
          <t>Re Check</t>
        </is>
      </c>
      <c r="I102" s="2561" t="inlineStr">
        <is>
          <t>Re Check</t>
        </is>
      </c>
      <c r="J102" s="2561" t="inlineStr">
        <is>
          <t>Re Check</t>
        </is>
      </c>
      <c r="K102" s="4807" t="inlineStr">
        <is>
          <t>RC(ALL)</t>
        </is>
      </c>
      <c r="L102" s="4807" t="inlineStr">
        <is>
          <t>RC(ALL)</t>
        </is>
      </c>
      <c r="M102" s="4628" t="n"/>
      <c r="N102" s="4809" t="inlineStr">
        <is>
          <t>RC(ALL)</t>
        </is>
      </c>
      <c r="O102" s="4879" t="inlineStr">
        <is>
          <t>RC</t>
        </is>
      </c>
      <c r="P102" s="4879" t="inlineStr">
        <is>
          <t>RC</t>
        </is>
      </c>
      <c r="Q102" s="4879" t="inlineStr">
        <is>
          <t>RC</t>
        </is>
      </c>
      <c r="R102" s="4592" t="n"/>
      <c r="S102" s="400" t="n"/>
      <c r="T102" s="4593" t="n"/>
      <c r="U102" s="4591" t="n"/>
      <c r="V102" s="4546" t="n"/>
      <c r="W102" s="4546" t="n"/>
      <c r="X102" s="4803" t="n"/>
      <c r="Y102" s="4803" t="n"/>
      <c r="Z102" s="4803" t="n"/>
      <c r="AA102" s="4593" t="n"/>
      <c r="AB102" s="4591" t="n"/>
      <c r="AC102" s="4847" t="inlineStr">
        <is>
          <t>RC</t>
        </is>
      </c>
      <c r="AD102" s="4842" t="inlineStr">
        <is>
          <t>RC</t>
        </is>
      </c>
      <c r="AE102" s="4842" t="inlineStr">
        <is>
          <t>RC</t>
        </is>
      </c>
      <c r="AF102" s="4842" t="inlineStr">
        <is>
          <t>RC</t>
        </is>
      </c>
      <c r="AG102" s="4851" t="inlineStr">
        <is>
          <t>BIM</t>
        </is>
      </c>
      <c r="AH102" s="69" t="n"/>
      <c r="AI102" s="69" t="n"/>
      <c r="AJ102" s="69" t="n"/>
    </row>
    <row r="103" ht="53.25" customHeight="1" s="4480">
      <c r="A103" s="4670" t="n"/>
      <c r="B103" s="4542" t="n"/>
      <c r="C103" s="4412" t="inlineStr">
        <is>
          <t>부팀장</t>
        </is>
      </c>
      <c r="D103" s="4675" t="inlineStr">
        <is>
          <t>[DEMO] Viet QS Deputy Lead 046(쩌우)</t>
        </is>
      </c>
      <c r="E103" s="446" t="inlineStr">
        <is>
          <t>Project</t>
        </is>
      </c>
      <c r="F103" s="3529" t="n"/>
      <c r="G103" s="3492" t="inlineStr">
        <is>
          <t>Udong 3</t>
        </is>
      </c>
      <c r="H103" s="3595" t="inlineStr">
        <is>
          <t>Banpo Jukong</t>
        </is>
      </c>
      <c r="I103" s="3589" t="inlineStr">
        <is>
          <t>Banpo Jukong</t>
        </is>
      </c>
      <c r="J103" s="3589" t="inlineStr">
        <is>
          <t>Banpo Jukong</t>
        </is>
      </c>
      <c r="K103" s="3623" t="inlineStr">
        <is>
          <t>00 Facility</t>
        </is>
      </c>
      <c r="L103" s="3623" t="inlineStr">
        <is>
          <t>00 Facility</t>
        </is>
      </c>
      <c r="M103" s="2911" t="n"/>
      <c r="N103" s="3622" t="inlineStr">
        <is>
          <t>00 Facility</t>
        </is>
      </c>
      <c r="O103" s="3719" t="inlineStr">
        <is>
          <t>Pohang</t>
        </is>
      </c>
      <c r="P103" s="3719" t="inlineStr">
        <is>
          <t>Pohang</t>
        </is>
      </c>
      <c r="Q103" s="3719" t="inlineStr">
        <is>
          <t>Pohang</t>
        </is>
      </c>
      <c r="R103" s="542" t="n"/>
      <c r="S103" s="542" t="n"/>
      <c r="T103" s="217" t="n"/>
      <c r="U103" s="216" t="n"/>
      <c r="V103" s="4642" t="n"/>
      <c r="W103" s="4642" t="n"/>
      <c r="X103" s="4642" t="n"/>
      <c r="Y103" s="4642" t="n"/>
      <c r="Z103" s="4642" t="n"/>
      <c r="AA103" s="217" t="n"/>
      <c r="AB103" s="216" t="n"/>
      <c r="AC103" s="3714" t="inlineStr">
        <is>
          <t>Pohang</t>
        </is>
      </c>
      <c r="AD103" s="3653" t="inlineStr">
        <is>
          <t>Guri 
Sutaek</t>
        </is>
      </c>
      <c r="AE103" s="3653" t="inlineStr">
        <is>
          <t>Guri 
Sutaek</t>
        </is>
      </c>
      <c r="AF103" s="3653" t="inlineStr">
        <is>
          <t>Guri 
Sutaek</t>
        </is>
      </c>
      <c r="AG103" s="4848" t="inlineStr">
        <is>
          <t>Pyeong
taek</t>
        </is>
      </c>
      <c r="AH103" s="69" t="n"/>
      <c r="AI103" s="69" t="n"/>
      <c r="AJ103" s="69" t="n"/>
    </row>
    <row r="104" ht="53.25" customHeight="1" s="4480">
      <c r="A104" s="4670" t="n"/>
      <c r="B104" s="4542" t="n"/>
      <c r="C104" s="4492" t="n"/>
      <c r="D104" s="4492" t="n"/>
      <c r="E104" s="445" t="inlineStr">
        <is>
          <t>Scope</t>
        </is>
      </c>
      <c r="F104" s="4796" t="n"/>
      <c r="G104" s="4582" t="inlineStr">
        <is>
          <t>RC
(VER)</t>
        </is>
      </c>
      <c r="H104" s="3594" t="inlineStr">
        <is>
          <t>Re Check</t>
        </is>
      </c>
      <c r="I104" s="2561" t="inlineStr">
        <is>
          <t>Re Check</t>
        </is>
      </c>
      <c r="J104" s="2561" t="inlineStr">
        <is>
          <t>Re Check</t>
        </is>
      </c>
      <c r="K104" s="4807" t="inlineStr">
        <is>
          <t>RC(ALL)</t>
        </is>
      </c>
      <c r="L104" s="4807" t="inlineStr">
        <is>
          <t>RC(ALL)</t>
        </is>
      </c>
      <c r="M104" s="4628" t="n"/>
      <c r="N104" s="4809" t="inlineStr">
        <is>
          <t>RC(ALL)</t>
        </is>
      </c>
      <c r="O104" s="4879" t="inlineStr">
        <is>
          <t>RC</t>
        </is>
      </c>
      <c r="P104" s="4879" t="inlineStr">
        <is>
          <t>RC</t>
        </is>
      </c>
      <c r="Q104" s="4879" t="inlineStr">
        <is>
          <t>RC</t>
        </is>
      </c>
      <c r="R104" s="4592" t="n"/>
      <c r="S104" s="400" t="n"/>
      <c r="T104" s="4593" t="n"/>
      <c r="U104" s="4591" t="n"/>
      <c r="V104" s="4546" t="n"/>
      <c r="W104" s="4546" t="n"/>
      <c r="X104" s="4803" t="n"/>
      <c r="Y104" s="4803" t="n"/>
      <c r="Z104" s="4803" t="n"/>
      <c r="AA104" s="4593" t="n"/>
      <c r="AB104" s="4591" t="n"/>
      <c r="AC104" s="4847" t="inlineStr">
        <is>
          <t>RC</t>
        </is>
      </c>
      <c r="AD104" s="4842" t="inlineStr">
        <is>
          <t>RC</t>
        </is>
      </c>
      <c r="AE104" s="4842" t="inlineStr">
        <is>
          <t>RC</t>
        </is>
      </c>
      <c r="AF104" s="4842" t="inlineStr">
        <is>
          <t>RC</t>
        </is>
      </c>
      <c r="AG104" s="4844" t="inlineStr">
        <is>
          <t>BIM</t>
        </is>
      </c>
      <c r="AH104" s="69" t="n"/>
      <c r="AI104" s="69" t="n"/>
      <c r="AJ104" s="69" t="n"/>
    </row>
    <row r="105" ht="53.25" customHeight="1" s="4480">
      <c r="A105" s="4670" t="n"/>
      <c r="B105" s="4542" t="n"/>
      <c r="C105" s="4412" t="inlineStr">
        <is>
          <t>사원</t>
        </is>
      </c>
      <c r="D105" s="4675" t="inlineStr">
        <is>
          <t>[DEMO] Viet QS Team Member 047(깜 뚜)</t>
        </is>
      </c>
      <c r="E105" s="446" t="inlineStr">
        <is>
          <t>Project</t>
        </is>
      </c>
      <c r="F105" s="4875" t="n"/>
      <c r="G105" s="4572" t="inlineStr">
        <is>
          <t>Udong 3</t>
        </is>
      </c>
      <c r="H105" s="3577" t="inlineStr">
        <is>
          <t>Guri 
Sutaek</t>
        </is>
      </c>
      <c r="I105" s="3577" t="inlineStr">
        <is>
          <t>Guri 
Sutaek</t>
        </is>
      </c>
      <c r="J105" s="3577" t="inlineStr">
        <is>
          <t>Guri 
Sutaek</t>
        </is>
      </c>
      <c r="K105" s="4880" t="inlineStr">
        <is>
          <t>Yongin 
Suji</t>
        </is>
      </c>
      <c r="L105" s="4880" t="inlineStr">
        <is>
          <t>Yongin 
Suji</t>
        </is>
      </c>
      <c r="M105" s="2911" t="n"/>
      <c r="N105" s="3422" t="inlineStr">
        <is>
          <t>Yongin 
Suji</t>
        </is>
      </c>
      <c r="O105" s="3732" t="inlineStr">
        <is>
          <t>Udong 3</t>
        </is>
      </c>
      <c r="P105" s="3732" t="inlineStr">
        <is>
          <t>Udong 3</t>
        </is>
      </c>
      <c r="Q105" s="2952" t="inlineStr">
        <is>
          <t>Off</t>
        </is>
      </c>
      <c r="R105" s="2944" t="n"/>
      <c r="S105" s="542" t="n"/>
      <c r="T105" s="2911" t="n"/>
      <c r="U105" s="4761" t="n"/>
      <c r="V105" s="4642" t="n"/>
      <c r="W105" s="4642" t="n"/>
      <c r="X105" s="4642" t="n"/>
      <c r="Y105" s="4642" t="n"/>
      <c r="Z105" s="4642" t="n"/>
      <c r="AA105" s="4762" t="n"/>
      <c r="AB105" s="4761" t="n"/>
      <c r="AC105" s="3714" t="inlineStr">
        <is>
          <t>Pohang</t>
        </is>
      </c>
      <c r="AD105" s="4794" t="inlineStr">
        <is>
          <t>Guri 
Sutaek</t>
        </is>
      </c>
      <c r="AE105" s="4794" t="inlineStr">
        <is>
          <t>Guri 
Sutaek</t>
        </is>
      </c>
      <c r="AF105" s="4794" t="inlineStr">
        <is>
          <t>Guri 
Sutaek</t>
        </is>
      </c>
      <c r="AG105" s="4848" t="inlineStr">
        <is>
          <t>Pyeong
taek</t>
        </is>
      </c>
      <c r="AH105" s="69" t="n"/>
      <c r="AI105" s="69" t="n"/>
      <c r="AJ105" s="69" t="n"/>
    </row>
    <row r="106" ht="53.25" customHeight="1" s="4480">
      <c r="A106" s="4670" t="n"/>
      <c r="B106" s="4542" t="n"/>
      <c r="C106" s="4492" t="n"/>
      <c r="D106" s="4492" t="n"/>
      <c r="E106" s="445" t="inlineStr">
        <is>
          <t>Scope</t>
        </is>
      </c>
      <c r="F106" s="3535" t="n"/>
      <c r="G106" s="4582" t="inlineStr">
        <is>
          <t>RC
(VER)</t>
        </is>
      </c>
      <c r="H106" s="3580" t="inlineStr">
        <is>
          <t>Form
Waok</t>
        </is>
      </c>
      <c r="I106" s="3580" t="inlineStr">
        <is>
          <t>Form
Waok</t>
        </is>
      </c>
      <c r="J106" s="3580" t="inlineStr">
        <is>
          <t>Form
Waok</t>
        </is>
      </c>
      <c r="K106" s="4631" t="inlineStr">
        <is>
          <t>RC</t>
        </is>
      </c>
      <c r="L106" s="4631" t="inlineStr">
        <is>
          <t>RC</t>
        </is>
      </c>
      <c r="M106" s="4628" t="n"/>
      <c r="N106" s="4630" t="inlineStr">
        <is>
          <t>RC</t>
        </is>
      </c>
      <c r="O106" s="4878" t="inlineStr">
        <is>
          <t>Change work</t>
        </is>
      </c>
      <c r="P106" s="4878" t="inlineStr">
        <is>
          <t>Change work</t>
        </is>
      </c>
      <c r="Q106" s="4559" t="inlineStr">
        <is>
          <t>Day</t>
        </is>
      </c>
      <c r="R106" s="4687" t="n"/>
      <c r="S106" s="400" t="n"/>
      <c r="T106" s="4628" t="n"/>
      <c r="U106" s="4695" t="n"/>
      <c r="V106" s="4546" t="n"/>
      <c r="W106" s="4546" t="n"/>
      <c r="X106" s="4803" t="n"/>
      <c r="Y106" s="4803" t="n"/>
      <c r="Z106" s="4803" t="n"/>
      <c r="AA106" s="4593" t="n"/>
      <c r="AB106" s="4591" t="n"/>
      <c r="AC106" s="4847" t="inlineStr">
        <is>
          <t>RC</t>
        </is>
      </c>
      <c r="AD106" s="4842" t="inlineStr">
        <is>
          <t>RC</t>
        </is>
      </c>
      <c r="AE106" s="4842" t="inlineStr">
        <is>
          <t>RC</t>
        </is>
      </c>
      <c r="AF106" s="4842" t="inlineStr">
        <is>
          <t>RC</t>
        </is>
      </c>
      <c r="AG106" s="4851" t="inlineStr">
        <is>
          <t>BIM</t>
        </is>
      </c>
      <c r="AH106" s="69" t="n"/>
      <c r="AI106" s="69" t="n"/>
      <c r="AJ106" s="69" t="n"/>
    </row>
    <row r="107" ht="53.25" customHeight="1" s="4480">
      <c r="A107" s="4670" t="n"/>
      <c r="B107" s="4542" t="n"/>
      <c r="C107" s="4412" t="inlineStr">
        <is>
          <t>사원</t>
        </is>
      </c>
      <c r="D107" s="4675" t="inlineStr">
        <is>
          <t xml:space="preserve">NGUYỄN TIẾN THỊNH (띠엔 틴) </t>
        </is>
      </c>
      <c r="E107" s="446" t="inlineStr">
        <is>
          <t>Project</t>
        </is>
      </c>
      <c r="F107" s="3529" t="n"/>
      <c r="G107" s="3492" t="inlineStr">
        <is>
          <t>Udong 3</t>
        </is>
      </c>
      <c r="H107" s="3595" t="inlineStr">
        <is>
          <t>Banpo Jukong</t>
        </is>
      </c>
      <c r="I107" s="3589" t="inlineStr">
        <is>
          <t>Banpo Jukong</t>
        </is>
      </c>
      <c r="J107" s="3589" t="inlineStr">
        <is>
          <t>Banpo Jukong</t>
        </is>
      </c>
      <c r="K107" s="1668" t="inlineStr">
        <is>
          <t>Yongin 
Suji</t>
        </is>
      </c>
      <c r="L107" s="1668" t="inlineStr">
        <is>
          <t>Yongin 
Suji</t>
        </is>
      </c>
      <c r="M107" s="2911" t="n"/>
      <c r="N107" s="3422" t="inlineStr">
        <is>
          <t>Yongin 
Suji</t>
        </is>
      </c>
      <c r="O107" s="4881" t="inlineStr">
        <is>
          <t>Udong 3</t>
        </is>
      </c>
      <c r="P107" s="4881" t="inlineStr">
        <is>
          <t>Udong 3</t>
        </is>
      </c>
      <c r="Q107" s="4881" t="inlineStr">
        <is>
          <t>Udong 3</t>
        </is>
      </c>
      <c r="R107" s="4642" t="n"/>
      <c r="S107" s="4751" t="n"/>
      <c r="T107" s="217" t="n"/>
      <c r="U107" s="4761" t="n"/>
      <c r="V107" s="4642" t="n"/>
      <c r="W107" s="4642" t="n"/>
      <c r="X107" s="4642" t="n"/>
      <c r="Y107" s="4642" t="n"/>
      <c r="Z107" s="4642" t="n"/>
      <c r="AA107" s="217" t="n"/>
      <c r="AB107" s="216" t="n"/>
      <c r="AC107" s="3714" t="inlineStr">
        <is>
          <t>Pohang</t>
        </is>
      </c>
      <c r="AD107" s="3653" t="inlineStr">
        <is>
          <t>Guri 
Sutaek</t>
        </is>
      </c>
      <c r="AE107" s="3653" t="inlineStr">
        <is>
          <t>Guri 
Sutaek</t>
        </is>
      </c>
      <c r="AF107" s="3653" t="inlineStr">
        <is>
          <t>Guri 
Sutaek</t>
        </is>
      </c>
      <c r="AG107" s="4848" t="inlineStr">
        <is>
          <t>Pyeong
taek</t>
        </is>
      </c>
      <c r="AH107" s="69" t="n"/>
      <c r="AI107" s="69" t="n"/>
      <c r="AJ107" s="69" t="n"/>
    </row>
    <row r="108" ht="53.25" customHeight="1" s="4480">
      <c r="A108" s="4670" t="n"/>
      <c r="B108" s="4542" t="n"/>
      <c r="C108" s="4492" t="n"/>
      <c r="D108" s="4492" t="n"/>
      <c r="E108" s="445" t="inlineStr">
        <is>
          <t>Scope</t>
        </is>
      </c>
      <c r="F108" s="4796" t="n"/>
      <c r="G108" s="4582" t="inlineStr">
        <is>
          <t>RC
(VER)</t>
        </is>
      </c>
      <c r="H108" s="3594" t="inlineStr">
        <is>
          <t>Re Check</t>
        </is>
      </c>
      <c r="I108" s="2561" t="inlineStr">
        <is>
          <t>Re Check</t>
        </is>
      </c>
      <c r="J108" s="2561" t="inlineStr">
        <is>
          <t>Re Check</t>
        </is>
      </c>
      <c r="K108" s="4631" t="inlineStr">
        <is>
          <t>RC</t>
        </is>
      </c>
      <c r="L108" s="4631" t="inlineStr">
        <is>
          <t>RC</t>
        </is>
      </c>
      <c r="M108" s="4628" t="n"/>
      <c r="N108" s="4630" t="inlineStr">
        <is>
          <t>RC</t>
        </is>
      </c>
      <c r="O108" s="3735" t="inlineStr">
        <is>
          <t>Change work</t>
        </is>
      </c>
      <c r="P108" s="3735" t="inlineStr">
        <is>
          <t>Change work</t>
        </is>
      </c>
      <c r="Q108" s="3735" t="inlineStr">
        <is>
          <t>Change work</t>
        </is>
      </c>
      <c r="R108" s="540" t="n"/>
      <c r="S108" s="3024" t="n"/>
      <c r="T108" s="4593" t="n"/>
      <c r="U108" s="4695" t="n"/>
      <c r="V108" s="4546" t="n"/>
      <c r="W108" s="4546" t="n"/>
      <c r="X108" s="4803" t="n"/>
      <c r="Y108" s="4803" t="n"/>
      <c r="Z108" s="4803" t="n"/>
      <c r="AA108" s="4593" t="n"/>
      <c r="AB108" s="4591" t="n"/>
      <c r="AC108" s="4847" t="inlineStr">
        <is>
          <t>RC</t>
        </is>
      </c>
      <c r="AD108" s="4842" t="inlineStr">
        <is>
          <t>RC</t>
        </is>
      </c>
      <c r="AE108" s="4842" t="inlineStr">
        <is>
          <t>RC</t>
        </is>
      </c>
      <c r="AF108" s="4842" t="inlineStr">
        <is>
          <t>RC</t>
        </is>
      </c>
      <c r="AG108" s="4851" t="inlineStr">
        <is>
          <t>BIM</t>
        </is>
      </c>
      <c r="AH108" s="69" t="n"/>
      <c r="AI108" s="69" t="n"/>
      <c r="AJ108" s="69" t="n"/>
    </row>
    <row r="109" ht="53.25" customHeight="1" s="4480">
      <c r="A109" s="4670" t="n"/>
      <c r="B109" s="4542" t="n"/>
      <c r="C109" s="4400" t="inlineStr">
        <is>
          <t>사원</t>
        </is>
      </c>
      <c r="D109" s="4400" t="inlineStr">
        <is>
          <t>BÙI XUÂN KHẢI (카이)</t>
        </is>
      </c>
      <c r="E109" s="446" t="inlineStr">
        <is>
          <t>Project</t>
        </is>
      </c>
      <c r="F109" s="4882" t="n"/>
      <c r="G109" s="3492" t="inlineStr">
        <is>
          <t>Udong 3</t>
        </is>
      </c>
      <c r="H109" s="3577" t="inlineStr">
        <is>
          <t>Guri 
Sutaek</t>
        </is>
      </c>
      <c r="I109" s="3577" t="inlineStr">
        <is>
          <t>Guri 
Sutaek</t>
        </is>
      </c>
      <c r="J109" s="3577" t="inlineStr">
        <is>
          <t>Guri 
Sutaek</t>
        </is>
      </c>
      <c r="K109" s="3623" t="inlineStr">
        <is>
          <t>00 Facility</t>
        </is>
      </c>
      <c r="L109" s="3623" t="inlineStr">
        <is>
          <t>00 Facility</t>
        </is>
      </c>
      <c r="M109" s="2911" t="n"/>
      <c r="N109" s="3622" t="inlineStr">
        <is>
          <t>00 Facility</t>
        </is>
      </c>
      <c r="O109" s="3714" t="inlineStr">
        <is>
          <t>Pohang</t>
        </is>
      </c>
      <c r="P109" s="3714" t="inlineStr">
        <is>
          <t>Pohang</t>
        </is>
      </c>
      <c r="Q109" s="3714" t="inlineStr">
        <is>
          <t>Pohang</t>
        </is>
      </c>
      <c r="R109" s="542" t="n"/>
      <c r="S109" s="4642" t="n"/>
      <c r="T109" s="217" t="n"/>
      <c r="U109" s="216" t="n"/>
      <c r="V109" s="4642" t="n"/>
      <c r="W109" s="4642" t="n"/>
      <c r="X109" s="4642" t="n"/>
      <c r="Y109" s="4642" t="n"/>
      <c r="Z109" s="4642" t="n"/>
      <c r="AA109" s="2911" t="n"/>
      <c r="AB109" s="2366" t="n"/>
      <c r="AC109" s="3714" t="inlineStr">
        <is>
          <t>Pohang</t>
        </is>
      </c>
      <c r="AD109" s="3653" t="inlineStr">
        <is>
          <t>Guri 
Sutaek</t>
        </is>
      </c>
      <c r="AE109" s="3653" t="inlineStr">
        <is>
          <t>Guri 
Sutaek</t>
        </is>
      </c>
      <c r="AF109" s="3653" t="inlineStr">
        <is>
          <t>Guri 
Sutaek</t>
        </is>
      </c>
      <c r="AG109" s="4848" t="inlineStr">
        <is>
          <t>Pyeong
taek</t>
        </is>
      </c>
      <c r="AH109" s="69" t="n"/>
      <c r="AI109" s="69" t="n"/>
      <c r="AJ109" s="69" t="n"/>
    </row>
    <row r="110" ht="53.25" customHeight="1" s="4480">
      <c r="A110" s="4670" t="n"/>
      <c r="B110" s="4542" t="n"/>
      <c r="C110" s="4492" t="n"/>
      <c r="D110" s="4492" t="n"/>
      <c r="E110" s="445" t="inlineStr">
        <is>
          <t>Scope</t>
        </is>
      </c>
      <c r="F110" s="3537" t="n"/>
      <c r="G110" s="4582" t="inlineStr">
        <is>
          <t>RC
(VER)</t>
        </is>
      </c>
      <c r="H110" s="3580" t="inlineStr">
        <is>
          <t>Form
Waok</t>
        </is>
      </c>
      <c r="I110" s="3580" t="inlineStr">
        <is>
          <t>Form
Waok</t>
        </is>
      </c>
      <c r="J110" s="3580" t="inlineStr">
        <is>
          <t>Form
Waok</t>
        </is>
      </c>
      <c r="K110" s="4807" t="inlineStr">
        <is>
          <t>RC(ALL)</t>
        </is>
      </c>
      <c r="L110" s="4807" t="inlineStr">
        <is>
          <t>RC(ALL)</t>
        </is>
      </c>
      <c r="M110" s="4628" t="n"/>
      <c r="N110" s="4809" t="inlineStr">
        <is>
          <t>RC(ALL)</t>
        </is>
      </c>
      <c r="O110" s="4847" t="inlineStr">
        <is>
          <t>RC</t>
        </is>
      </c>
      <c r="P110" s="4847" t="inlineStr">
        <is>
          <t>RC</t>
        </is>
      </c>
      <c r="Q110" s="4847" t="inlineStr">
        <is>
          <t>RC</t>
        </is>
      </c>
      <c r="R110" s="4592" t="n"/>
      <c r="S110" s="3024" t="n"/>
      <c r="T110" s="4593" t="n"/>
      <c r="U110" s="4591" t="n"/>
      <c r="V110" s="4546" t="n"/>
      <c r="W110" s="4546" t="n"/>
      <c r="X110" s="4803" t="n"/>
      <c r="Y110" s="4803" t="n"/>
      <c r="Z110" s="4803" t="n"/>
      <c r="AA110" s="4628" t="n"/>
      <c r="AB110" s="4636" t="n"/>
      <c r="AC110" s="4847" t="inlineStr">
        <is>
          <t>RC</t>
        </is>
      </c>
      <c r="AD110" s="4842" t="inlineStr">
        <is>
          <t>RC</t>
        </is>
      </c>
      <c r="AE110" s="4842" t="inlineStr">
        <is>
          <t>RC</t>
        </is>
      </c>
      <c r="AF110" s="4842" t="inlineStr">
        <is>
          <t>RC</t>
        </is>
      </c>
      <c r="AG110" s="4851" t="inlineStr">
        <is>
          <t>BIM</t>
        </is>
      </c>
      <c r="AH110" s="69" t="n"/>
      <c r="AI110" s="69" t="n"/>
      <c r="AJ110" s="69" t="n"/>
    </row>
    <row r="111" ht="53.25" customHeight="1" s="4480">
      <c r="A111" s="4670" t="n"/>
      <c r="B111" s="4542" t="n"/>
      <c r="C111" s="4675" t="inlineStr">
        <is>
          <t>사원</t>
        </is>
      </c>
      <c r="D111" s="4411" t="inlineStr">
        <is>
          <t>Phan Thị Thỏa (티톼)</t>
        </is>
      </c>
      <c r="E111" s="446" t="inlineStr">
        <is>
          <t>Project</t>
        </is>
      </c>
      <c r="F111" s="4882" t="n"/>
      <c r="G111" s="4572" t="inlineStr">
        <is>
          <t>Udong 3</t>
        </is>
      </c>
      <c r="H111" s="3577" t="inlineStr">
        <is>
          <t>Guri 
Sutaek</t>
        </is>
      </c>
      <c r="I111" s="3577" t="inlineStr">
        <is>
          <t>Guri 
Sutaek</t>
        </is>
      </c>
      <c r="J111" s="3577" t="inlineStr">
        <is>
          <t>Guri 
Sutaek</t>
        </is>
      </c>
      <c r="K111" s="4883" t="inlineStr">
        <is>
          <t>00 Facility</t>
        </is>
      </c>
      <c r="L111" s="4883" t="inlineStr">
        <is>
          <t>00 Facility</t>
        </is>
      </c>
      <c r="M111" s="4884" t="n"/>
      <c r="N111" s="3622" t="inlineStr">
        <is>
          <t>00 Facility</t>
        </is>
      </c>
      <c r="O111" s="3714" t="inlineStr">
        <is>
          <t>Pohang</t>
        </is>
      </c>
      <c r="P111" s="3714" t="inlineStr">
        <is>
          <t>Pohang</t>
        </is>
      </c>
      <c r="Q111" s="3714" t="inlineStr">
        <is>
          <t>Pohang</t>
        </is>
      </c>
      <c r="R111" s="542" t="n"/>
      <c r="S111" s="542" t="n"/>
      <c r="T111" s="217" t="n"/>
      <c r="U111" s="216" t="n"/>
      <c r="V111" s="4642" t="n"/>
      <c r="W111" s="4642" t="n"/>
      <c r="X111" s="4642" t="n"/>
      <c r="Y111" s="4642" t="n"/>
      <c r="Z111" s="4642" t="n"/>
      <c r="AA111" s="2911" t="n"/>
      <c r="AB111" s="2366" t="n"/>
      <c r="AC111" s="3714" t="inlineStr">
        <is>
          <t>Pohang</t>
        </is>
      </c>
      <c r="AD111" s="4794" t="inlineStr">
        <is>
          <t>Guri 
Sutaek</t>
        </is>
      </c>
      <c r="AE111" s="4794" t="inlineStr">
        <is>
          <t>Guri 
Sutaek</t>
        </is>
      </c>
      <c r="AF111" s="4794" t="inlineStr">
        <is>
          <t>Guri 
Sutaek</t>
        </is>
      </c>
      <c r="AG111" s="4848" t="inlineStr">
        <is>
          <t>Pyeong
taek</t>
        </is>
      </c>
      <c r="AH111" s="69" t="n"/>
      <c r="AI111" s="69" t="n"/>
      <c r="AJ111" s="69" t="n"/>
    </row>
    <row r="112" ht="53.25" customHeight="1" s="4480">
      <c r="A112" s="4670" t="n"/>
      <c r="B112" s="4542" t="n"/>
      <c r="C112" s="4492" t="n"/>
      <c r="D112" s="4492" t="n"/>
      <c r="E112" s="445" t="inlineStr">
        <is>
          <t>Scope</t>
        </is>
      </c>
      <c r="F112" s="3537" t="n"/>
      <c r="G112" s="4582" t="inlineStr">
        <is>
          <t>RC
(VER)</t>
        </is>
      </c>
      <c r="H112" s="3580" t="inlineStr">
        <is>
          <t>Form
Waok</t>
        </is>
      </c>
      <c r="I112" s="3580" t="inlineStr">
        <is>
          <t>Form
Waok</t>
        </is>
      </c>
      <c r="J112" s="3580" t="inlineStr">
        <is>
          <t>Form
Waok</t>
        </is>
      </c>
      <c r="K112" s="4807" t="inlineStr">
        <is>
          <t>RC(ALL)</t>
        </is>
      </c>
      <c r="L112" s="4807" t="inlineStr">
        <is>
          <t>RC(ALL)</t>
        </is>
      </c>
      <c r="M112" s="4628" t="n"/>
      <c r="N112" s="4809" t="inlineStr">
        <is>
          <t>RC(ALL)</t>
        </is>
      </c>
      <c r="O112" s="4847" t="inlineStr">
        <is>
          <t>RC</t>
        </is>
      </c>
      <c r="P112" s="4847" t="inlineStr">
        <is>
          <t>RC</t>
        </is>
      </c>
      <c r="Q112" s="4847" t="inlineStr">
        <is>
          <t>RC</t>
        </is>
      </c>
      <c r="R112" s="4592" t="n"/>
      <c r="S112" s="400" t="n"/>
      <c r="T112" s="4593" t="n"/>
      <c r="U112" s="4591" t="n"/>
      <c r="V112" s="4546" t="n"/>
      <c r="W112" s="4546" t="n"/>
      <c r="X112" s="4803" t="n"/>
      <c r="Y112" s="4803" t="n"/>
      <c r="Z112" s="4803" t="n"/>
      <c r="AA112" s="4628" t="n"/>
      <c r="AB112" s="4636" t="n"/>
      <c r="AC112" s="4847" t="inlineStr">
        <is>
          <t>RC</t>
        </is>
      </c>
      <c r="AD112" s="4842" t="inlineStr">
        <is>
          <t>RC</t>
        </is>
      </c>
      <c r="AE112" s="4842" t="inlineStr">
        <is>
          <t>RC</t>
        </is>
      </c>
      <c r="AF112" s="4842" t="inlineStr">
        <is>
          <t>RC</t>
        </is>
      </c>
      <c r="AG112" s="4851" t="inlineStr">
        <is>
          <t>BIM</t>
        </is>
      </c>
      <c r="AH112" s="69" t="n"/>
      <c r="AI112" s="69" t="n"/>
      <c r="AJ112" s="69" t="n"/>
    </row>
    <row r="113" hidden="1" ht="53.25" customHeight="1" s="4480">
      <c r="A113" s="4670" t="n"/>
      <c r="B113" s="4542" t="n"/>
      <c r="C113" s="4675" t="inlineStr">
        <is>
          <t>사원</t>
        </is>
      </c>
      <c r="D113" s="4675" t="inlineStr">
        <is>
          <t>Là Trang Thái Dương (즈엉)</t>
        </is>
      </c>
      <c r="E113" s="446" t="inlineStr">
        <is>
          <t>Project</t>
        </is>
      </c>
      <c r="F113" s="4875" t="n"/>
      <c r="G113" s="3492" t="n"/>
      <c r="H113" s="3033" t="n"/>
      <c r="I113" s="1922" t="n"/>
      <c r="J113" s="1922" t="n"/>
      <c r="K113" s="3623" t="inlineStr">
        <is>
          <t>00 Facility</t>
        </is>
      </c>
      <c r="L113" s="3623" t="inlineStr">
        <is>
          <t>00 Facility</t>
        </is>
      </c>
      <c r="M113" s="2911" t="n"/>
      <c r="N113" s="3622" t="inlineStr">
        <is>
          <t>00 Facility</t>
        </is>
      </c>
      <c r="O113" s="3714" t="n"/>
      <c r="P113" s="3714" t="n"/>
      <c r="Q113" s="3714" t="n"/>
      <c r="R113" s="542" t="n"/>
      <c r="S113" s="542" t="n"/>
      <c r="T113" s="217" t="n"/>
      <c r="U113" s="216" t="n"/>
      <c r="V113" s="4642" t="n"/>
      <c r="W113" s="4642" t="n"/>
      <c r="X113" s="4642" t="n"/>
      <c r="Y113" s="4642" t="n"/>
      <c r="Z113" s="4642" t="n"/>
      <c r="AA113" s="217" t="n"/>
      <c r="AB113" s="216" t="n"/>
      <c r="AC113" s="3714" t="inlineStr">
        <is>
          <t>Pohang</t>
        </is>
      </c>
      <c r="AD113" s="3653" t="inlineStr">
        <is>
          <t>Guri 
Sutaek</t>
        </is>
      </c>
      <c r="AE113" s="3653" t="inlineStr">
        <is>
          <t>Guri 
Sutaek</t>
        </is>
      </c>
      <c r="AF113" s="3653" t="inlineStr">
        <is>
          <t>Guri 
Sutaek</t>
        </is>
      </c>
      <c r="AG113" s="3102" t="n"/>
      <c r="AH113" s="69" t="n"/>
      <c r="AI113" s="69" t="n"/>
      <c r="AJ113" s="69" t="n"/>
    </row>
    <row r="114" hidden="1" ht="53.25" customHeight="1" s="4480">
      <c r="A114" s="4670" t="n"/>
      <c r="B114" s="4542" t="n"/>
      <c r="C114" s="4492" t="n"/>
      <c r="D114" s="4492" t="n"/>
      <c r="E114" s="445" t="inlineStr">
        <is>
          <t>Scope</t>
        </is>
      </c>
      <c r="F114" s="3535" t="n"/>
      <c r="G114" s="4582" t="n"/>
      <c r="H114" s="4885" t="n"/>
      <c r="I114" s="4886" t="n"/>
      <c r="J114" s="4886" t="n"/>
      <c r="K114" s="4807" t="inlineStr">
        <is>
          <t>RC(ALL)</t>
        </is>
      </c>
      <c r="L114" s="4807" t="inlineStr">
        <is>
          <t>RC(ALL)</t>
        </is>
      </c>
      <c r="M114" s="4628" t="n"/>
      <c r="N114" s="4809" t="inlineStr">
        <is>
          <t>RC(ALL)</t>
        </is>
      </c>
      <c r="O114" s="4847" t="n"/>
      <c r="P114" s="4847" t="n"/>
      <c r="Q114" s="4847" t="n"/>
      <c r="R114" s="4592" t="n"/>
      <c r="S114" s="4592" t="n"/>
      <c r="T114" s="4593" t="n"/>
      <c r="U114" s="4591" t="n"/>
      <c r="V114" s="4546" t="n"/>
      <c r="W114" s="4546" t="n"/>
      <c r="X114" s="4803" t="n"/>
      <c r="Y114" s="4803" t="n"/>
      <c r="Z114" s="4803" t="n"/>
      <c r="AA114" s="4593" t="n"/>
      <c r="AB114" s="4591" t="n"/>
      <c r="AC114" s="4847" t="inlineStr">
        <is>
          <t>RC</t>
        </is>
      </c>
      <c r="AD114" s="4842" t="inlineStr">
        <is>
          <t>RC</t>
        </is>
      </c>
      <c r="AE114" s="4842" t="inlineStr">
        <is>
          <t>RC</t>
        </is>
      </c>
      <c r="AF114" s="4842" t="inlineStr">
        <is>
          <t>RC</t>
        </is>
      </c>
      <c r="AG114" s="4887" t="n"/>
      <c r="AH114" s="69" t="n"/>
      <c r="AI114" s="69" t="n"/>
      <c r="AJ114" s="69" t="n"/>
    </row>
    <row r="115" hidden="1" ht="53.25" customHeight="1" s="4480">
      <c r="A115" s="4670" t="n"/>
      <c r="B115" s="4542" t="n"/>
      <c r="C115" s="4409" t="inlineStr">
        <is>
          <t>사원</t>
        </is>
      </c>
      <c r="D115" s="4413" t="inlineStr">
        <is>
          <t>Nguyễn Minh Nhật (녓)</t>
        </is>
      </c>
      <c r="E115" s="446" t="inlineStr">
        <is>
          <t>Project</t>
        </is>
      </c>
      <c r="F115" s="4875" t="n"/>
      <c r="G115" s="3492" t="n"/>
      <c r="H115" s="21" t="n"/>
      <c r="I115" s="4734" t="n"/>
      <c r="J115" s="22" t="n"/>
      <c r="K115" s="3623" t="inlineStr">
        <is>
          <t>00 Facility</t>
        </is>
      </c>
      <c r="L115" s="3623" t="inlineStr">
        <is>
          <t>00 Facility</t>
        </is>
      </c>
      <c r="M115" s="2911" t="n"/>
      <c r="N115" s="3622" t="inlineStr">
        <is>
          <t>00 Facility</t>
        </is>
      </c>
      <c r="O115" s="3714" t="n"/>
      <c r="P115" s="3714" t="n"/>
      <c r="Q115" s="3714" t="n"/>
      <c r="R115" s="542" t="n"/>
      <c r="S115" s="542" t="n"/>
      <c r="T115" s="217" t="n"/>
      <c r="U115" s="216" t="n"/>
      <c r="V115" s="4642" t="n"/>
      <c r="W115" s="4642" t="n"/>
      <c r="X115" s="4642" t="n"/>
      <c r="Y115" s="4642" t="n"/>
      <c r="Z115" s="4642" t="n"/>
      <c r="AA115" s="217" t="n"/>
      <c r="AB115" s="216" t="n"/>
      <c r="AC115" s="3714" t="inlineStr">
        <is>
          <t>Pohang</t>
        </is>
      </c>
      <c r="AD115" s="3653" t="inlineStr">
        <is>
          <t>Guri 
Sutaek</t>
        </is>
      </c>
      <c r="AE115" s="3653" t="inlineStr">
        <is>
          <t>Guri 
Sutaek</t>
        </is>
      </c>
      <c r="AF115" s="3653" t="inlineStr">
        <is>
          <t>Guri 
Sutaek</t>
        </is>
      </c>
      <c r="AG115" s="3102" t="n"/>
      <c r="AH115" s="69" t="n"/>
      <c r="AI115" s="69" t="n"/>
      <c r="AJ115" s="69" t="n"/>
    </row>
    <row r="116" hidden="1" ht="53.25" customHeight="1" s="4480">
      <c r="A116" s="4670" t="n"/>
      <c r="B116" s="4542" t="n"/>
      <c r="C116" s="4542" t="n"/>
      <c r="D116" s="4542" t="n"/>
      <c r="E116" s="1043" t="inlineStr">
        <is>
          <t>Scope</t>
        </is>
      </c>
      <c r="F116" s="3535" t="n"/>
      <c r="G116" s="4582" t="n"/>
      <c r="H116" s="4702" t="n"/>
      <c r="I116" s="4700" t="n"/>
      <c r="J116" s="4700" t="n"/>
      <c r="K116" s="4807" t="inlineStr">
        <is>
          <t>RC(ALL)</t>
        </is>
      </c>
      <c r="L116" s="4807" t="inlineStr">
        <is>
          <t>RC(ALL)</t>
        </is>
      </c>
      <c r="M116" s="4628" t="n"/>
      <c r="N116" s="4809" t="inlineStr">
        <is>
          <t>RC(ALL)</t>
        </is>
      </c>
      <c r="O116" s="4847" t="n"/>
      <c r="P116" s="4847" t="n"/>
      <c r="Q116" s="4847" t="n"/>
      <c r="R116" s="4592" t="n"/>
      <c r="S116" s="4592" t="n"/>
      <c r="T116" s="4593" t="n"/>
      <c r="U116" s="4591" t="n"/>
      <c r="V116" s="4546" t="n"/>
      <c r="W116" s="4546" t="n"/>
      <c r="X116" s="4592" t="n"/>
      <c r="Y116" s="4592" t="n"/>
      <c r="Z116" s="4592" t="n"/>
      <c r="AA116" s="4593" t="n"/>
      <c r="AB116" s="4591" t="n"/>
      <c r="AC116" s="4847" t="inlineStr">
        <is>
          <t>RC</t>
        </is>
      </c>
      <c r="AD116" s="4842" t="inlineStr">
        <is>
          <t>RC</t>
        </is>
      </c>
      <c r="AE116" s="4842" t="inlineStr">
        <is>
          <t>RC</t>
        </is>
      </c>
      <c r="AF116" s="4842" t="inlineStr">
        <is>
          <t>RC</t>
        </is>
      </c>
      <c r="AG116" s="4887" t="n"/>
      <c r="AH116" s="69" t="n"/>
      <c r="AI116" s="69" t="n"/>
      <c r="AJ116" s="69" t="n"/>
    </row>
    <row r="117" ht="53.25" customHeight="1" s="4480">
      <c r="A117" s="4670" t="n"/>
      <c r="B117" s="4542" t="n"/>
      <c r="C117" s="4703" t="inlineStr">
        <is>
          <t>사원</t>
        </is>
      </c>
      <c r="D117" s="4704" t="inlineStr">
        <is>
          <t>Trần Phạm Tường Vy (비)</t>
        </is>
      </c>
      <c r="E117" s="446" t="inlineStr">
        <is>
          <t>Project</t>
        </is>
      </c>
      <c r="F117" s="4875" t="n"/>
      <c r="G117" s="3492" t="inlineStr">
        <is>
          <t>Udong 3</t>
        </is>
      </c>
      <c r="H117" s="3595" t="inlineStr">
        <is>
          <t>Banpo Jukong</t>
        </is>
      </c>
      <c r="I117" s="3589" t="inlineStr">
        <is>
          <t>Banpo Jukong</t>
        </is>
      </c>
      <c r="J117" s="3589" t="inlineStr">
        <is>
          <t>Banpo Jukong</t>
        </is>
      </c>
      <c r="K117" s="3623" t="inlineStr">
        <is>
          <t>00 Facility</t>
        </is>
      </c>
      <c r="L117" s="3623" t="inlineStr">
        <is>
          <t>00 Facility</t>
        </is>
      </c>
      <c r="M117" s="2911" t="n"/>
      <c r="N117" s="3622" t="inlineStr">
        <is>
          <t>00 Facility</t>
        </is>
      </c>
      <c r="O117" s="3714" t="inlineStr">
        <is>
          <t>Pohang</t>
        </is>
      </c>
      <c r="P117" s="3714" t="inlineStr">
        <is>
          <t>Pohang</t>
        </is>
      </c>
      <c r="Q117" s="3714" t="inlineStr">
        <is>
          <t>Pohang</t>
        </is>
      </c>
      <c r="R117" s="542" t="n"/>
      <c r="S117" s="542" t="n"/>
      <c r="T117" s="217" t="n"/>
      <c r="U117" s="216" t="n"/>
      <c r="V117" s="4642" t="n"/>
      <c r="W117" s="4642" t="n"/>
      <c r="X117" s="4642" t="n"/>
      <c r="Y117" s="4642" t="n"/>
      <c r="Z117" s="4642" t="n"/>
      <c r="AA117" s="217" t="n"/>
      <c r="AB117" s="216" t="n"/>
      <c r="AC117" s="3714" t="inlineStr">
        <is>
          <t>Pohang</t>
        </is>
      </c>
      <c r="AD117" s="3653" t="inlineStr">
        <is>
          <t>Guri 
Sutaek</t>
        </is>
      </c>
      <c r="AE117" s="3653" t="inlineStr">
        <is>
          <t>Guri 
Sutaek</t>
        </is>
      </c>
      <c r="AF117" s="3653" t="inlineStr">
        <is>
          <t>Guri 
Sutaek</t>
        </is>
      </c>
      <c r="AG117" s="4848" t="inlineStr">
        <is>
          <t>Pyeong
taek</t>
        </is>
      </c>
      <c r="AH117" s="69" t="n"/>
      <c r="AI117" s="69" t="n"/>
      <c r="AJ117" s="69" t="n"/>
    </row>
    <row r="118" ht="53.25" customHeight="1" s="4480" thickBot="1">
      <c r="A118" s="4670" t="n"/>
      <c r="B118" s="4520" t="n"/>
      <c r="C118" s="4520" t="n"/>
      <c r="D118" s="4520" t="n"/>
      <c r="E118" s="640" t="inlineStr">
        <is>
          <t>Scope</t>
        </is>
      </c>
      <c r="F118" s="3538" t="n"/>
      <c r="G118" s="4888" t="inlineStr">
        <is>
          <t>RC
(VER)</t>
        </is>
      </c>
      <c r="H118" s="3597" t="inlineStr">
        <is>
          <t>Re Check</t>
        </is>
      </c>
      <c r="I118" s="2607" t="inlineStr">
        <is>
          <t>Re Check</t>
        </is>
      </c>
      <c r="J118" s="2607" t="inlineStr">
        <is>
          <t>Re Check</t>
        </is>
      </c>
      <c r="K118" s="4889" t="inlineStr">
        <is>
          <t>RC(ALL)</t>
        </is>
      </c>
      <c r="L118" s="4889" t="inlineStr">
        <is>
          <t>RC(ALL)</t>
        </is>
      </c>
      <c r="M118" s="4780" t="n"/>
      <c r="N118" s="4890" t="inlineStr">
        <is>
          <t>RC(ALL)</t>
        </is>
      </c>
      <c r="O118" s="4891" t="inlineStr">
        <is>
          <t>RC</t>
        </is>
      </c>
      <c r="P118" s="4891" t="inlineStr">
        <is>
          <t>RC</t>
        </is>
      </c>
      <c r="Q118" s="4891" t="inlineStr">
        <is>
          <t>RC</t>
        </is>
      </c>
      <c r="R118" s="4706" t="n"/>
      <c r="S118" s="2529" t="n"/>
      <c r="T118" s="4707" t="n"/>
      <c r="U118" s="4892" t="n"/>
      <c r="V118" s="4715" t="n"/>
      <c r="W118" s="4715" t="n"/>
      <c r="X118" s="4893" t="n"/>
      <c r="Y118" s="4893" t="n"/>
      <c r="Z118" s="4893" t="n"/>
      <c r="AA118" s="4707" t="n"/>
      <c r="AB118" s="4892" t="n"/>
      <c r="AC118" s="4891" t="inlineStr">
        <is>
          <t>RC</t>
        </is>
      </c>
      <c r="AD118" s="4894" t="inlineStr">
        <is>
          <t>RC</t>
        </is>
      </c>
      <c r="AE118" s="4894" t="inlineStr">
        <is>
          <t>RC</t>
        </is>
      </c>
      <c r="AF118" s="4894" t="inlineStr">
        <is>
          <t>RC</t>
        </is>
      </c>
      <c r="AG118" s="4871" t="inlineStr">
        <is>
          <t>BIM</t>
        </is>
      </c>
      <c r="AH118" s="69" t="n"/>
      <c r="AI118" s="69" t="n"/>
      <c r="AJ118" s="69" t="n"/>
    </row>
    <row r="119" ht="53.25" customHeight="1" s="4480">
      <c r="A119" s="4670" t="n"/>
      <c r="B119" s="4471" t="inlineStr">
        <is>
          <t>P . W</t>
        </is>
      </c>
      <c r="C119" s="4400" t="inlineStr">
        <is>
          <t>팀장</t>
        </is>
      </c>
      <c r="D119" s="4400" t="inlineStr">
        <is>
          <t>[DEMO] Viet QS Team Lead 051(또안)</t>
        </is>
      </c>
      <c r="E119" s="42" t="inlineStr">
        <is>
          <t>Project</t>
        </is>
      </c>
      <c r="F119" s="4875" t="n"/>
      <c r="G119" s="3590" t="inlineStr">
        <is>
          <t>Banpo Jukong</t>
        </is>
      </c>
      <c r="H119" s="3419" t="inlineStr">
        <is>
          <t>Uadong 
3-ga</t>
        </is>
      </c>
      <c r="I119" s="3419" t="inlineStr">
        <is>
          <t>Uadong 
3-ga</t>
        </is>
      </c>
      <c r="J119" s="1634" t="inlineStr">
        <is>
          <t>Uadong 
3-ga</t>
        </is>
      </c>
      <c r="K119" s="1634" t="inlineStr">
        <is>
          <t>Uadong 
3-ga</t>
        </is>
      </c>
      <c r="L119" s="4895" t="inlineStr">
        <is>
          <t>Yongin 
Suji</t>
        </is>
      </c>
      <c r="M119" s="1335" t="n"/>
      <c r="N119" s="4895" t="inlineStr">
        <is>
          <t>Yongin 
Suji</t>
        </is>
      </c>
      <c r="O119" s="3736" t="inlineStr">
        <is>
          <t>Udong 3</t>
        </is>
      </c>
      <c r="P119" s="3736" t="inlineStr">
        <is>
          <t>Udong 3</t>
        </is>
      </c>
      <c r="Q119" s="3721" t="inlineStr">
        <is>
          <t>Pohang</t>
        </is>
      </c>
      <c r="R119" s="1050" t="n"/>
      <c r="S119" s="4623" t="n"/>
      <c r="T119" s="1335" t="n"/>
      <c r="U119" s="3545" t="n"/>
      <c r="V119" s="4623" t="n"/>
      <c r="W119" s="4623" t="n"/>
      <c r="X119" s="399" t="n"/>
      <c r="Y119" s="4751" t="n"/>
      <c r="Z119" s="4751" t="n"/>
      <c r="AA119" s="213" t="n"/>
      <c r="AB119" s="3754" t="n"/>
      <c r="AC119" s="4849" t="inlineStr">
        <is>
          <t>Guri 
Sutaek</t>
        </is>
      </c>
      <c r="AD119" s="4849" t="inlineStr">
        <is>
          <t>Guri 
Sutaek</t>
        </is>
      </c>
      <c r="AE119" s="4849" t="inlineStr">
        <is>
          <t>Guri 
Sutaek</t>
        </is>
      </c>
      <c r="AF119" s="2952" t="inlineStr">
        <is>
          <t>Off</t>
        </is>
      </c>
      <c r="AG119" s="4838" t="inlineStr">
        <is>
          <t>Pyeong
taek</t>
        </is>
      </c>
      <c r="AH119" s="69" t="n"/>
      <c r="AI119" s="69" t="n"/>
      <c r="AJ119" s="69" t="n"/>
    </row>
    <row r="120" ht="53.25" customHeight="1" s="4480">
      <c r="A120" s="4670" t="n"/>
      <c r="B120" s="4542" t="n"/>
      <c r="C120" s="4492" t="n"/>
      <c r="D120" s="4492" t="n"/>
      <c r="E120" s="41" t="inlineStr">
        <is>
          <t>Scope</t>
        </is>
      </c>
      <c r="F120" s="4796" t="n"/>
      <c r="G120" s="3591" t="inlineStr">
        <is>
          <t>Re Check</t>
        </is>
      </c>
      <c r="H120" s="4553" t="inlineStr">
        <is>
          <t>RC(ALL)</t>
        </is>
      </c>
      <c r="I120" s="4553" t="inlineStr">
        <is>
          <t>RC(ALL)</t>
        </is>
      </c>
      <c r="J120" s="3427" t="inlineStr">
        <is>
          <t>RC(ALL)</t>
        </is>
      </c>
      <c r="K120" s="3427" t="inlineStr">
        <is>
          <t>RC(ALL)</t>
        </is>
      </c>
      <c r="L120" s="4690" t="inlineStr">
        <is>
          <t>RC</t>
        </is>
      </c>
      <c r="M120" s="219" t="n"/>
      <c r="N120" s="4690" t="inlineStr">
        <is>
          <t>RC</t>
        </is>
      </c>
      <c r="O120" s="3737" t="inlineStr">
        <is>
          <t>Change work</t>
        </is>
      </c>
      <c r="P120" s="4878" t="inlineStr">
        <is>
          <t>Change work</t>
        </is>
      </c>
      <c r="Q120" s="3722" t="inlineStr">
        <is>
          <t>RC</t>
        </is>
      </c>
      <c r="R120" s="4687" t="n"/>
      <c r="S120" s="4592" t="n"/>
      <c r="T120" s="219" t="n"/>
      <c r="U120" s="4636" t="n"/>
      <c r="V120" s="4592" t="n"/>
      <c r="W120" s="4592" t="n"/>
      <c r="X120" s="4592" t="n"/>
      <c r="Y120" s="4803" t="n"/>
      <c r="Z120" s="4803" t="n"/>
      <c r="AA120" s="4593" t="n"/>
      <c r="AB120" s="4841" t="n"/>
      <c r="AC120" s="4842" t="inlineStr">
        <is>
          <t>RC</t>
        </is>
      </c>
      <c r="AD120" s="4842" t="inlineStr">
        <is>
          <t>RC</t>
        </is>
      </c>
      <c r="AE120" s="4842" t="inlineStr">
        <is>
          <t>RC</t>
        </is>
      </c>
      <c r="AF120" s="4559" t="inlineStr">
        <is>
          <t>Day</t>
        </is>
      </c>
      <c r="AG120" s="4844" t="inlineStr">
        <is>
          <t>BIM</t>
        </is>
      </c>
      <c r="AH120" s="69" t="n"/>
      <c r="AI120" s="69" t="n"/>
      <c r="AJ120" s="69" t="n"/>
    </row>
    <row r="121" hidden="1" ht="53.25" customHeight="1" s="4480">
      <c r="A121" s="4670" t="n"/>
      <c r="B121" s="4542" t="n"/>
      <c r="C121" s="4412" t="inlineStr">
        <is>
          <t>부팀장</t>
        </is>
      </c>
      <c r="D121" s="4412" t="inlineStr">
        <is>
          <t>[DEMO] Viet QS Deputy Lead 052(수언)</t>
        </is>
      </c>
      <c r="E121" s="39" t="inlineStr">
        <is>
          <t>Project</t>
        </is>
      </c>
      <c r="F121" s="3539" t="n"/>
      <c r="G121" s="3271" t="n"/>
      <c r="H121" s="3603" t="n"/>
      <c r="I121" s="3603" t="n"/>
      <c r="J121" s="3603" t="n"/>
      <c r="K121" s="22" t="n"/>
      <c r="L121" s="22" t="n"/>
      <c r="M121" s="3331" t="n"/>
      <c r="N121" s="3271" t="n"/>
      <c r="O121" s="3660" t="n"/>
      <c r="P121" s="3660" t="n"/>
      <c r="Q121" s="3723" t="n"/>
      <c r="R121" s="3275" t="n"/>
      <c r="S121" s="4751" t="n"/>
      <c r="T121" s="3331" t="n"/>
      <c r="U121" s="3303" t="n"/>
      <c r="V121" s="3275" t="n"/>
      <c r="W121" s="3275" t="n"/>
      <c r="X121" s="4751" t="n"/>
      <c r="Y121" s="4642" t="n"/>
      <c r="Z121" s="4642" t="n"/>
      <c r="AA121" s="4752" t="n"/>
      <c r="AB121" s="4805" t="n"/>
      <c r="AC121" s="4794" t="inlineStr">
        <is>
          <t>Guri 
Sutaek</t>
        </is>
      </c>
      <c r="AD121" s="4794" t="inlineStr">
        <is>
          <t>Guri 
Sutaek</t>
        </is>
      </c>
      <c r="AE121" s="4794" t="inlineStr">
        <is>
          <t>Guri 
Sutaek</t>
        </is>
      </c>
      <c r="AF121" s="4794" t="inlineStr">
        <is>
          <t>Guri 
Sutaek</t>
        </is>
      </c>
      <c r="AG121" s="4848" t="inlineStr">
        <is>
          <t>Pyeong
taek</t>
        </is>
      </c>
      <c r="AH121" s="69" t="n"/>
      <c r="AI121" s="69" t="n"/>
      <c r="AJ121" s="69" t="n"/>
    </row>
    <row r="122" hidden="1" ht="53.25" customHeight="1" s="4480">
      <c r="A122" s="4670" t="n"/>
      <c r="B122" s="4542" t="n"/>
      <c r="C122" s="4492" t="n"/>
      <c r="D122" s="4492" t="n"/>
      <c r="E122" s="41" t="inlineStr">
        <is>
          <t>scope</t>
        </is>
      </c>
      <c r="F122" s="4896" t="n"/>
      <c r="G122" s="4745" t="n"/>
      <c r="H122" s="4897" t="n"/>
      <c r="I122" s="4897" t="n"/>
      <c r="J122" s="4897" t="n"/>
      <c r="K122" s="26" t="n"/>
      <c r="L122" s="26" t="n"/>
      <c r="M122" s="4740" t="n"/>
      <c r="N122" s="4749" t="n"/>
      <c r="O122" s="4898" t="n"/>
      <c r="P122" s="4898" t="n"/>
      <c r="Q122" s="4899" t="n"/>
      <c r="R122" s="4739" t="n"/>
      <c r="S122" s="3024" t="n"/>
      <c r="T122" s="4740" t="n"/>
      <c r="U122" s="4737" t="n"/>
      <c r="V122" s="4739" t="n"/>
      <c r="W122" s="4739" t="n"/>
      <c r="X122" s="3024" t="n"/>
      <c r="Y122" s="4803" t="n"/>
      <c r="Z122" s="4803" t="n"/>
      <c r="AA122" s="215" t="n"/>
      <c r="AB122" s="3280" t="n"/>
      <c r="AC122" s="4842" t="inlineStr">
        <is>
          <t>RC</t>
        </is>
      </c>
      <c r="AD122" s="4842" t="inlineStr">
        <is>
          <t>RC</t>
        </is>
      </c>
      <c r="AE122" s="4842" t="inlineStr">
        <is>
          <t>RC</t>
        </is>
      </c>
      <c r="AF122" s="4842" t="inlineStr">
        <is>
          <t>RC</t>
        </is>
      </c>
      <c r="AG122" s="4844" t="inlineStr">
        <is>
          <t>BIM</t>
        </is>
      </c>
      <c r="AH122" s="69" t="n"/>
      <c r="AI122" s="69" t="n"/>
      <c r="AJ122" s="69" t="n"/>
    </row>
    <row r="123" ht="53.25" customHeight="1" s="4480">
      <c r="A123" s="4670" t="n"/>
      <c r="B123" s="4542" t="n"/>
      <c r="C123" s="4412" t="inlineStr">
        <is>
          <t>사원</t>
        </is>
      </c>
      <c r="D123" s="4412" t="inlineStr">
        <is>
          <t xml:space="preserve">HUỲNH QUỐC HƯNG (흥) </t>
        </is>
      </c>
      <c r="E123" s="39" t="inlineStr">
        <is>
          <t>Project</t>
        </is>
      </c>
      <c r="F123" s="3529" t="n"/>
      <c r="G123" s="3589" t="inlineStr">
        <is>
          <t>Banpo Jukong</t>
        </is>
      </c>
      <c r="H123" s="4758" t="inlineStr">
        <is>
          <t>Uadong 
3-ga</t>
        </is>
      </c>
      <c r="I123" s="4733" t="inlineStr">
        <is>
          <t>Uadong 
3-ga</t>
        </is>
      </c>
      <c r="J123" s="311" t="inlineStr">
        <is>
          <t>Uadong 
3-ga</t>
        </is>
      </c>
      <c r="K123" s="1679" t="inlineStr">
        <is>
          <t>Yongin 
Suji</t>
        </is>
      </c>
      <c r="L123" s="1679" t="inlineStr">
        <is>
          <t>Yongin 
Suji</t>
        </is>
      </c>
      <c r="M123" s="217" t="n"/>
      <c r="N123" s="3726" t="inlineStr">
        <is>
          <t>Pohang</t>
        </is>
      </c>
      <c r="O123" s="3719" t="inlineStr">
        <is>
          <t>Pohang</t>
        </is>
      </c>
      <c r="P123" s="3719" t="inlineStr">
        <is>
          <t>Pohang</t>
        </is>
      </c>
      <c r="Q123" s="3719" t="inlineStr">
        <is>
          <t>Pohang</t>
        </is>
      </c>
      <c r="R123" s="542" t="n"/>
      <c r="S123" s="542" t="n"/>
      <c r="T123" s="217" t="n"/>
      <c r="U123" s="4761" t="n"/>
      <c r="V123" s="4642" t="n"/>
      <c r="W123" s="4642" t="n"/>
      <c r="X123" s="542" t="n"/>
      <c r="Y123" s="4642" t="n"/>
      <c r="Z123" s="4642" t="n"/>
      <c r="AA123" s="217" t="n"/>
      <c r="AB123" s="3279" t="n"/>
      <c r="AC123" s="4794" t="inlineStr">
        <is>
          <t>Guri 
Sutaek</t>
        </is>
      </c>
      <c r="AD123" s="4794" t="inlineStr">
        <is>
          <t>Guri 
Sutaek</t>
        </is>
      </c>
      <c r="AE123" s="4794" t="inlineStr">
        <is>
          <t>Guri 
Sutaek</t>
        </is>
      </c>
      <c r="AF123" s="4794" t="inlineStr">
        <is>
          <t>Guri 
Sutaek</t>
        </is>
      </c>
      <c r="AG123" s="4848" t="inlineStr">
        <is>
          <t>Pyeong
taek</t>
        </is>
      </c>
      <c r="AH123" s="69" t="n"/>
      <c r="AI123" s="69" t="n"/>
      <c r="AJ123" s="69" t="n"/>
    </row>
    <row r="124" ht="53.25" customHeight="1" s="4480">
      <c r="A124" s="4670" t="n"/>
      <c r="B124" s="4542" t="n"/>
      <c r="C124" s="4492" t="n"/>
      <c r="D124" s="4492" t="n"/>
      <c r="E124" s="41" t="inlineStr">
        <is>
          <t>Scope</t>
        </is>
      </c>
      <c r="F124" s="3537" t="n"/>
      <c r="G124" s="2561" t="inlineStr">
        <is>
          <t>Re Check</t>
        </is>
      </c>
      <c r="H124" s="4688" t="inlineStr">
        <is>
          <t>RC(ALL)</t>
        </is>
      </c>
      <c r="I124" s="4710" t="inlineStr">
        <is>
          <t>RC(ALL)</t>
        </is>
      </c>
      <c r="J124" s="3427" t="inlineStr">
        <is>
          <t>RC(ALL)</t>
        </is>
      </c>
      <c r="K124" s="1678" t="inlineStr">
        <is>
          <t>RC</t>
        </is>
      </c>
      <c r="L124" s="1678" t="inlineStr">
        <is>
          <t>RC</t>
        </is>
      </c>
      <c r="M124" s="219" t="n"/>
      <c r="N124" s="3727" t="inlineStr">
        <is>
          <t>RC</t>
        </is>
      </c>
      <c r="O124" s="3722" t="inlineStr">
        <is>
          <t>RC</t>
        </is>
      </c>
      <c r="P124" s="3722" t="inlineStr">
        <is>
          <t>RC</t>
        </is>
      </c>
      <c r="Q124" s="3722" t="inlineStr">
        <is>
          <t>RC</t>
        </is>
      </c>
      <c r="R124" s="400" t="n"/>
      <c r="S124" s="400" t="n"/>
      <c r="T124" s="219" t="n"/>
      <c r="U124" s="4591" t="n"/>
      <c r="V124" s="4592" t="n"/>
      <c r="W124" s="4653" t="n"/>
      <c r="X124" s="4592" t="n"/>
      <c r="Y124" s="4803" t="n"/>
      <c r="Z124" s="4803" t="n"/>
      <c r="AA124" s="4593" t="n"/>
      <c r="AB124" s="4841" t="n"/>
      <c r="AC124" s="4842" t="inlineStr">
        <is>
          <t>RC</t>
        </is>
      </c>
      <c r="AD124" s="4842" t="inlineStr">
        <is>
          <t>RC</t>
        </is>
      </c>
      <c r="AE124" s="4842" t="inlineStr">
        <is>
          <t>RC</t>
        </is>
      </c>
      <c r="AF124" s="4842" t="inlineStr">
        <is>
          <t>RC</t>
        </is>
      </c>
      <c r="AG124" s="4851" t="inlineStr">
        <is>
          <t>BIM</t>
        </is>
      </c>
      <c r="AH124" s="69" t="n"/>
      <c r="AI124" s="69" t="n"/>
      <c r="AJ124" s="69" t="n"/>
    </row>
    <row r="125" ht="53.25" customHeight="1" s="4480">
      <c r="A125" s="4670" t="n"/>
      <c r="B125" s="4542" t="n"/>
      <c r="C125" s="4412" t="inlineStr">
        <is>
          <t>사원</t>
        </is>
      </c>
      <c r="D125" s="4412" t="inlineStr">
        <is>
          <t>Nguyễn Minh Hiếu (민 히에우)</t>
        </is>
      </c>
      <c r="E125" s="39" t="inlineStr">
        <is>
          <t>Project</t>
        </is>
      </c>
      <c r="F125" s="3529" t="n"/>
      <c r="G125" s="3589" t="inlineStr">
        <is>
          <t>Banpo Jukong</t>
        </is>
      </c>
      <c r="H125" s="4758" t="inlineStr">
        <is>
          <t>Uadong 
3-ga</t>
        </is>
      </c>
      <c r="I125" s="4900" t="inlineStr">
        <is>
          <t>Uadong 
3-ga</t>
        </is>
      </c>
      <c r="J125" s="311" t="inlineStr">
        <is>
          <t>Uadong 
3-ga</t>
        </is>
      </c>
      <c r="K125" s="1679" t="inlineStr">
        <is>
          <t>Yongin 
Suji</t>
        </is>
      </c>
      <c r="L125" s="1679" t="inlineStr">
        <is>
          <t>Yongin 
Suji</t>
        </is>
      </c>
      <c r="M125" s="217" t="n"/>
      <c r="N125" s="3726" t="inlineStr">
        <is>
          <t>Pohang</t>
        </is>
      </c>
      <c r="O125" s="3719" t="inlineStr">
        <is>
          <t>Pohang</t>
        </is>
      </c>
      <c r="P125" s="3719" t="inlineStr">
        <is>
          <t>Pohang</t>
        </is>
      </c>
      <c r="Q125" s="3719" t="inlineStr">
        <is>
          <t>Pohang</t>
        </is>
      </c>
      <c r="R125" s="542" t="n"/>
      <c r="S125" s="4642" t="n"/>
      <c r="T125" s="217" t="n"/>
      <c r="U125" s="4761" t="n"/>
      <c r="V125" s="4642" t="n"/>
      <c r="W125" s="4642" t="n"/>
      <c r="X125" s="3279" t="n"/>
      <c r="Y125" s="4642" t="n"/>
      <c r="Z125" s="4642" t="n"/>
      <c r="AA125" s="217" t="n"/>
      <c r="AB125" s="3279" t="n"/>
      <c r="AC125" s="4794" t="inlineStr">
        <is>
          <t>Guri 
Sutaek</t>
        </is>
      </c>
      <c r="AD125" s="4794" t="inlineStr">
        <is>
          <t>Guri 
Sutaek</t>
        </is>
      </c>
      <c r="AE125" s="4794" t="inlineStr">
        <is>
          <t>Guri 
Sutaek</t>
        </is>
      </c>
      <c r="AF125" s="4794" t="inlineStr">
        <is>
          <t>Guri 
Sutaek</t>
        </is>
      </c>
      <c r="AG125" s="4848" t="inlineStr">
        <is>
          <t>Pyeong
taek</t>
        </is>
      </c>
      <c r="AH125" s="69" t="n"/>
      <c r="AI125" s="69" t="n"/>
      <c r="AJ125" s="69" t="n"/>
    </row>
    <row r="126" ht="53.25" customHeight="1" s="4480">
      <c r="A126" s="4670" t="n"/>
      <c r="B126" s="4542" t="n"/>
      <c r="C126" s="4492" t="n"/>
      <c r="D126" s="4492" t="n"/>
      <c r="E126" s="38" t="inlineStr">
        <is>
          <t>Scope</t>
        </is>
      </c>
      <c r="F126" s="3537" t="n"/>
      <c r="G126" s="2561" t="inlineStr">
        <is>
          <t>Re Check</t>
        </is>
      </c>
      <c r="H126" s="4688" t="inlineStr">
        <is>
          <t>RC(ALL)</t>
        </is>
      </c>
      <c r="I126" s="4901" t="inlineStr">
        <is>
          <t>RC(ALL)</t>
        </is>
      </c>
      <c r="J126" s="3428" t="inlineStr">
        <is>
          <t>RC(ALL)</t>
        </is>
      </c>
      <c r="K126" s="2061" t="inlineStr">
        <is>
          <t>RC</t>
        </is>
      </c>
      <c r="L126" s="2061" t="inlineStr">
        <is>
          <t>RC</t>
        </is>
      </c>
      <c r="M126" s="215" t="n"/>
      <c r="N126" s="3728" t="inlineStr">
        <is>
          <t>RC</t>
        </is>
      </c>
      <c r="O126" s="3725" t="inlineStr">
        <is>
          <t>RC</t>
        </is>
      </c>
      <c r="P126" s="3725" t="inlineStr">
        <is>
          <t>RC</t>
        </is>
      </c>
      <c r="Q126" s="3725" t="inlineStr">
        <is>
          <t>RC</t>
        </is>
      </c>
      <c r="R126" s="3024" t="n"/>
      <c r="S126" s="400" t="n"/>
      <c r="T126" s="215" t="n"/>
      <c r="U126" s="4591" t="n"/>
      <c r="V126" s="4592" t="n"/>
      <c r="W126" s="4592" t="n"/>
      <c r="X126" s="4841" t="n"/>
      <c r="Y126" s="4803" t="n"/>
      <c r="Z126" s="4803" t="n"/>
      <c r="AA126" s="4593" t="n"/>
      <c r="AB126" s="4841" t="n"/>
      <c r="AC126" s="4842" t="inlineStr">
        <is>
          <t>RC</t>
        </is>
      </c>
      <c r="AD126" s="4842" t="inlineStr">
        <is>
          <t>RC</t>
        </is>
      </c>
      <c r="AE126" s="4842" t="inlineStr">
        <is>
          <t>RC</t>
        </is>
      </c>
      <c r="AF126" s="4842" t="inlineStr">
        <is>
          <t>RC</t>
        </is>
      </c>
      <c r="AG126" s="4851" t="inlineStr">
        <is>
          <t>BIM</t>
        </is>
      </c>
      <c r="AH126" s="69" t="n"/>
      <c r="AI126" s="69" t="n"/>
      <c r="AJ126" s="69" t="n"/>
    </row>
    <row r="127" ht="53.25" customHeight="1" s="4480">
      <c r="A127" s="4670" t="n"/>
      <c r="B127" s="4542" t="n"/>
      <c r="C127" s="4409" t="inlineStr">
        <is>
          <t>사원</t>
        </is>
      </c>
      <c r="D127" s="4409" t="inlineStr">
        <is>
          <t>Phan Khánh Duy (유이)</t>
        </is>
      </c>
      <c r="E127" s="39" t="inlineStr">
        <is>
          <t>Project</t>
        </is>
      </c>
      <c r="F127" s="4882" t="n"/>
      <c r="G127" s="3589" t="inlineStr">
        <is>
          <t>Banpo Jukong</t>
        </is>
      </c>
      <c r="H127" s="4758" t="inlineStr">
        <is>
          <t>Uadong 
3-ga</t>
        </is>
      </c>
      <c r="I127" s="4900" t="inlineStr">
        <is>
          <t>Uadong 
3-ga</t>
        </is>
      </c>
      <c r="J127" s="311" t="inlineStr">
        <is>
          <t>Uadong 
3-ga</t>
        </is>
      </c>
      <c r="K127" s="4772" t="inlineStr">
        <is>
          <t>Yongin 
Suji</t>
        </is>
      </c>
      <c r="L127" s="4772" t="inlineStr">
        <is>
          <t>Yongin 
Suji</t>
        </is>
      </c>
      <c r="M127" s="217" t="n"/>
      <c r="N127" s="3738" t="inlineStr">
        <is>
          <t>Udong 3</t>
        </is>
      </c>
      <c r="O127" s="3732" t="inlineStr">
        <is>
          <t>Udong 3</t>
        </is>
      </c>
      <c r="P127" s="3719" t="inlineStr">
        <is>
          <t>Pohang</t>
        </is>
      </c>
      <c r="Q127" s="3719" t="inlineStr">
        <is>
          <t>Pohang</t>
        </is>
      </c>
      <c r="R127" s="542" t="n"/>
      <c r="S127" s="542" t="n"/>
      <c r="T127" s="217" t="n"/>
      <c r="U127" s="4761" t="n"/>
      <c r="V127" s="4642" t="n"/>
      <c r="W127" s="4642" t="n"/>
      <c r="X127" s="4817" t="n"/>
      <c r="Y127" s="4642" t="n"/>
      <c r="Z127" s="4642" t="n"/>
      <c r="AA127" s="4762" t="n"/>
      <c r="AB127" s="4817" t="n"/>
      <c r="AC127" s="4794" t="inlineStr">
        <is>
          <t>Guri 
Sutaek</t>
        </is>
      </c>
      <c r="AD127" s="4794" t="inlineStr">
        <is>
          <t>Guri 
Sutaek</t>
        </is>
      </c>
      <c r="AE127" s="4794" t="inlineStr">
        <is>
          <t>Guri 
Sutaek</t>
        </is>
      </c>
      <c r="AF127" s="4794" t="inlineStr">
        <is>
          <t>Guri 
Sutaek</t>
        </is>
      </c>
      <c r="AG127" s="4848" t="inlineStr">
        <is>
          <t>Pyeong
taek</t>
        </is>
      </c>
      <c r="AH127" s="69" t="n"/>
      <c r="AI127" s="69" t="n"/>
      <c r="AJ127" s="69" t="n"/>
    </row>
    <row r="128" ht="53.25" customHeight="1" s="4480">
      <c r="A128" s="4670" t="n"/>
      <c r="B128" s="4542" t="n"/>
      <c r="C128" s="4542" t="n"/>
      <c r="D128" s="4542" t="n"/>
      <c r="E128" s="38" t="inlineStr">
        <is>
          <t>Scope</t>
        </is>
      </c>
      <c r="F128" s="4796" t="n"/>
      <c r="G128" s="2561" t="inlineStr">
        <is>
          <t>Re Check</t>
        </is>
      </c>
      <c r="H128" s="4688" t="inlineStr">
        <is>
          <t>RC(ALL)</t>
        </is>
      </c>
      <c r="I128" s="4901" t="inlineStr">
        <is>
          <t>RC(ALL)</t>
        </is>
      </c>
      <c r="J128" s="3427" t="inlineStr">
        <is>
          <t>RC(ALL)</t>
        </is>
      </c>
      <c r="K128" s="4690" t="inlineStr">
        <is>
          <t>RC</t>
        </is>
      </c>
      <c r="L128" s="4690" t="inlineStr">
        <is>
          <t>RC</t>
        </is>
      </c>
      <c r="M128" s="219" t="n"/>
      <c r="N128" s="3739" t="inlineStr">
        <is>
          <t>Change work</t>
        </is>
      </c>
      <c r="O128" s="3737" t="inlineStr">
        <is>
          <t>Change work</t>
        </is>
      </c>
      <c r="P128" s="3722" t="inlineStr">
        <is>
          <t>RC</t>
        </is>
      </c>
      <c r="Q128" s="3722" t="inlineStr">
        <is>
          <t>RC</t>
        </is>
      </c>
      <c r="R128" s="400" t="n"/>
      <c r="S128" s="400" t="n"/>
      <c r="T128" s="219" t="n"/>
      <c r="U128" s="4591" t="n"/>
      <c r="V128" s="4592" t="n"/>
      <c r="W128" s="4592" t="n"/>
      <c r="X128" s="4841" t="n"/>
      <c r="Y128" s="4803" t="n"/>
      <c r="Z128" s="4803" t="n"/>
      <c r="AA128" s="4593" t="n"/>
      <c r="AB128" s="4841" t="n"/>
      <c r="AC128" s="4842" t="inlineStr">
        <is>
          <t>RC</t>
        </is>
      </c>
      <c r="AD128" s="4842" t="inlineStr">
        <is>
          <t>RC</t>
        </is>
      </c>
      <c r="AE128" s="4842" t="inlineStr">
        <is>
          <t>RC</t>
        </is>
      </c>
      <c r="AF128" s="4842" t="inlineStr">
        <is>
          <t>RC</t>
        </is>
      </c>
      <c r="AG128" s="4851" t="inlineStr">
        <is>
          <t>BIM</t>
        </is>
      </c>
      <c r="AH128" s="69" t="n"/>
      <c r="AI128" s="69" t="n"/>
      <c r="AJ128" s="69" t="n"/>
    </row>
    <row r="129" ht="53.25" customHeight="1" s="4480">
      <c r="A129" s="4670" t="n"/>
      <c r="B129" s="4542" t="n"/>
      <c r="C129" s="4703" t="inlineStr">
        <is>
          <t>사원</t>
        </is>
      </c>
      <c r="D129" s="4703" t="inlineStr">
        <is>
          <t>Nguyễn Thị Thu Thủy (투이)</t>
        </is>
      </c>
      <c r="E129" s="39" t="inlineStr">
        <is>
          <t>Project</t>
        </is>
      </c>
      <c r="F129" s="4882" t="n"/>
      <c r="G129" s="3589" t="inlineStr">
        <is>
          <t>Banpo Jukong</t>
        </is>
      </c>
      <c r="H129" s="4758" t="inlineStr">
        <is>
          <t>Uadong 
3-ga</t>
        </is>
      </c>
      <c r="I129" s="4733" t="inlineStr">
        <is>
          <t>Uadong 
3-ga</t>
        </is>
      </c>
      <c r="J129" s="4758" t="inlineStr">
        <is>
          <t>Uadong 
3-ga</t>
        </is>
      </c>
      <c r="K129" s="4772" t="inlineStr">
        <is>
          <t>Yongin 
Suji</t>
        </is>
      </c>
      <c r="L129" s="4772" t="inlineStr">
        <is>
          <t>Yongin 
Suji</t>
        </is>
      </c>
      <c r="M129" s="4762" t="n"/>
      <c r="N129" s="4902" t="inlineStr">
        <is>
          <t>Guri 
Sutaek</t>
        </is>
      </c>
      <c r="O129" s="4794" t="inlineStr">
        <is>
          <t>Guri 
Sutaek</t>
        </is>
      </c>
      <c r="P129" s="4794" t="inlineStr">
        <is>
          <t>Guri 
Sutaek</t>
        </is>
      </c>
      <c r="Q129" s="4794" t="inlineStr">
        <is>
          <t>Guri 
Sutaek</t>
        </is>
      </c>
      <c r="R129" s="4642" t="n"/>
      <c r="S129" s="542" t="n"/>
      <c r="T129" s="4762" t="n"/>
      <c r="U129" s="4761" t="n"/>
      <c r="V129" s="4642" t="n"/>
      <c r="W129" s="4642" t="n"/>
      <c r="X129" s="4642" t="n"/>
      <c r="Y129" s="4642" t="n"/>
      <c r="Z129" s="4642" t="n"/>
      <c r="AA129" s="4762" t="n"/>
      <c r="AB129" s="4817" t="n"/>
      <c r="AC129" s="4794" t="inlineStr">
        <is>
          <t>Guri 
Sutaek</t>
        </is>
      </c>
      <c r="AD129" s="4794" t="inlineStr">
        <is>
          <t>Guri 
Sutaek</t>
        </is>
      </c>
      <c r="AE129" s="4794" t="inlineStr">
        <is>
          <t>Guri 
Sutaek</t>
        </is>
      </c>
      <c r="AF129" s="4794" t="inlineStr">
        <is>
          <t>Guri 
Sutaek</t>
        </is>
      </c>
      <c r="AG129" s="4848" t="inlineStr">
        <is>
          <t>Pyeong
taek</t>
        </is>
      </c>
      <c r="AH129" s="69" t="n"/>
      <c r="AI129" s="69" t="n"/>
      <c r="AJ129" s="69" t="n"/>
    </row>
    <row r="130" ht="53.25" customHeight="1" s="4480" thickBot="1">
      <c r="A130" s="4521" t="n"/>
      <c r="B130" s="4520" t="n"/>
      <c r="C130" s="4520" t="n"/>
      <c r="D130" s="4520" t="n"/>
      <c r="E130" s="40" t="inlineStr">
        <is>
          <t>Scope</t>
        </is>
      </c>
      <c r="F130" s="4864" t="n"/>
      <c r="G130" s="2561" t="inlineStr">
        <is>
          <t>Re Check</t>
        </is>
      </c>
      <c r="H130" s="4710" t="inlineStr">
        <is>
          <t>RC(ALL)</t>
        </is>
      </c>
      <c r="I130" s="4710" t="inlineStr">
        <is>
          <t>RC(ALL)</t>
        </is>
      </c>
      <c r="J130" s="4710" t="inlineStr">
        <is>
          <t>RC(ALL)</t>
        </is>
      </c>
      <c r="K130" s="4712" t="inlineStr">
        <is>
          <t>RC</t>
        </is>
      </c>
      <c r="L130" s="4712" t="inlineStr">
        <is>
          <t>RC</t>
        </is>
      </c>
      <c r="M130" s="4754" t="n"/>
      <c r="N130" s="4903" t="inlineStr">
        <is>
          <t>RC</t>
        </is>
      </c>
      <c r="O130" s="4869" t="inlineStr">
        <is>
          <t>RC</t>
        </is>
      </c>
      <c r="P130" s="4869" t="inlineStr">
        <is>
          <t>RC</t>
        </is>
      </c>
      <c r="Q130" s="4869" t="inlineStr">
        <is>
          <t>RC</t>
        </is>
      </c>
      <c r="R130" s="4653" t="n"/>
      <c r="S130" s="400" t="n"/>
      <c r="T130" s="4754" t="n"/>
      <c r="U130" s="4763" t="n"/>
      <c r="V130" s="4653" t="n"/>
      <c r="W130" s="4706" t="n"/>
      <c r="X130" s="4592" t="n"/>
      <c r="Y130" s="4592" t="n"/>
      <c r="Z130" s="4803" t="n"/>
      <c r="AA130" s="4593" t="n"/>
      <c r="AB130" s="4841" t="n"/>
      <c r="AC130" s="4842" t="inlineStr">
        <is>
          <t>RC</t>
        </is>
      </c>
      <c r="AD130" s="4842" t="inlineStr">
        <is>
          <t>RC</t>
        </is>
      </c>
      <c r="AE130" s="4842" t="inlineStr">
        <is>
          <t>RC</t>
        </is>
      </c>
      <c r="AF130" s="4842" t="inlineStr">
        <is>
          <t>RC</t>
        </is>
      </c>
      <c r="AG130" s="4871" t="inlineStr">
        <is>
          <t>BIM</t>
        </is>
      </c>
      <c r="AH130" s="69" t="n"/>
      <c r="AI130" s="69" t="n"/>
      <c r="AJ130" s="69" t="n"/>
    </row>
    <row r="131" ht="53.25" customHeight="1" s="4480">
      <c r="A131" s="4767" t="inlineStr">
        <is>
          <t>FT &amp; Slab</t>
        </is>
      </c>
      <c r="B131" s="4507" t="n"/>
      <c r="C131" s="4420" t="inlineStr">
        <is>
          <t>팀장</t>
        </is>
      </c>
      <c r="D131" s="4420" t="inlineStr">
        <is>
          <t xml:space="preserve">[DEMO] Viet QS Team Lead 043(휴 타이) </t>
        </is>
      </c>
      <c r="E131" s="37" t="inlineStr">
        <is>
          <t>Project</t>
        </is>
      </c>
      <c r="F131" s="4904" t="n"/>
      <c r="G131" s="4905" t="inlineStr">
        <is>
          <t>Guri 
Sutaek</t>
        </is>
      </c>
      <c r="H131" s="3593" t="inlineStr">
        <is>
          <t>Banpo Jukong</t>
        </is>
      </c>
      <c r="I131" s="3593" t="inlineStr">
        <is>
          <t>Banpo Jukong</t>
        </is>
      </c>
      <c r="J131" s="4836" t="inlineStr">
        <is>
          <t>Uadong 
3-ga</t>
        </is>
      </c>
      <c r="K131" s="4836" t="inlineStr">
        <is>
          <t>Uadong 
3-ga</t>
        </is>
      </c>
      <c r="L131" s="1409" t="inlineStr">
        <is>
          <t>00 Facility</t>
        </is>
      </c>
      <c r="M131" s="4721" t="n"/>
      <c r="N131" s="4906" t="inlineStr">
        <is>
          <t>00 Facility</t>
        </is>
      </c>
      <c r="O131" s="4907" t="inlineStr">
        <is>
          <t>Yongin 
Suji</t>
        </is>
      </c>
      <c r="P131" s="4908" t="inlineStr">
        <is>
          <t>00 Facility</t>
        </is>
      </c>
      <c r="Q131" s="4909" t="inlineStr">
        <is>
          <t>Pohang</t>
        </is>
      </c>
      <c r="R131" s="4623" t="n"/>
      <c r="S131" s="4623" t="n"/>
      <c r="T131" s="4721" t="n"/>
      <c r="U131" s="4768" t="n"/>
      <c r="V131" s="4623" t="n"/>
      <c r="W131" s="4751" t="n"/>
      <c r="X131" s="4623" t="n"/>
      <c r="Y131" s="4623" t="n"/>
      <c r="Z131" s="4623" t="n"/>
      <c r="AA131" s="4721" t="n"/>
      <c r="AB131" s="3525" t="n"/>
      <c r="AC131" s="4909" t="inlineStr">
        <is>
          <t>Pohang</t>
        </is>
      </c>
      <c r="AD131" s="3662" t="inlineStr">
        <is>
          <t>Guri 
Sutaek</t>
        </is>
      </c>
      <c r="AE131" s="4910" t="inlineStr">
        <is>
          <t>Guri 
Sutaek</t>
        </is>
      </c>
      <c r="AF131" s="3662" t="inlineStr">
        <is>
          <t>Guri 
Sutaek</t>
        </is>
      </c>
      <c r="AG131" s="2952" t="inlineStr">
        <is>
          <t>Off</t>
        </is>
      </c>
      <c r="AH131" s="69" t="n"/>
      <c r="AI131" s="69" t="n"/>
      <c r="AJ131" s="69" t="n"/>
    </row>
    <row r="132" ht="53.25" customHeight="1" s="4480">
      <c r="A132" s="4670" t="n"/>
      <c r="B132" s="4770" t="n"/>
      <c r="C132" s="4492" t="n"/>
      <c r="D132" s="4492" t="n"/>
      <c r="E132" s="41" t="inlineStr">
        <is>
          <t>Scope</t>
        </is>
      </c>
      <c r="F132" s="4796" t="n"/>
      <c r="G132" s="4911" t="inlineStr">
        <is>
          <t>Form
Waok</t>
        </is>
      </c>
      <c r="H132" s="2561" t="inlineStr">
        <is>
          <t>Re Check</t>
        </is>
      </c>
      <c r="I132" s="2561" t="inlineStr">
        <is>
          <t>Re Check</t>
        </is>
      </c>
      <c r="J132" s="4688" t="inlineStr">
        <is>
          <t>FT+ST</t>
        </is>
      </c>
      <c r="K132" s="4688" t="inlineStr">
        <is>
          <t>FT+ST</t>
        </is>
      </c>
      <c r="L132" s="4912" t="inlineStr">
        <is>
          <t>FT+ST</t>
        </is>
      </c>
      <c r="M132" s="4593" t="n"/>
      <c r="N132" s="4913" t="inlineStr">
        <is>
          <t>FT+ST</t>
        </is>
      </c>
      <c r="O132" s="4690" t="inlineStr">
        <is>
          <t>FT+ST</t>
        </is>
      </c>
      <c r="P132" s="4912" t="inlineStr">
        <is>
          <t>FT+ST</t>
        </is>
      </c>
      <c r="Q132" s="3725" t="inlineStr">
        <is>
          <t>FT+ST</t>
        </is>
      </c>
      <c r="R132" s="4592" t="n"/>
      <c r="S132" s="4592" t="n"/>
      <c r="T132" s="4593" t="n"/>
      <c r="U132" s="4591" t="n"/>
      <c r="V132" s="4592" t="n"/>
      <c r="W132" s="4592" t="n"/>
      <c r="X132" s="4592" t="n"/>
      <c r="Y132" s="4592" t="n"/>
      <c r="Z132" s="4592" t="n"/>
      <c r="AA132" s="4593" t="n"/>
      <c r="AB132" s="4868" t="n"/>
      <c r="AC132" s="3725" t="inlineStr">
        <is>
          <t>FT+ST</t>
        </is>
      </c>
      <c r="AD132" s="4869" t="inlineStr">
        <is>
          <t>FT+ST</t>
        </is>
      </c>
      <c r="AE132" s="4914" t="inlineStr">
        <is>
          <t>FT+ST</t>
        </is>
      </c>
      <c r="AF132" s="4869" t="inlineStr">
        <is>
          <t>FT+ST</t>
        </is>
      </c>
      <c r="AG132" s="4559" t="inlineStr">
        <is>
          <t>Day</t>
        </is>
      </c>
      <c r="AH132" s="69" t="n"/>
      <c r="AI132" s="69" t="n"/>
      <c r="AJ132" s="69" t="n"/>
    </row>
    <row r="133" ht="53.25" customHeight="1" s="4480">
      <c r="A133" s="4670" t="n"/>
      <c r="B133" s="4770" t="n"/>
      <c r="C133" s="4400" t="inlineStr">
        <is>
          <t>사원</t>
        </is>
      </c>
      <c r="D133" s="4400" t="inlineStr">
        <is>
          <t>PHẠM TUẤN HUY(휘)</t>
        </is>
      </c>
      <c r="E133" s="42" t="inlineStr">
        <is>
          <t>Project</t>
        </is>
      </c>
      <c r="F133" s="4882" t="n"/>
      <c r="G133" s="4915" t="inlineStr">
        <is>
          <t>Guri 
Sutaek</t>
        </is>
      </c>
      <c r="H133" s="3589" t="inlineStr">
        <is>
          <t>Banpo Jukong</t>
        </is>
      </c>
      <c r="I133" s="3589" t="inlineStr">
        <is>
          <t>Banpo Jukong</t>
        </is>
      </c>
      <c r="J133" s="4758" t="inlineStr">
        <is>
          <t>Uadong 
3-ga</t>
        </is>
      </c>
      <c r="K133" s="4758" t="inlineStr">
        <is>
          <t>Uadong 
3-ga</t>
        </is>
      </c>
      <c r="L133" s="4772" t="inlineStr">
        <is>
          <t>Yongin 
Suji</t>
        </is>
      </c>
      <c r="M133" s="4762" t="n"/>
      <c r="N133" s="4916" t="inlineStr">
        <is>
          <t>Yongin 
Suji</t>
        </is>
      </c>
      <c r="O133" s="4895" t="inlineStr">
        <is>
          <t>Yongin 
Suji</t>
        </is>
      </c>
      <c r="P133" s="4917" t="inlineStr">
        <is>
          <t>00 Facility</t>
        </is>
      </c>
      <c r="Q133" s="4918" t="inlineStr">
        <is>
          <t>Pohang</t>
        </is>
      </c>
      <c r="R133" s="4642" t="n"/>
      <c r="S133" s="4642" t="n"/>
      <c r="T133" s="4762" t="n"/>
      <c r="U133" s="4761" t="n"/>
      <c r="V133" s="4642" t="n"/>
      <c r="W133" s="4642" t="n"/>
      <c r="X133" s="4642" t="n"/>
      <c r="Y133" s="4642" t="n"/>
      <c r="Z133" s="4642" t="n"/>
      <c r="AA133" s="4762" t="n"/>
      <c r="AB133" s="3279" t="n"/>
      <c r="AC133" s="4918" t="inlineStr">
        <is>
          <t>Pohang</t>
        </is>
      </c>
      <c r="AD133" s="3653" t="inlineStr">
        <is>
          <t>Guri 
Sutaek</t>
        </is>
      </c>
      <c r="AE133" s="4919" t="inlineStr">
        <is>
          <t>Guri 
Sutaek</t>
        </is>
      </c>
      <c r="AF133" s="3653" t="inlineStr">
        <is>
          <t>Guri 
Sutaek</t>
        </is>
      </c>
      <c r="AG133" s="3774" t="inlineStr">
        <is>
          <t>Guri 
Sutaek</t>
        </is>
      </c>
      <c r="AH133" s="69" t="n"/>
      <c r="AI133" s="69" t="n"/>
      <c r="AJ133" s="69" t="n"/>
    </row>
    <row r="134" ht="53.25" customHeight="1" s="4480" thickBot="1">
      <c r="A134" s="4518" t="n"/>
      <c r="B134" s="4519" t="n"/>
      <c r="C134" s="4492" t="n"/>
      <c r="D134" s="4492" t="n"/>
      <c r="E134" s="40" t="inlineStr">
        <is>
          <t>Scope</t>
        </is>
      </c>
      <c r="F134" s="4920" t="n"/>
      <c r="G134" s="4921" t="inlineStr">
        <is>
          <t>Form
Waok</t>
        </is>
      </c>
      <c r="H134" s="2607" t="inlineStr">
        <is>
          <t>Re Check</t>
        </is>
      </c>
      <c r="I134" s="2607" t="inlineStr">
        <is>
          <t>Re Check</t>
        </is>
      </c>
      <c r="J134" s="4709" t="inlineStr">
        <is>
          <t>FT+ST</t>
        </is>
      </c>
      <c r="K134" s="4922" t="inlineStr">
        <is>
          <t>FT+ST</t>
        </is>
      </c>
      <c r="L134" s="4923" t="inlineStr">
        <is>
          <t>FT+ST</t>
        </is>
      </c>
      <c r="M134" s="4707" t="n"/>
      <c r="N134" s="4924" t="inlineStr">
        <is>
          <t>FT+ST</t>
        </is>
      </c>
      <c r="O134" s="4777" t="inlineStr">
        <is>
          <t>FT+ST</t>
        </is>
      </c>
      <c r="P134" s="4925" t="inlineStr">
        <is>
          <t>FT+ST</t>
        </is>
      </c>
      <c r="Q134" s="3729" t="inlineStr">
        <is>
          <t>FT+ST</t>
        </is>
      </c>
      <c r="R134" s="4926" t="n"/>
      <c r="S134" s="4926" t="n"/>
      <c r="T134" s="4780" t="n"/>
      <c r="U134" s="4892" t="n"/>
      <c r="V134" s="4706" t="n"/>
      <c r="W134" s="4706" t="n"/>
      <c r="X134" s="4706" t="n"/>
      <c r="Y134" s="4926" t="n"/>
      <c r="Z134" s="4926" t="n"/>
      <c r="AA134" s="4707" t="n"/>
      <c r="AB134" s="4927" t="n"/>
      <c r="AC134" s="3729" t="inlineStr">
        <is>
          <t>FT+ST</t>
        </is>
      </c>
      <c r="AD134" s="4894" t="inlineStr">
        <is>
          <t>FT+ST</t>
        </is>
      </c>
      <c r="AE134" s="4928" t="inlineStr">
        <is>
          <t>FT+ST</t>
        </is>
      </c>
      <c r="AF134" s="4894" t="inlineStr">
        <is>
          <t>FT+ST</t>
        </is>
      </c>
      <c r="AG134" s="4929" t="inlineStr">
        <is>
          <t>FT+ST</t>
        </is>
      </c>
      <c r="AH134" s="69" t="n"/>
      <c r="AI134" s="69" t="n"/>
      <c r="AJ134" s="69" t="n"/>
    </row>
    <row r="135" ht="25.5" customHeight="1" s="4480"/>
    <row r="136" ht="76.5" customFormat="1" customHeight="1" s="69" thickBot="1">
      <c r="A136" s="4388" t="inlineStr">
        <is>
          <t>■ 3월 프로젝트 진행표</t>
        </is>
      </c>
    </row>
    <row r="137" ht="53.25" customFormat="1" customHeight="1" s="4505">
      <c r="A137" s="4506" t="inlineStr">
        <is>
          <t>구분</t>
        </is>
      </c>
      <c r="B137" s="4507" t="n"/>
      <c r="C137" s="4508" t="inlineStr">
        <is>
          <t>직급</t>
        </is>
      </c>
      <c r="D137" s="4508" t="inlineStr">
        <is>
          <t>성 명</t>
        </is>
      </c>
      <c r="E137" s="4509" t="n"/>
      <c r="F137" s="4781" t="n">
        <v>46082</v>
      </c>
      <c r="G137" s="4782">
        <f>F137+1</f>
        <v/>
      </c>
      <c r="H137" s="4930">
        <f>G137+1</f>
        <v/>
      </c>
      <c r="I137" s="4511">
        <f>H137+1</f>
        <v/>
      </c>
      <c r="J137" s="4511">
        <f>I137+1</f>
        <v/>
      </c>
      <c r="K137" s="4511">
        <f>J137+1</f>
        <v/>
      </c>
      <c r="L137" s="4517">
        <f>K137+1</f>
        <v/>
      </c>
      <c r="M137" s="4513">
        <f>L137+1</f>
        <v/>
      </c>
      <c r="N137" s="4782">
        <f>M137+1</f>
        <v/>
      </c>
      <c r="O137" s="4511">
        <f>N137+1</f>
        <v/>
      </c>
      <c r="P137" s="4511">
        <f>O137+1</f>
        <v/>
      </c>
      <c r="Q137" s="4511">
        <f>P137+1</f>
        <v/>
      </c>
      <c r="R137" s="4511">
        <f>Q137+1</f>
        <v/>
      </c>
      <c r="S137" s="4511">
        <f>R137+1</f>
        <v/>
      </c>
      <c r="T137" s="4513">
        <f>S137+1</f>
        <v/>
      </c>
      <c r="U137" s="4782">
        <f>T137+1</f>
        <v/>
      </c>
      <c r="V137" s="4511">
        <f>U137+1</f>
        <v/>
      </c>
      <c r="W137" s="4511">
        <f>V137+1</f>
        <v/>
      </c>
      <c r="X137" s="4511">
        <f>W137+1</f>
        <v/>
      </c>
      <c r="Y137" s="4511">
        <f>X137+1</f>
        <v/>
      </c>
      <c r="Z137" s="4517">
        <f>Y137+1</f>
        <v/>
      </c>
      <c r="AA137" s="4513">
        <f>Z137+1</f>
        <v/>
      </c>
      <c r="AB137" s="4782">
        <f>AA137+1</f>
        <v/>
      </c>
      <c r="AC137" s="4511">
        <f>AB137+1</f>
        <v/>
      </c>
      <c r="AD137" s="4511">
        <f>AC137+1</f>
        <v/>
      </c>
      <c r="AE137" s="4511">
        <f>AD137+1</f>
        <v/>
      </c>
      <c r="AF137" s="4511">
        <f>AE137+1</f>
        <v/>
      </c>
      <c r="AG137" s="4511">
        <f>AF137+1</f>
        <v/>
      </c>
      <c r="AH137" s="4513">
        <f>AG137+1</f>
        <v/>
      </c>
      <c r="AI137" s="4782">
        <f>AH137+1</f>
        <v/>
      </c>
      <c r="AJ137" s="4786">
        <f>AI137+1</f>
        <v/>
      </c>
    </row>
    <row r="138" ht="53.25" customFormat="1" customHeight="1" s="4505" thickBot="1">
      <c r="A138" s="4518" t="n"/>
      <c r="B138" s="4519" t="n"/>
      <c r="C138" s="4520" t="n"/>
      <c r="D138" s="4520" t="n"/>
      <c r="E138" s="4521" t="n"/>
      <c r="F138" s="4787">
        <f>TEXT(F137, "ddd")</f>
        <v/>
      </c>
      <c r="G138" s="4526">
        <f>TEXT(G137, "ddd")</f>
        <v/>
      </c>
      <c r="H138" s="4523">
        <f>TEXT(H137, "ddd")</f>
        <v/>
      </c>
      <c r="I138" s="4523">
        <f>TEXT(I137, "ddd")</f>
        <v/>
      </c>
      <c r="J138" s="4523">
        <f>TEXT(J137, "ddd")</f>
        <v/>
      </c>
      <c r="K138" s="4523">
        <f>TEXT(K137, "ddd")</f>
        <v/>
      </c>
      <c r="L138" s="4524">
        <f>TEXT(L137, "ddd")</f>
        <v/>
      </c>
      <c r="M138" s="4525">
        <f>TEXT(M137, "ddd")</f>
        <v/>
      </c>
      <c r="N138" s="4530">
        <f>TEXT(N137, "ddd")</f>
        <v/>
      </c>
      <c r="O138" s="4527">
        <f>TEXT(O137, "ddd")</f>
        <v/>
      </c>
      <c r="P138" s="4527">
        <f>TEXT(P137, "ddd")</f>
        <v/>
      </c>
      <c r="Q138" s="4527">
        <f>TEXT(Q137, "ddd")</f>
        <v/>
      </c>
      <c r="R138" s="4527">
        <f>TEXT(R137, "ddd")</f>
        <v/>
      </c>
      <c r="S138" s="4527">
        <f>TEXT(S137, "ddd")</f>
        <v/>
      </c>
      <c r="T138" s="4529">
        <f>TEXT(T137, "ddd")</f>
        <v/>
      </c>
      <c r="U138" s="4530">
        <f>TEXT(U137, "ddd")</f>
        <v/>
      </c>
      <c r="V138" s="4527">
        <f>TEXT(V137, "ddd")</f>
        <v/>
      </c>
      <c r="W138" s="4527">
        <f>TEXT(W137, "ddd")</f>
        <v/>
      </c>
      <c r="X138" s="4527">
        <f>TEXT(X137, "ddd")</f>
        <v/>
      </c>
      <c r="Y138" s="4527">
        <f>TEXT(Y137, "ddd")</f>
        <v/>
      </c>
      <c r="Z138" s="4532">
        <f>TEXT(Z137, "ddd")</f>
        <v/>
      </c>
      <c r="AA138" s="4529">
        <f>TEXT(AA137, "ddd")</f>
        <v/>
      </c>
      <c r="AB138" s="4530">
        <f>TEXT(AB137, "ddd")</f>
        <v/>
      </c>
      <c r="AC138" s="4527">
        <f>TEXT(AC137, "ddd")</f>
        <v/>
      </c>
      <c r="AD138" s="4527">
        <f>TEXT(AD137, "ddd")</f>
        <v/>
      </c>
      <c r="AE138" s="4527">
        <f>TEXT(AE137, "ddd")</f>
        <v/>
      </c>
      <c r="AF138" s="4527">
        <f>TEXT(AF137, "ddd")</f>
        <v/>
      </c>
      <c r="AG138" s="4527">
        <f>TEXT(AG137, "ddd")</f>
        <v/>
      </c>
      <c r="AH138" s="4529">
        <f>TEXT(AH137, "ddd")</f>
        <v/>
      </c>
      <c r="AI138" s="4530">
        <f>TEXT(AI137, "ddd")</f>
        <v/>
      </c>
      <c r="AJ138" s="4791">
        <f>TEXT(AJ137, "ddd")</f>
        <v/>
      </c>
    </row>
    <row r="139" ht="53.25" customHeight="1" s="4480">
      <c r="A139" s="4402" t="inlineStr">
        <is>
          <t>Slab
Team</t>
        </is>
      </c>
      <c r="B139" s="4403" t="inlineStr">
        <is>
          <t>A . S</t>
        </is>
      </c>
      <c r="C139" s="4404" t="inlineStr">
        <is>
          <t>팀장</t>
        </is>
      </c>
      <c r="D139" s="4404" t="inlineStr">
        <is>
          <t xml:space="preserve">[DEMO] Viet QS Team Lead 039(퐁) </t>
        </is>
      </c>
      <c r="E139" s="639" t="inlineStr">
        <is>
          <t>Project</t>
        </is>
      </c>
      <c r="F139" s="3546" t="n"/>
      <c r="G139" s="4931" t="inlineStr">
        <is>
          <t>Guri 
Sutaek</t>
        </is>
      </c>
      <c r="H139" s="4932" t="inlineStr">
        <is>
          <t>Guri 
Sutaek</t>
        </is>
      </c>
      <c r="I139" s="4723" t="inlineStr">
        <is>
          <t>Pyeong
taek</t>
        </is>
      </c>
      <c r="J139" s="4723" t="inlineStr">
        <is>
          <t>Pyeong
taek</t>
        </is>
      </c>
      <c r="K139" s="4933" t="inlineStr">
        <is>
          <t>Gimhae</t>
        </is>
      </c>
      <c r="L139" s="4934" t="n"/>
      <c r="M139" s="4935" t="n"/>
      <c r="N139" s="1834" t="inlineStr">
        <is>
          <t>Gimhae</t>
        </is>
      </c>
      <c r="O139" s="3060" t="inlineStr">
        <is>
          <t>Gimhae</t>
        </is>
      </c>
      <c r="P139" s="3060" t="inlineStr">
        <is>
          <t>Gimhae</t>
        </is>
      </c>
      <c r="Q139" s="2649" t="inlineStr">
        <is>
          <t xml:space="preserve">Noryangjin </t>
        </is>
      </c>
      <c r="R139" s="2649" t="inlineStr">
        <is>
          <t xml:space="preserve">Noryangjin </t>
        </is>
      </c>
      <c r="S139" s="2649" t="inlineStr">
        <is>
          <t xml:space="preserve">Noryangjin </t>
        </is>
      </c>
      <c r="T139" s="544" t="n"/>
      <c r="U139" s="3811" t="inlineStr">
        <is>
          <t>Rosevian
Seongsu</t>
        </is>
      </c>
      <c r="V139" s="4936" t="inlineStr">
        <is>
          <t>Rosevian
Seongsu</t>
        </is>
      </c>
      <c r="W139" s="4936" t="inlineStr">
        <is>
          <t>Rosevian
Seongsu</t>
        </is>
      </c>
      <c r="X139" s="4936" t="inlineStr">
        <is>
          <t>Rosevian
Seongsu</t>
        </is>
      </c>
      <c r="Y139" s="3813" t="inlineStr">
        <is>
          <t>Rosevian
Seongsu</t>
        </is>
      </c>
      <c r="Z139" s="1050" t="n"/>
      <c r="AA139" s="3820" t="n"/>
      <c r="AB139" s="1683" t="inlineStr">
        <is>
          <t>Hanwha 
 Shipyard</t>
        </is>
      </c>
      <c r="AC139" s="1680" t="inlineStr">
        <is>
          <t>Hanwha 
 Shipyard</t>
        </is>
      </c>
      <c r="AD139" s="1680" t="inlineStr">
        <is>
          <t>Hanwha 
 Shipyard</t>
        </is>
      </c>
      <c r="AE139" s="3845" t="inlineStr">
        <is>
          <t>Hanwha 
 Shipyard</t>
        </is>
      </c>
      <c r="AF139" s="4932" t="inlineStr">
        <is>
          <t>FED</t>
        </is>
      </c>
      <c r="AG139" s="3662" t="inlineStr">
        <is>
          <t>FED</t>
        </is>
      </c>
      <c r="AH139" s="4537" t="n"/>
      <c r="AI139" s="3854" t="inlineStr">
        <is>
          <t>Rosevian
Seongsu</t>
        </is>
      </c>
      <c r="AJ139" s="3854" t="inlineStr">
        <is>
          <t>Rosevian
Seongsu</t>
        </is>
      </c>
    </row>
    <row r="140" ht="53.25" customHeight="1" s="4480">
      <c r="A140" s="4542" t="n"/>
      <c r="B140" s="4542" t="n"/>
      <c r="C140" s="4543" t="n"/>
      <c r="D140" s="4543" t="n"/>
      <c r="E140" s="1043" t="inlineStr">
        <is>
          <t>Scope</t>
        </is>
      </c>
      <c r="F140" s="4937" t="n"/>
      <c r="G140" s="3757" t="inlineStr">
        <is>
          <t>RC</t>
        </is>
      </c>
      <c r="H140" s="3654" t="inlineStr">
        <is>
          <t>RC</t>
        </is>
      </c>
      <c r="I140" s="4843" t="inlineStr">
        <is>
          <t>BIM</t>
        </is>
      </c>
      <c r="J140" s="4843" t="inlineStr">
        <is>
          <t>BIM</t>
        </is>
      </c>
      <c r="K140" s="4938" t="inlineStr">
        <is>
          <t>RC</t>
        </is>
      </c>
      <c r="L140" s="4866" t="n"/>
      <c r="M140" s="4659" t="n"/>
      <c r="N140" s="4939" t="inlineStr">
        <is>
          <t>RC</t>
        </is>
      </c>
      <c r="O140" s="4940" t="inlineStr">
        <is>
          <t>RC</t>
        </is>
      </c>
      <c r="P140" s="4940" t="inlineStr">
        <is>
          <t>RC</t>
        </is>
      </c>
      <c r="Q140" s="4553" t="inlineStr">
        <is>
          <t>RC</t>
        </is>
      </c>
      <c r="R140" s="4553" t="inlineStr">
        <is>
          <t>RC</t>
        </is>
      </c>
      <c r="S140" s="4553" t="inlineStr">
        <is>
          <t>RC</t>
        </is>
      </c>
      <c r="T140" s="4659" t="n"/>
      <c r="U140" s="4941" t="inlineStr">
        <is>
          <t>BIM
STEEL</t>
        </is>
      </c>
      <c r="V140" s="4942" t="inlineStr">
        <is>
          <t>BIM
STEEL</t>
        </is>
      </c>
      <c r="W140" s="4942" t="inlineStr">
        <is>
          <t>BIM
STEEL</t>
        </is>
      </c>
      <c r="X140" s="4943" t="inlineStr">
        <is>
          <t>BIM
STEEL</t>
        </is>
      </c>
      <c r="Y140" s="4942" t="inlineStr">
        <is>
          <t>BIM
STEEL</t>
        </is>
      </c>
      <c r="Z140" s="4866" t="n"/>
      <c r="AA140" s="4944" t="n"/>
      <c r="AB140" s="3825" t="inlineStr">
        <is>
          <t>STEEL</t>
        </is>
      </c>
      <c r="AC140" s="3818" t="inlineStr">
        <is>
          <t>STEEL</t>
        </is>
      </c>
      <c r="AD140" s="3818" t="inlineStr">
        <is>
          <t>STEEL</t>
        </is>
      </c>
      <c r="AE140" s="3846" t="inlineStr">
        <is>
          <t>STEEL</t>
        </is>
      </c>
      <c r="AF140" s="4869" t="inlineStr">
        <is>
          <t>DWG Changes</t>
        </is>
      </c>
      <c r="AG140" s="4842" t="inlineStr">
        <is>
          <t>DWG Changes</t>
        </is>
      </c>
      <c r="AH140" s="4560" t="n"/>
      <c r="AI140" s="4945" t="inlineStr">
        <is>
          <t>BIM
STEEL</t>
        </is>
      </c>
      <c r="AJ140" s="4945" t="inlineStr">
        <is>
          <t>BIM
STEEL</t>
        </is>
      </c>
    </row>
    <row r="141" ht="53.25" customHeight="1" s="4480">
      <c r="A141" s="4542" t="n"/>
      <c r="B141" s="4542" t="n"/>
      <c r="C141" s="4406" t="inlineStr">
        <is>
          <t>팀장</t>
        </is>
      </c>
      <c r="D141" s="4406" t="inlineStr">
        <is>
          <t>[DEMO] Viet QS Team Lead 042(단)</t>
        </is>
      </c>
      <c r="E141" s="446" t="inlineStr">
        <is>
          <t>Project</t>
        </is>
      </c>
      <c r="F141" s="3548" t="n"/>
      <c r="G141" s="4902" t="inlineStr">
        <is>
          <t>Guri 
Sutaek</t>
        </is>
      </c>
      <c r="H141" s="4794" t="inlineStr">
        <is>
          <t>Guri 
Sutaek</t>
        </is>
      </c>
      <c r="I141" s="4845" t="inlineStr">
        <is>
          <t>Pyeong
taek</t>
        </is>
      </c>
      <c r="J141" s="4845" t="inlineStr">
        <is>
          <t>Pyeong
taek</t>
        </is>
      </c>
      <c r="K141" s="2952" t="inlineStr">
        <is>
          <t>Off</t>
        </is>
      </c>
      <c r="L141" s="4946" t="n"/>
      <c r="M141" s="4947" t="n"/>
      <c r="N141" s="2088" t="inlineStr">
        <is>
          <t>Gimhae</t>
        </is>
      </c>
      <c r="O141" s="3063" t="inlineStr">
        <is>
          <t>Gimhae</t>
        </is>
      </c>
      <c r="P141" s="3062" t="inlineStr">
        <is>
          <t>Gimhae</t>
        </is>
      </c>
      <c r="Q141" s="3398" t="inlineStr">
        <is>
          <t xml:space="preserve">Noryangjin </t>
        </is>
      </c>
      <c r="R141" s="3398" t="inlineStr">
        <is>
          <t xml:space="preserve">Noryangjin </t>
        </is>
      </c>
      <c r="S141" s="3398" t="inlineStr">
        <is>
          <t xml:space="preserve">Noryangjin </t>
        </is>
      </c>
      <c r="T141" s="4568" t="n"/>
      <c r="U141" s="3622" t="inlineStr">
        <is>
          <t>Seongsu-dong</t>
        </is>
      </c>
      <c r="V141" s="4883" t="inlineStr">
        <is>
          <t>Seongsu-dong</t>
        </is>
      </c>
      <c r="W141" s="4883" t="inlineStr">
        <is>
          <t>Seongsu-dong</t>
        </is>
      </c>
      <c r="X141" s="3623" t="inlineStr">
        <is>
          <t>Seongsu-dong</t>
        </is>
      </c>
      <c r="Y141" s="4883" t="inlineStr">
        <is>
          <t>Seongsu-dong</t>
        </is>
      </c>
      <c r="Z141" s="4946" t="n"/>
      <c r="AA141" s="4948" t="n"/>
      <c r="AB141" s="1684" t="inlineStr">
        <is>
          <t>Hanwha 
 Shipyard</t>
        </is>
      </c>
      <c r="AC141" s="1680" t="inlineStr">
        <is>
          <t>Hanwha 
 Shipyard</t>
        </is>
      </c>
      <c r="AD141" s="1680" t="inlineStr">
        <is>
          <t>Hanwha 
 Shipyard</t>
        </is>
      </c>
      <c r="AE141" s="3845" t="inlineStr">
        <is>
          <t>Hanwha 
 Shipyard</t>
        </is>
      </c>
      <c r="AF141" s="4794" t="inlineStr">
        <is>
          <t>FED</t>
        </is>
      </c>
      <c r="AG141" s="3653" t="inlineStr">
        <is>
          <t>FED</t>
        </is>
      </c>
      <c r="AH141" s="4568" t="n"/>
      <c r="AI141" s="4949" t="inlineStr">
        <is>
          <t>Rosevian
Seongsu</t>
        </is>
      </c>
      <c r="AJ141" s="4950" t="inlineStr">
        <is>
          <t>PS</t>
        </is>
      </c>
    </row>
    <row r="142" ht="53.25" customHeight="1" s="4480">
      <c r="A142" s="4542" t="n"/>
      <c r="B142" s="4542" t="n"/>
      <c r="C142" s="4543" t="n"/>
      <c r="D142" s="4543" t="n"/>
      <c r="E142" s="1043" t="inlineStr">
        <is>
          <t>Scope</t>
        </is>
      </c>
      <c r="F142" s="4937" t="n"/>
      <c r="G142" s="3757" t="inlineStr">
        <is>
          <t>RC</t>
        </is>
      </c>
      <c r="H142" s="3654" t="inlineStr">
        <is>
          <t>RC</t>
        </is>
      </c>
      <c r="I142" s="4843" t="inlineStr">
        <is>
          <t>BIM</t>
        </is>
      </c>
      <c r="J142" s="4843" t="inlineStr">
        <is>
          <t>BIM</t>
        </is>
      </c>
      <c r="K142" s="4559" t="inlineStr">
        <is>
          <t>Day</t>
        </is>
      </c>
      <c r="L142" s="4687" t="n"/>
      <c r="M142" s="4577" t="n"/>
      <c r="N142" s="4939" t="inlineStr">
        <is>
          <t>RC</t>
        </is>
      </c>
      <c r="O142" s="4940" t="inlineStr">
        <is>
          <t>RC</t>
        </is>
      </c>
      <c r="P142" s="4940" t="inlineStr">
        <is>
          <t>RC</t>
        </is>
      </c>
      <c r="Q142" s="4553" t="inlineStr">
        <is>
          <t>RC</t>
        </is>
      </c>
      <c r="R142" s="4553" t="inlineStr">
        <is>
          <t>RC</t>
        </is>
      </c>
      <c r="S142" s="4553" t="inlineStr">
        <is>
          <t>RC</t>
        </is>
      </c>
      <c r="T142" s="4581" t="n"/>
      <c r="U142" s="4809" t="inlineStr">
        <is>
          <t>STEEL</t>
        </is>
      </c>
      <c r="V142" s="4807" t="inlineStr">
        <is>
          <t>STEEL</t>
        </is>
      </c>
      <c r="W142" s="4807" t="inlineStr">
        <is>
          <t>STEEL</t>
        </is>
      </c>
      <c r="X142" s="4807" t="inlineStr">
        <is>
          <t>STEEL</t>
        </is>
      </c>
      <c r="Y142" s="4807" t="inlineStr">
        <is>
          <t>STEEL</t>
        </is>
      </c>
      <c r="Z142" s="4687" t="n"/>
      <c r="AA142" s="4944" t="n"/>
      <c r="AB142" s="3825" t="inlineStr">
        <is>
          <t>STEEL</t>
        </is>
      </c>
      <c r="AC142" s="3818" t="inlineStr">
        <is>
          <t>STEEL</t>
        </is>
      </c>
      <c r="AD142" s="3818" t="inlineStr">
        <is>
          <t>STEEL</t>
        </is>
      </c>
      <c r="AE142" s="3846" t="inlineStr">
        <is>
          <t>STEEL</t>
        </is>
      </c>
      <c r="AF142" s="4842" t="inlineStr">
        <is>
          <t>DWG Changes</t>
        </is>
      </c>
      <c r="AG142" s="4842" t="inlineStr">
        <is>
          <t>DWG Changes</t>
        </is>
      </c>
      <c r="AH142" s="4581" t="n"/>
      <c r="AI142" s="4951" t="inlineStr">
        <is>
          <t>Check</t>
        </is>
      </c>
      <c r="AJ142" s="4952" t="inlineStr">
        <is>
          <t>STEEL</t>
        </is>
      </c>
    </row>
    <row r="143" ht="53.25" customHeight="1" s="4480">
      <c r="A143" s="4542" t="n"/>
      <c r="B143" s="4542" t="n"/>
      <c r="C143" s="4406" t="inlineStr">
        <is>
          <t>부팀장</t>
        </is>
      </c>
      <c r="D143" s="4406" t="inlineStr">
        <is>
          <t>[DEMO] Viet QS Deputy Lead 040(늣끄엉)</t>
        </is>
      </c>
      <c r="E143" s="446" t="inlineStr">
        <is>
          <t>Project</t>
        </is>
      </c>
      <c r="F143" s="3549" t="n"/>
      <c r="G143" s="4902" t="inlineStr">
        <is>
          <t>Guri 
Sutaek</t>
        </is>
      </c>
      <c r="H143" s="4794" t="inlineStr">
        <is>
          <t>Guri 
Sutaek</t>
        </is>
      </c>
      <c r="I143" s="4845" t="inlineStr">
        <is>
          <t>Pyeong
taek</t>
        </is>
      </c>
      <c r="J143" s="4845" t="inlineStr">
        <is>
          <t>Pyeong
taek</t>
        </is>
      </c>
      <c r="K143" s="4588" t="inlineStr">
        <is>
          <t>Gimhae</t>
        </is>
      </c>
      <c r="L143" s="4953" t="n"/>
      <c r="M143" s="2941" t="n"/>
      <c r="N143" s="2088" t="inlineStr">
        <is>
          <t>Gimhae</t>
        </is>
      </c>
      <c r="O143" s="3063" t="inlineStr">
        <is>
          <t>Gimhae</t>
        </is>
      </c>
      <c r="P143" s="3063" t="inlineStr">
        <is>
          <t>Gimhae</t>
        </is>
      </c>
      <c r="Q143" s="3398" t="inlineStr">
        <is>
          <t xml:space="preserve">Noryangjin </t>
        </is>
      </c>
      <c r="R143" s="3398" t="inlineStr">
        <is>
          <t xml:space="preserve">Noryangjin </t>
        </is>
      </c>
      <c r="S143" s="3398" t="inlineStr">
        <is>
          <t xml:space="preserve">Noryangjin </t>
        </is>
      </c>
      <c r="T143" s="2941" t="n"/>
      <c r="U143" s="3622" t="inlineStr">
        <is>
          <t>Seongsu-dong</t>
        </is>
      </c>
      <c r="V143" s="4954" t="inlineStr">
        <is>
          <t>Seongsu-dong</t>
        </is>
      </c>
      <c r="W143" s="4954" t="inlineStr">
        <is>
          <t>Seongsu-dong</t>
        </is>
      </c>
      <c r="X143" s="2952" t="inlineStr">
        <is>
          <t>Off</t>
        </is>
      </c>
      <c r="Y143" s="4954" t="inlineStr">
        <is>
          <t>Seongsu-dong</t>
        </is>
      </c>
      <c r="Z143" s="4953" t="n"/>
      <c r="AA143" s="4955" t="n"/>
      <c r="AB143" s="1684" t="inlineStr">
        <is>
          <t>Hanwha 
 Shipyard</t>
        </is>
      </c>
      <c r="AC143" s="1680" t="inlineStr">
        <is>
          <t>Hanwha 
 Shipyard</t>
        </is>
      </c>
      <c r="AD143" s="1680" t="inlineStr">
        <is>
          <t>Hanwha 
 Shipyard</t>
        </is>
      </c>
      <c r="AE143" s="3845" t="inlineStr">
        <is>
          <t>Hanwha 
 Shipyard</t>
        </is>
      </c>
      <c r="AF143" s="3653" t="inlineStr">
        <is>
          <t>FED</t>
        </is>
      </c>
      <c r="AG143" s="3653" t="inlineStr">
        <is>
          <t>FED</t>
        </is>
      </c>
      <c r="AH143" s="402" t="n"/>
      <c r="AI143" s="4956" t="inlineStr">
        <is>
          <t>Rosevian
Seongsu</t>
        </is>
      </c>
      <c r="AJ143" s="4957" t="inlineStr">
        <is>
          <t>PS</t>
        </is>
      </c>
    </row>
    <row r="144" ht="53.25" customHeight="1" s="4480">
      <c r="A144" s="4542" t="n"/>
      <c r="B144" s="4542" t="n"/>
      <c r="C144" s="4543" t="n"/>
      <c r="D144" s="4543" t="n"/>
      <c r="E144" s="1043" t="inlineStr">
        <is>
          <t>Scope</t>
        </is>
      </c>
      <c r="F144" s="4958" t="n"/>
      <c r="G144" s="3757" t="inlineStr">
        <is>
          <t>RC</t>
        </is>
      </c>
      <c r="H144" s="3654" t="inlineStr">
        <is>
          <t>RC</t>
        </is>
      </c>
      <c r="I144" s="4959" t="inlineStr">
        <is>
          <t>BIM</t>
        </is>
      </c>
      <c r="J144" s="4843" t="inlineStr">
        <is>
          <t>BIM</t>
        </is>
      </c>
      <c r="K144" s="4940" t="inlineStr">
        <is>
          <t>RC</t>
        </is>
      </c>
      <c r="L144" s="4687" t="n"/>
      <c r="M144" s="4577" t="n"/>
      <c r="N144" s="4939" t="inlineStr">
        <is>
          <t>RC</t>
        </is>
      </c>
      <c r="O144" s="4940" t="inlineStr">
        <is>
          <t>RC</t>
        </is>
      </c>
      <c r="P144" s="4940" t="inlineStr">
        <is>
          <t>RC</t>
        </is>
      </c>
      <c r="Q144" s="4553" t="inlineStr">
        <is>
          <t>RC</t>
        </is>
      </c>
      <c r="R144" s="4553" t="inlineStr">
        <is>
          <t>RC</t>
        </is>
      </c>
      <c r="S144" s="4553" t="inlineStr">
        <is>
          <t>RC</t>
        </is>
      </c>
      <c r="T144" s="4577" t="n"/>
      <c r="U144" s="4809" t="inlineStr">
        <is>
          <t>STEEL</t>
        </is>
      </c>
      <c r="V144" s="4960" t="inlineStr">
        <is>
          <t>STEEL</t>
        </is>
      </c>
      <c r="W144" s="4960" t="inlineStr">
        <is>
          <t>STEEL</t>
        </is>
      </c>
      <c r="X144" s="4559" t="inlineStr">
        <is>
          <t>Day</t>
        </is>
      </c>
      <c r="Y144" s="4960" t="inlineStr">
        <is>
          <t>STEEL</t>
        </is>
      </c>
      <c r="Z144" s="4866" t="n"/>
      <c r="AA144" s="4961" t="n"/>
      <c r="AB144" s="3825" t="inlineStr">
        <is>
          <t>STEEL</t>
        </is>
      </c>
      <c r="AC144" s="3818" t="inlineStr">
        <is>
          <t>STEEL</t>
        </is>
      </c>
      <c r="AD144" s="3818" t="inlineStr">
        <is>
          <t>STEEL</t>
        </is>
      </c>
      <c r="AE144" s="3846" t="inlineStr">
        <is>
          <t>STEEL</t>
        </is>
      </c>
      <c r="AF144" s="4842" t="inlineStr">
        <is>
          <t>DWG Changes</t>
        </is>
      </c>
      <c r="AG144" s="4842" t="inlineStr">
        <is>
          <t>DWG Changes</t>
        </is>
      </c>
      <c r="AH144" s="4581" t="n"/>
      <c r="AI144" s="4951" t="inlineStr">
        <is>
          <t>Check</t>
        </is>
      </c>
      <c r="AJ144" s="4952" t="inlineStr">
        <is>
          <t>STEEL</t>
        </is>
      </c>
    </row>
    <row r="145" ht="53.25" customHeight="1" s="4480">
      <c r="A145" s="4542" t="n"/>
      <c r="B145" s="4542" t="n"/>
      <c r="C145" s="4406" t="inlineStr">
        <is>
          <t>사원</t>
        </is>
      </c>
      <c r="D145" s="4406" t="inlineStr">
        <is>
          <t>[DEMO] Viet QS Team Member 044(마이)</t>
        </is>
      </c>
      <c r="E145" s="446" t="inlineStr">
        <is>
          <t>Project</t>
        </is>
      </c>
      <c r="F145" s="3548" t="n"/>
      <c r="G145" s="4902" t="inlineStr">
        <is>
          <t>Guri 
Sutaek</t>
        </is>
      </c>
      <c r="H145" s="2952" t="inlineStr">
        <is>
          <t>Off</t>
        </is>
      </c>
      <c r="I145" s="4567" t="inlineStr">
        <is>
          <t>HALF Day</t>
        </is>
      </c>
      <c r="J145" s="2952" t="inlineStr">
        <is>
          <t>Off</t>
        </is>
      </c>
      <c r="K145" s="2952" t="inlineStr">
        <is>
          <t>Off</t>
        </is>
      </c>
      <c r="L145" s="4946" t="n"/>
      <c r="M145" s="4962" t="n"/>
      <c r="N145" s="2089" t="inlineStr">
        <is>
          <t>Gimhae</t>
        </is>
      </c>
      <c r="O145" s="3062" t="inlineStr">
        <is>
          <t>Gimhae</t>
        </is>
      </c>
      <c r="P145" s="3062" t="inlineStr">
        <is>
          <t>Gimhae</t>
        </is>
      </c>
      <c r="Q145" s="3398" t="inlineStr">
        <is>
          <t xml:space="preserve">Noryangjin </t>
        </is>
      </c>
      <c r="R145" s="2952" t="inlineStr">
        <is>
          <t>Off</t>
        </is>
      </c>
      <c r="S145" s="2952" t="inlineStr">
        <is>
          <t>Off</t>
        </is>
      </c>
      <c r="T145" s="1393" t="n"/>
      <c r="U145" s="2952" t="inlineStr">
        <is>
          <t>Off</t>
        </is>
      </c>
      <c r="V145" s="4883" t="inlineStr">
        <is>
          <t>Seongsu-dong</t>
        </is>
      </c>
      <c r="W145" s="4883" t="inlineStr">
        <is>
          <t>Seongsu-dong</t>
        </is>
      </c>
      <c r="X145" s="4883" t="inlineStr">
        <is>
          <t>Seongsu-dong</t>
        </is>
      </c>
      <c r="Y145" s="4883" t="inlineStr">
        <is>
          <t>Seongsu-dong</t>
        </is>
      </c>
      <c r="Z145" s="4946" t="n"/>
      <c r="AA145" s="4948" t="n"/>
      <c r="AB145" s="1684" t="inlineStr">
        <is>
          <t>Hanwha 
 Shipyard</t>
        </is>
      </c>
      <c r="AC145" s="1680" t="inlineStr">
        <is>
          <t>Hanwha 
 Shipyard</t>
        </is>
      </c>
      <c r="AD145" s="1680" t="inlineStr">
        <is>
          <t>Hanwha 
 Shipyard</t>
        </is>
      </c>
      <c r="AE145" s="3845" t="inlineStr">
        <is>
          <t>Hanwha 
 Shipyard</t>
        </is>
      </c>
      <c r="AF145" s="3653" t="inlineStr">
        <is>
          <t>FED</t>
        </is>
      </c>
      <c r="AG145" s="3653" t="inlineStr">
        <is>
          <t>FED</t>
        </is>
      </c>
      <c r="AH145" s="4568" t="n"/>
      <c r="AI145" s="4949" t="inlineStr">
        <is>
          <t>Rosevian
Seongsu</t>
        </is>
      </c>
      <c r="AJ145" s="4950" t="inlineStr">
        <is>
          <t>PS</t>
        </is>
      </c>
    </row>
    <row r="146" ht="53.25" customHeight="1" s="4480">
      <c r="A146" s="4542" t="n"/>
      <c r="B146" s="4542" t="n"/>
      <c r="C146" s="4543" t="n"/>
      <c r="D146" s="4543" t="n"/>
      <c r="E146" s="1043" t="inlineStr">
        <is>
          <t>Scope</t>
        </is>
      </c>
      <c r="F146" s="4937" t="n"/>
      <c r="G146" s="3757" t="inlineStr">
        <is>
          <t>RC</t>
        </is>
      </c>
      <c r="H146" s="4559" t="inlineStr">
        <is>
          <t>Day</t>
        </is>
      </c>
      <c r="I146" s="4578" t="inlineStr">
        <is>
          <t>Afternoon</t>
        </is>
      </c>
      <c r="J146" s="4559" t="inlineStr">
        <is>
          <t>Day</t>
        </is>
      </c>
      <c r="K146" s="4559" t="inlineStr">
        <is>
          <t>Day</t>
        </is>
      </c>
      <c r="L146" s="4687" t="n"/>
      <c r="M146" s="4577" t="n"/>
      <c r="N146" s="4939" t="inlineStr">
        <is>
          <t>RC</t>
        </is>
      </c>
      <c r="O146" s="4940" t="inlineStr">
        <is>
          <t>RC</t>
        </is>
      </c>
      <c r="P146" s="4940" t="inlineStr">
        <is>
          <t>RC</t>
        </is>
      </c>
      <c r="Q146" s="4553" t="inlineStr">
        <is>
          <t>RC</t>
        </is>
      </c>
      <c r="R146" s="4559" t="inlineStr">
        <is>
          <t>Day</t>
        </is>
      </c>
      <c r="S146" s="4559" t="inlineStr">
        <is>
          <t>Day</t>
        </is>
      </c>
      <c r="T146" s="4577" t="n"/>
      <c r="U146" s="4559" t="inlineStr">
        <is>
          <t>Day</t>
        </is>
      </c>
      <c r="V146" s="4807" t="inlineStr">
        <is>
          <t>STEEL</t>
        </is>
      </c>
      <c r="W146" s="4807" t="inlineStr">
        <is>
          <t>STEEL</t>
        </is>
      </c>
      <c r="X146" s="4807" t="inlineStr">
        <is>
          <t>STEEL</t>
        </is>
      </c>
      <c r="Y146" s="4807" t="inlineStr">
        <is>
          <t>STEEL</t>
        </is>
      </c>
      <c r="Z146" s="4687" t="n"/>
      <c r="AA146" s="4944" t="n"/>
      <c r="AB146" s="3825" t="inlineStr">
        <is>
          <t>STEEL</t>
        </is>
      </c>
      <c r="AC146" s="3818" t="inlineStr">
        <is>
          <t>STEEL</t>
        </is>
      </c>
      <c r="AD146" s="3818" t="inlineStr">
        <is>
          <t>STEEL</t>
        </is>
      </c>
      <c r="AE146" s="3846" t="inlineStr">
        <is>
          <t>STEEL</t>
        </is>
      </c>
      <c r="AF146" s="4842" t="inlineStr">
        <is>
          <t>DWG Changes</t>
        </is>
      </c>
      <c r="AG146" s="4842" t="inlineStr">
        <is>
          <t>DWG Changes</t>
        </is>
      </c>
      <c r="AH146" s="4581" t="n"/>
      <c r="AI146" s="4951" t="inlineStr">
        <is>
          <t>Check</t>
        </is>
      </c>
      <c r="AJ146" s="4952" t="inlineStr">
        <is>
          <t>STEEL</t>
        </is>
      </c>
    </row>
    <row r="147" ht="53.25" customHeight="1" s="4480">
      <c r="A147" s="4542" t="n"/>
      <c r="B147" s="4542" t="n"/>
      <c r="C147" s="4406" t="inlineStr">
        <is>
          <t>사원</t>
        </is>
      </c>
      <c r="D147" s="4406" t="inlineStr">
        <is>
          <t>Ngoc bich (옥 빗)</t>
        </is>
      </c>
      <c r="E147" s="446" t="inlineStr">
        <is>
          <t>Project</t>
        </is>
      </c>
      <c r="F147" s="3548" t="n"/>
      <c r="G147" s="4902" t="inlineStr">
        <is>
          <t>Guri 
Sutaek</t>
        </is>
      </c>
      <c r="H147" s="4794" t="inlineStr">
        <is>
          <t>Guri 
Sutaek</t>
        </is>
      </c>
      <c r="I147" s="4845" t="inlineStr">
        <is>
          <t>Pyeong
taek</t>
        </is>
      </c>
      <c r="J147" s="4845" t="inlineStr">
        <is>
          <t>Pyeong
taek</t>
        </is>
      </c>
      <c r="K147" s="4588" t="inlineStr">
        <is>
          <t>Gimhae</t>
        </is>
      </c>
      <c r="L147" s="4953" t="n"/>
      <c r="M147" s="4947" t="n"/>
      <c r="N147" s="2088" t="inlineStr">
        <is>
          <t>Gimhae</t>
        </is>
      </c>
      <c r="O147" s="3063" t="inlineStr">
        <is>
          <t>Gimhae</t>
        </is>
      </c>
      <c r="P147" s="3062" t="inlineStr">
        <is>
          <t>Gimhae</t>
        </is>
      </c>
      <c r="Q147" s="3398" t="inlineStr">
        <is>
          <t xml:space="preserve">Noryangjin </t>
        </is>
      </c>
      <c r="R147" s="3398" t="inlineStr">
        <is>
          <t xml:space="preserve">Noryangjin </t>
        </is>
      </c>
      <c r="S147" s="3398" t="inlineStr">
        <is>
          <t xml:space="preserve">Noryangjin </t>
        </is>
      </c>
      <c r="T147" s="2941" t="n"/>
      <c r="U147" s="3799" t="inlineStr">
        <is>
          <t>Rosevian</t>
        </is>
      </c>
      <c r="V147" s="4963" t="inlineStr">
        <is>
          <t>Rosevian</t>
        </is>
      </c>
      <c r="W147" s="4963" t="inlineStr">
        <is>
          <t>Rosevian</t>
        </is>
      </c>
      <c r="X147" s="4963" t="inlineStr">
        <is>
          <t>Rosevian</t>
        </is>
      </c>
      <c r="Y147" s="4963" t="inlineStr">
        <is>
          <t>Rosevian</t>
        </is>
      </c>
      <c r="Z147" s="4953" t="n"/>
      <c r="AA147" s="4955" t="n"/>
      <c r="AB147" s="1684" t="inlineStr">
        <is>
          <t>Hanwha 
 Shipyard</t>
        </is>
      </c>
      <c r="AC147" s="1680" t="inlineStr">
        <is>
          <t>Hanwha 
 Shipyard</t>
        </is>
      </c>
      <c r="AD147" s="1680" t="inlineStr">
        <is>
          <t>Hanwha 
 Shipyard</t>
        </is>
      </c>
      <c r="AE147" s="3845" t="inlineStr">
        <is>
          <t>Hanwha 
 Shipyard</t>
        </is>
      </c>
      <c r="AF147" s="4794" t="inlineStr">
        <is>
          <t>FED</t>
        </is>
      </c>
      <c r="AG147" s="3653" t="inlineStr">
        <is>
          <t>FED</t>
        </is>
      </c>
      <c r="AH147" s="4568" t="n"/>
      <c r="AI147" s="4956" t="inlineStr">
        <is>
          <t>Rosevian
Seongsu</t>
        </is>
      </c>
      <c r="AJ147" s="4957" t="inlineStr">
        <is>
          <t>PS</t>
        </is>
      </c>
    </row>
    <row r="148" ht="53.25" customHeight="1" s="4480" thickBot="1">
      <c r="A148" s="4542" t="n"/>
      <c r="B148" s="4520" t="n"/>
      <c r="C148" s="4543" t="n"/>
      <c r="D148" s="4543" t="n"/>
      <c r="E148" s="640" t="inlineStr">
        <is>
          <t>Scope</t>
        </is>
      </c>
      <c r="F148" s="4964" t="n"/>
      <c r="G148" s="3758" t="inlineStr">
        <is>
          <t>RC</t>
        </is>
      </c>
      <c r="H148" s="3759" t="inlineStr">
        <is>
          <t>RC</t>
        </is>
      </c>
      <c r="I148" s="4959" t="inlineStr">
        <is>
          <t>BIM</t>
        </is>
      </c>
      <c r="J148" s="4959" t="inlineStr">
        <is>
          <t>BIM</t>
        </is>
      </c>
      <c r="K148" s="4965" t="inlineStr">
        <is>
          <t>RC</t>
        </is>
      </c>
      <c r="L148" s="4926" t="n"/>
      <c r="M148" s="4966" t="n"/>
      <c r="N148" s="4939" t="inlineStr">
        <is>
          <t>RC</t>
        </is>
      </c>
      <c r="O148" s="4940" t="inlineStr">
        <is>
          <t>RC</t>
        </is>
      </c>
      <c r="P148" s="4940" t="inlineStr">
        <is>
          <t>RC</t>
        </is>
      </c>
      <c r="Q148" s="4553" t="inlineStr">
        <is>
          <t>RC</t>
        </is>
      </c>
      <c r="R148" s="4553" t="inlineStr">
        <is>
          <t>RC</t>
        </is>
      </c>
      <c r="S148" s="4553" t="inlineStr">
        <is>
          <t>RC</t>
        </is>
      </c>
      <c r="T148" s="4577" t="n"/>
      <c r="U148" s="4967" t="inlineStr">
        <is>
          <t>BIM</t>
        </is>
      </c>
      <c r="V148" s="4968" t="inlineStr">
        <is>
          <t>BIM</t>
        </is>
      </c>
      <c r="W148" s="4968" t="inlineStr">
        <is>
          <t>BIM</t>
        </is>
      </c>
      <c r="X148" s="4968" t="inlineStr">
        <is>
          <t>BIM</t>
        </is>
      </c>
      <c r="Y148" s="4968" t="inlineStr">
        <is>
          <t>BIM</t>
        </is>
      </c>
      <c r="Z148" s="4866" t="n"/>
      <c r="AA148" s="4944" t="n"/>
      <c r="AB148" s="3826" t="inlineStr">
        <is>
          <t>STEEL</t>
        </is>
      </c>
      <c r="AC148" s="3819" t="inlineStr">
        <is>
          <t>STEEL</t>
        </is>
      </c>
      <c r="AD148" s="3819" t="inlineStr">
        <is>
          <t>STEEL</t>
        </is>
      </c>
      <c r="AE148" s="3847" t="inlineStr">
        <is>
          <t>STEEL</t>
        </is>
      </c>
      <c r="AF148" s="4842" t="inlineStr">
        <is>
          <t>DWG Changes</t>
        </is>
      </c>
      <c r="AG148" s="4894" t="inlineStr">
        <is>
          <t>DWG Changes</t>
        </is>
      </c>
      <c r="AH148" s="4581" t="n"/>
      <c r="AI148" s="4951" t="inlineStr">
        <is>
          <t>Check</t>
        </is>
      </c>
      <c r="AJ148" s="4969" t="inlineStr">
        <is>
          <t>STEEL</t>
        </is>
      </c>
    </row>
    <row r="149" ht="53.25" customHeight="1" s="4480">
      <c r="A149" s="4542" t="n"/>
      <c r="B149" s="4397" t="inlineStr">
        <is>
          <t>P . S</t>
        </is>
      </c>
      <c r="C149" s="4400" t="inlineStr">
        <is>
          <t>팀장</t>
        </is>
      </c>
      <c r="D149" s="4400" t="inlineStr">
        <is>
          <t xml:space="preserve">[DEMO] Viet QS Team Lead 034 (응 언)  </t>
        </is>
      </c>
      <c r="E149" s="42" t="inlineStr">
        <is>
          <t>Project</t>
        </is>
      </c>
      <c r="F149" s="3552" t="n"/>
      <c r="G149" s="4723" t="inlineStr">
        <is>
          <t>Pyeong
taek</t>
        </is>
      </c>
      <c r="H149" s="4970" t="inlineStr">
        <is>
          <t>Pyeong
taek</t>
        </is>
      </c>
      <c r="I149" s="3060" t="inlineStr">
        <is>
          <t>Gimhae</t>
        </is>
      </c>
      <c r="J149" s="3060" t="inlineStr">
        <is>
          <t>Gimhae</t>
        </is>
      </c>
      <c r="K149" s="3060" t="inlineStr">
        <is>
          <t>Gimhae</t>
        </is>
      </c>
      <c r="L149" s="1050" t="n"/>
      <c r="M149" s="1393" t="n"/>
      <c r="N149" s="1834" t="inlineStr">
        <is>
          <t>Gimhae</t>
        </is>
      </c>
      <c r="O149" s="3060" t="inlineStr">
        <is>
          <t>Gimhae</t>
        </is>
      </c>
      <c r="P149" s="3060" t="inlineStr">
        <is>
          <t>Gimhae</t>
        </is>
      </c>
      <c r="Q149" s="2649" t="inlineStr">
        <is>
          <t xml:space="preserve">Noryangjin </t>
        </is>
      </c>
      <c r="R149" s="2649" t="inlineStr">
        <is>
          <t xml:space="preserve">Noryangjin </t>
        </is>
      </c>
      <c r="S149" s="2649" t="inlineStr">
        <is>
          <t xml:space="preserve">Noryangjin </t>
        </is>
      </c>
      <c r="T149" s="4537" t="n"/>
      <c r="U149" s="4971" t="inlineStr">
        <is>
          <t>Seongsu-dong</t>
        </is>
      </c>
      <c r="V149" s="4972" t="inlineStr">
        <is>
          <t>Seongsu-dong</t>
        </is>
      </c>
      <c r="W149" s="4567" t="inlineStr">
        <is>
          <t>HALF Day</t>
        </is>
      </c>
      <c r="X149" s="4972" t="inlineStr">
        <is>
          <t>Seongsu-dong</t>
        </is>
      </c>
      <c r="Y149" s="1741" t="inlineStr">
        <is>
          <t>Seongsu-dong</t>
        </is>
      </c>
      <c r="Z149" s="4934" t="n"/>
      <c r="AA149" s="4973" t="n"/>
      <c r="AB149" s="1073" t="inlineStr">
        <is>
          <t>Hanwha 
 Shipyard</t>
        </is>
      </c>
      <c r="AC149" s="933" t="inlineStr">
        <is>
          <t>Hanwha 
 Shipyard</t>
        </is>
      </c>
      <c r="AD149" s="933" t="inlineStr">
        <is>
          <t>Hanwha 
 Shipyard</t>
        </is>
      </c>
      <c r="AE149" s="4932" t="inlineStr">
        <is>
          <t>FED</t>
        </is>
      </c>
      <c r="AF149" s="3662" t="inlineStr">
        <is>
          <t>FED</t>
        </is>
      </c>
      <c r="AG149" s="3662" t="inlineStr">
        <is>
          <t>FED</t>
        </is>
      </c>
      <c r="AH149" s="459" t="n"/>
      <c r="AI149" s="82" t="inlineStr">
        <is>
          <t>Rosevian
Seongsu</t>
        </is>
      </c>
      <c r="AJ149" s="3882" t="inlineStr">
        <is>
          <t>PS</t>
        </is>
      </c>
    </row>
    <row r="150" ht="53.25" customHeight="1" s="4480">
      <c r="A150" s="4542" t="n"/>
      <c r="B150" s="4542" t="n"/>
      <c r="C150" s="4492" t="n"/>
      <c r="D150" s="4492" t="n"/>
      <c r="E150" s="41" t="inlineStr">
        <is>
          <t>Scope</t>
        </is>
      </c>
      <c r="F150" s="4958" t="n"/>
      <c r="G150" s="4843" t="inlineStr">
        <is>
          <t>BIM</t>
        </is>
      </c>
      <c r="H150" s="4974" t="inlineStr">
        <is>
          <t>BIM</t>
        </is>
      </c>
      <c r="I150" s="4940" t="inlineStr">
        <is>
          <t>RC</t>
        </is>
      </c>
      <c r="J150" s="4940" t="inlineStr">
        <is>
          <t>RC</t>
        </is>
      </c>
      <c r="K150" s="4940" t="inlineStr">
        <is>
          <t>RC</t>
        </is>
      </c>
      <c r="L150" s="462" t="n"/>
      <c r="M150" s="4577" t="n"/>
      <c r="N150" s="4939" t="inlineStr">
        <is>
          <t>RC</t>
        </is>
      </c>
      <c r="O150" s="4940" t="inlineStr">
        <is>
          <t>RC</t>
        </is>
      </c>
      <c r="P150" s="4940" t="inlineStr">
        <is>
          <t>RC</t>
        </is>
      </c>
      <c r="Q150" s="4553" t="inlineStr">
        <is>
          <t>RC</t>
        </is>
      </c>
      <c r="R150" s="4553" t="inlineStr">
        <is>
          <t>RC</t>
        </is>
      </c>
      <c r="S150" s="4553" t="inlineStr">
        <is>
          <t>RC</t>
        </is>
      </c>
      <c r="T150" s="4581" t="n"/>
      <c r="U150" s="4809" t="inlineStr">
        <is>
          <t>RC</t>
        </is>
      </c>
      <c r="V150" s="4807" t="inlineStr">
        <is>
          <t>RC</t>
        </is>
      </c>
      <c r="W150" s="4578" t="inlineStr">
        <is>
          <t>Afternoon</t>
        </is>
      </c>
      <c r="X150" s="4807" t="inlineStr">
        <is>
          <t>RC</t>
        </is>
      </c>
      <c r="Y150" s="4807" t="inlineStr">
        <is>
          <t>RC</t>
        </is>
      </c>
      <c r="Z150" s="4975" t="n"/>
      <c r="AA150" s="4944" t="n"/>
      <c r="AB150" s="3826" t="inlineStr">
        <is>
          <t>RC</t>
        </is>
      </c>
      <c r="AC150" s="3818" t="inlineStr">
        <is>
          <t>RC</t>
        </is>
      </c>
      <c r="AD150" s="3818" t="inlineStr">
        <is>
          <t>RC</t>
        </is>
      </c>
      <c r="AE150" s="4842" t="inlineStr">
        <is>
          <t>DWG Changes</t>
        </is>
      </c>
      <c r="AF150" s="3655" t="inlineStr">
        <is>
          <t>DWG Changes</t>
        </is>
      </c>
      <c r="AG150" s="3655" t="inlineStr">
        <is>
          <t>DWG Changes</t>
        </is>
      </c>
      <c r="AH150" s="403" t="n"/>
      <c r="AI150" s="4951" t="inlineStr">
        <is>
          <t>Check</t>
        </is>
      </c>
      <c r="AJ150" s="3883" t="inlineStr">
        <is>
          <t>SLAB+BEAM</t>
        </is>
      </c>
    </row>
    <row r="151" ht="53.25" customHeight="1" s="4480">
      <c r="A151" s="4542" t="n"/>
      <c r="B151" s="4542" t="n"/>
      <c r="C151" s="4400" t="inlineStr">
        <is>
          <t>팀장</t>
        </is>
      </c>
      <c r="D151" s="4400" t="inlineStr">
        <is>
          <t xml:space="preserve">[DEMO] Viet QS Team Lead 035(김 톼) </t>
        </is>
      </c>
      <c r="E151" s="42" t="inlineStr">
        <is>
          <t>Project</t>
        </is>
      </c>
      <c r="F151" s="3553" t="n"/>
      <c r="G151" s="4845" t="inlineStr">
        <is>
          <t>Pyeong
taek</t>
        </is>
      </c>
      <c r="H151" s="4976" t="inlineStr">
        <is>
          <t>Pyeong
taek</t>
        </is>
      </c>
      <c r="I151" s="4845" t="inlineStr">
        <is>
          <t>Pyeong
taek</t>
        </is>
      </c>
      <c r="J151" s="4845" t="inlineStr">
        <is>
          <t>Pyeong
taek</t>
        </is>
      </c>
      <c r="K151" s="3466" t="inlineStr">
        <is>
          <t>Gimhae</t>
        </is>
      </c>
      <c r="L151" s="2944" t="n"/>
      <c r="M151" s="2941" t="n"/>
      <c r="N151" s="2088" t="inlineStr">
        <is>
          <t>Gimhae</t>
        </is>
      </c>
      <c r="O151" s="3063" t="inlineStr">
        <is>
          <t>Gimhae</t>
        </is>
      </c>
      <c r="P151" s="3063" t="inlineStr">
        <is>
          <t>Gimhae</t>
        </is>
      </c>
      <c r="Q151" s="3398" t="inlineStr">
        <is>
          <t xml:space="preserve">Noryangjin </t>
        </is>
      </c>
      <c r="R151" s="3398" t="inlineStr">
        <is>
          <t xml:space="preserve">Noryangjin </t>
        </is>
      </c>
      <c r="S151" s="3398" t="inlineStr">
        <is>
          <t xml:space="preserve">Noryangjin </t>
        </is>
      </c>
      <c r="T151" s="2941" t="n"/>
      <c r="U151" s="3799" t="inlineStr">
        <is>
          <t>Rosevian</t>
        </is>
      </c>
      <c r="V151" s="3796" t="inlineStr">
        <is>
          <t>Rosevian</t>
        </is>
      </c>
      <c r="W151" s="3796" t="inlineStr">
        <is>
          <t>Rosevian</t>
        </is>
      </c>
      <c r="X151" s="3796" t="inlineStr">
        <is>
          <t>Rosevian</t>
        </is>
      </c>
      <c r="Y151" s="3796" t="inlineStr">
        <is>
          <t>Rosevian</t>
        </is>
      </c>
      <c r="Z151" s="4946" t="n"/>
      <c r="AA151" s="3821" t="n"/>
      <c r="AB151" s="3041" t="inlineStr">
        <is>
          <t>Off</t>
        </is>
      </c>
      <c r="AC151" s="1680" t="inlineStr">
        <is>
          <t>Hanwha 
 Shipyard</t>
        </is>
      </c>
      <c r="AD151" s="1680" t="inlineStr">
        <is>
          <t>Hanwha 
 Shipyard</t>
        </is>
      </c>
      <c r="AE151" s="4794" t="inlineStr">
        <is>
          <t>FED</t>
        </is>
      </c>
      <c r="AF151" s="4794" t="inlineStr">
        <is>
          <t>FED</t>
        </is>
      </c>
      <c r="AG151" s="3653" t="inlineStr">
        <is>
          <t>FED</t>
        </is>
      </c>
      <c r="AH151" s="402" t="n"/>
      <c r="AI151" s="4949" t="inlineStr">
        <is>
          <t>Rosevian
Seongsu</t>
        </is>
      </c>
      <c r="AJ151" s="4950" t="inlineStr">
        <is>
          <t>PS</t>
        </is>
      </c>
    </row>
    <row r="152" ht="53.25" customHeight="1" s="4480">
      <c r="A152" s="4542" t="n"/>
      <c r="B152" s="4542" t="n"/>
      <c r="C152" s="4492" t="n"/>
      <c r="D152" s="4492" t="n"/>
      <c r="E152" s="41" t="inlineStr">
        <is>
          <t>Scope</t>
        </is>
      </c>
      <c r="F152" s="4977" t="n"/>
      <c r="G152" s="4843" t="inlineStr">
        <is>
          <t>BIM</t>
        </is>
      </c>
      <c r="H152" s="4974" t="inlineStr">
        <is>
          <t>BIM</t>
        </is>
      </c>
      <c r="I152" s="4843" t="inlineStr">
        <is>
          <t>BIM</t>
        </is>
      </c>
      <c r="J152" s="4843" t="inlineStr">
        <is>
          <t>BIM</t>
        </is>
      </c>
      <c r="K152" s="4978" t="inlineStr">
        <is>
          <t>RC</t>
        </is>
      </c>
      <c r="L152" s="4687" t="n"/>
      <c r="M152" s="4577" t="n"/>
      <c r="N152" s="4939" t="inlineStr">
        <is>
          <t>RC</t>
        </is>
      </c>
      <c r="O152" s="4940" t="inlineStr">
        <is>
          <t>RC</t>
        </is>
      </c>
      <c r="P152" s="4940" t="inlineStr">
        <is>
          <t>RC</t>
        </is>
      </c>
      <c r="Q152" s="4553" t="inlineStr">
        <is>
          <t>RC</t>
        </is>
      </c>
      <c r="R152" s="4553" t="inlineStr">
        <is>
          <t>RC</t>
        </is>
      </c>
      <c r="S152" s="4553" t="inlineStr">
        <is>
          <t>RC</t>
        </is>
      </c>
      <c r="T152" s="4577" t="n"/>
      <c r="U152" s="4967" t="inlineStr">
        <is>
          <t>BIM</t>
        </is>
      </c>
      <c r="V152" s="4968" t="inlineStr">
        <is>
          <t>BIM</t>
        </is>
      </c>
      <c r="W152" s="4968" t="inlineStr">
        <is>
          <t>BIM</t>
        </is>
      </c>
      <c r="X152" s="4968" t="inlineStr">
        <is>
          <t>BIM</t>
        </is>
      </c>
      <c r="Y152" s="4968" t="inlineStr">
        <is>
          <t>BIM</t>
        </is>
      </c>
      <c r="Z152" s="4975" t="n"/>
      <c r="AA152" s="4944" t="n"/>
      <c r="AB152" s="4979" t="inlineStr">
        <is>
          <t>Day</t>
        </is>
      </c>
      <c r="AC152" s="3818" t="inlineStr">
        <is>
          <t>RC</t>
        </is>
      </c>
      <c r="AD152" s="3818" t="inlineStr">
        <is>
          <t>RC</t>
        </is>
      </c>
      <c r="AE152" s="4842" t="inlineStr">
        <is>
          <t>DWG Changes</t>
        </is>
      </c>
      <c r="AF152" s="4842" t="inlineStr">
        <is>
          <t>DWG Changes</t>
        </is>
      </c>
      <c r="AG152" s="4842" t="inlineStr">
        <is>
          <t>DWG Changes</t>
        </is>
      </c>
      <c r="AH152" s="4581" t="n"/>
      <c r="AI152" s="4951" t="inlineStr">
        <is>
          <t>Check</t>
        </is>
      </c>
      <c r="AJ152" s="4952" t="inlineStr">
        <is>
          <t>SLAB+BEAM</t>
        </is>
      </c>
    </row>
    <row r="153" ht="53.25" customHeight="1" s="4480">
      <c r="A153" s="4542" t="n"/>
      <c r="B153" s="4542" t="n"/>
      <c r="C153" s="4412" t="inlineStr">
        <is>
          <t>부팀장</t>
        </is>
      </c>
      <c r="D153" s="4412" t="inlineStr">
        <is>
          <t>[DEMO] Viet QS Deputy Lead 036(남)</t>
        </is>
      </c>
      <c r="E153" s="39" t="inlineStr">
        <is>
          <t>Project</t>
        </is>
      </c>
      <c r="F153" s="3553" t="n"/>
      <c r="G153" s="4845" t="inlineStr">
        <is>
          <t>Pyeong
taek</t>
        </is>
      </c>
      <c r="H153" s="4976" t="inlineStr">
        <is>
          <t>Pyeong
taek</t>
        </is>
      </c>
      <c r="I153" s="4845" t="inlineStr">
        <is>
          <t>Pyeong
taek</t>
        </is>
      </c>
      <c r="J153" s="4845" t="inlineStr">
        <is>
          <t>Pyeong
taek</t>
        </is>
      </c>
      <c r="K153" s="3063" t="inlineStr">
        <is>
          <t>Gimhae</t>
        </is>
      </c>
      <c r="L153" s="4946" t="n"/>
      <c r="M153" s="2941" t="n"/>
      <c r="N153" s="2088" t="inlineStr">
        <is>
          <t>Gimhae</t>
        </is>
      </c>
      <c r="O153" s="3063" t="inlineStr">
        <is>
          <t>Gimhae</t>
        </is>
      </c>
      <c r="P153" s="3063" t="inlineStr">
        <is>
          <t>Gimhae</t>
        </is>
      </c>
      <c r="Q153" s="3398" t="inlineStr">
        <is>
          <t xml:space="preserve">Noryangjin </t>
        </is>
      </c>
      <c r="R153" s="3398" t="inlineStr">
        <is>
          <t xml:space="preserve">Noryangjin </t>
        </is>
      </c>
      <c r="S153" s="3398" t="inlineStr">
        <is>
          <t xml:space="preserve">Noryangjin </t>
        </is>
      </c>
      <c r="T153" s="4568" t="n"/>
      <c r="U153" s="4980" t="inlineStr">
        <is>
          <t>Rosevian</t>
        </is>
      </c>
      <c r="V153" s="4981" t="inlineStr">
        <is>
          <t>Rosevian</t>
        </is>
      </c>
      <c r="W153" s="3796" t="inlineStr">
        <is>
          <t>Rosevian</t>
        </is>
      </c>
      <c r="X153" s="3796" t="inlineStr">
        <is>
          <t>Rosevian</t>
        </is>
      </c>
      <c r="Y153" s="3796" t="inlineStr">
        <is>
          <t>Rosevian</t>
        </is>
      </c>
      <c r="Z153" s="4946" t="n"/>
      <c r="AA153" s="3821" t="n"/>
      <c r="AB153" s="1684" t="inlineStr">
        <is>
          <t>Hanwha 
 Shipyard</t>
        </is>
      </c>
      <c r="AC153" s="1680" t="inlineStr">
        <is>
          <t>Hanwha 
 Shipyard</t>
        </is>
      </c>
      <c r="AD153" s="1680" t="inlineStr">
        <is>
          <t>Hanwha 
 Shipyard</t>
        </is>
      </c>
      <c r="AE153" s="4794" t="inlineStr">
        <is>
          <t>FED</t>
        </is>
      </c>
      <c r="AF153" s="4794" t="inlineStr">
        <is>
          <t>FED</t>
        </is>
      </c>
      <c r="AG153" s="4794" t="inlineStr">
        <is>
          <t>FED</t>
        </is>
      </c>
      <c r="AH153" s="4568" t="n"/>
      <c r="AI153" s="4949" t="inlineStr">
        <is>
          <t>Rosevian
Seongsu</t>
        </is>
      </c>
      <c r="AJ153" s="4950" t="inlineStr">
        <is>
          <t>PS</t>
        </is>
      </c>
    </row>
    <row r="154" ht="53.25" customHeight="1" s="4480">
      <c r="A154" s="4542" t="n"/>
      <c r="B154" s="4542" t="n"/>
      <c r="C154" s="4492" t="n"/>
      <c r="D154" s="4492" t="n"/>
      <c r="E154" s="41" t="inlineStr">
        <is>
          <t>Scope</t>
        </is>
      </c>
      <c r="F154" s="4977" t="n"/>
      <c r="G154" s="4843" t="inlineStr">
        <is>
          <t>BIM</t>
        </is>
      </c>
      <c r="H154" s="4974" t="inlineStr">
        <is>
          <t>BIM</t>
        </is>
      </c>
      <c r="I154" s="4843" t="inlineStr">
        <is>
          <t>BIM</t>
        </is>
      </c>
      <c r="J154" s="4843" t="inlineStr">
        <is>
          <t>BIM</t>
        </is>
      </c>
      <c r="K154" s="4940" t="inlineStr">
        <is>
          <t>RC</t>
        </is>
      </c>
      <c r="L154" s="4687" t="n"/>
      <c r="M154" s="4577" t="n"/>
      <c r="N154" s="4939" t="inlineStr">
        <is>
          <t>RC</t>
        </is>
      </c>
      <c r="O154" s="4940" t="inlineStr">
        <is>
          <t>RC</t>
        </is>
      </c>
      <c r="P154" s="4940" t="inlineStr">
        <is>
          <t>RC</t>
        </is>
      </c>
      <c r="Q154" s="4553" t="inlineStr">
        <is>
          <t>RC</t>
        </is>
      </c>
      <c r="R154" s="4553" t="inlineStr">
        <is>
          <t>RC</t>
        </is>
      </c>
      <c r="S154" s="4553" t="inlineStr">
        <is>
          <t>RC</t>
        </is>
      </c>
      <c r="T154" s="4581" t="n"/>
      <c r="U154" s="4967" t="inlineStr">
        <is>
          <t>BIM</t>
        </is>
      </c>
      <c r="V154" s="4968" t="inlineStr">
        <is>
          <t>BIM</t>
        </is>
      </c>
      <c r="W154" s="4968" t="inlineStr">
        <is>
          <t>BIM</t>
        </is>
      </c>
      <c r="X154" s="4968" t="inlineStr">
        <is>
          <t>BIM</t>
        </is>
      </c>
      <c r="Y154" s="4968" t="inlineStr">
        <is>
          <t>BIM</t>
        </is>
      </c>
      <c r="Z154" s="4975" t="n"/>
      <c r="AA154" s="4944" t="n"/>
      <c r="AB154" s="3825" t="inlineStr">
        <is>
          <t>RC</t>
        </is>
      </c>
      <c r="AC154" s="3818" t="inlineStr">
        <is>
          <t>RC</t>
        </is>
      </c>
      <c r="AD154" s="3818" t="inlineStr">
        <is>
          <t>RC</t>
        </is>
      </c>
      <c r="AE154" s="4842" t="inlineStr">
        <is>
          <t>DWG Changes</t>
        </is>
      </c>
      <c r="AF154" s="4842" t="inlineStr">
        <is>
          <t>DWG Changes</t>
        </is>
      </c>
      <c r="AG154" s="4842" t="inlineStr">
        <is>
          <t>DWG Changes</t>
        </is>
      </c>
      <c r="AH154" s="4581" t="n"/>
      <c r="AI154" s="4951" t="inlineStr">
        <is>
          <t>Check</t>
        </is>
      </c>
      <c r="AJ154" s="4952" t="inlineStr">
        <is>
          <t>SLAB+BEAM</t>
        </is>
      </c>
    </row>
    <row r="155" ht="53.25" customHeight="1" s="4480">
      <c r="A155" s="4542" t="n"/>
      <c r="B155" s="4542" t="n"/>
      <c r="C155" s="4412" t="inlineStr">
        <is>
          <t>사원</t>
        </is>
      </c>
      <c r="D155" s="4412" t="inlineStr">
        <is>
          <t>[DEMO] Viet QS Team Member 037(옥 톼)</t>
        </is>
      </c>
      <c r="E155" s="39" t="inlineStr">
        <is>
          <t>Project</t>
        </is>
      </c>
      <c r="F155" s="3549" t="n"/>
      <c r="G155" s="4845" t="inlineStr">
        <is>
          <t>Pyeong
taek</t>
        </is>
      </c>
      <c r="H155" s="4976" t="inlineStr">
        <is>
          <t>Pyeong
taek</t>
        </is>
      </c>
      <c r="I155" s="3063" t="inlineStr">
        <is>
          <t>Gimhae</t>
        </is>
      </c>
      <c r="J155" s="3063" t="inlineStr">
        <is>
          <t>Gimhae</t>
        </is>
      </c>
      <c r="K155" s="3063" t="inlineStr">
        <is>
          <t>Gimhae</t>
        </is>
      </c>
      <c r="L155" s="2944" t="n"/>
      <c r="M155" s="2941" t="n"/>
      <c r="N155" s="2088" t="inlineStr">
        <is>
          <t>Gimhae</t>
        </is>
      </c>
      <c r="O155" s="3062" t="inlineStr">
        <is>
          <t>Gimhae</t>
        </is>
      </c>
      <c r="P155" s="3062" t="inlineStr">
        <is>
          <t>Gimhae</t>
        </is>
      </c>
      <c r="Q155" s="3398" t="inlineStr">
        <is>
          <t xml:space="preserve">Noryangjin </t>
        </is>
      </c>
      <c r="R155" s="3398" t="inlineStr">
        <is>
          <t xml:space="preserve">Noryangjin </t>
        </is>
      </c>
      <c r="S155" s="3398" t="inlineStr">
        <is>
          <t xml:space="preserve">Noryangjin </t>
        </is>
      </c>
      <c r="T155" s="4568" t="n"/>
      <c r="U155" s="4980" t="inlineStr">
        <is>
          <t>Rosevian</t>
        </is>
      </c>
      <c r="V155" s="4981" t="inlineStr">
        <is>
          <t>Rosevian</t>
        </is>
      </c>
      <c r="W155" s="3796" t="inlineStr">
        <is>
          <t>Rosevian</t>
        </is>
      </c>
      <c r="X155" s="3796" t="inlineStr">
        <is>
          <t>Rosevian</t>
        </is>
      </c>
      <c r="Y155" s="3796" t="inlineStr">
        <is>
          <t>Rosevian</t>
        </is>
      </c>
      <c r="Z155" s="4946" t="n"/>
      <c r="AA155" s="3821" t="n"/>
      <c r="AB155" s="1684" t="inlineStr">
        <is>
          <t>Hanwha 
 Shipyard</t>
        </is>
      </c>
      <c r="AC155" s="1680" t="inlineStr">
        <is>
          <t>Hanwha 
 Shipyard</t>
        </is>
      </c>
      <c r="AD155" s="1680" t="inlineStr">
        <is>
          <t>Hanwha 
 Shipyard</t>
        </is>
      </c>
      <c r="AE155" s="4794" t="inlineStr">
        <is>
          <t>FED</t>
        </is>
      </c>
      <c r="AF155" s="4794" t="inlineStr">
        <is>
          <t>FED</t>
        </is>
      </c>
      <c r="AG155" s="3653" t="inlineStr">
        <is>
          <t>FED</t>
        </is>
      </c>
      <c r="AH155" s="402" t="n"/>
      <c r="AI155" s="4949" t="inlineStr">
        <is>
          <t>Rosevian
Seongsu</t>
        </is>
      </c>
      <c r="AJ155" s="4950" t="inlineStr">
        <is>
          <t>PS</t>
        </is>
      </c>
    </row>
    <row r="156" ht="53.25" customHeight="1" s="4480">
      <c r="A156" s="4542" t="n"/>
      <c r="B156" s="4542" t="n"/>
      <c r="C156" s="4492" t="n"/>
      <c r="D156" s="4492" t="n"/>
      <c r="E156" s="41" t="inlineStr">
        <is>
          <t>Scope</t>
        </is>
      </c>
      <c r="F156" s="4958" t="n"/>
      <c r="G156" s="4843" t="inlineStr">
        <is>
          <t>BIM</t>
        </is>
      </c>
      <c r="H156" s="4974" t="inlineStr">
        <is>
          <t>BIM</t>
        </is>
      </c>
      <c r="I156" s="4940" t="inlineStr">
        <is>
          <t>RC</t>
        </is>
      </c>
      <c r="J156" s="4940" t="inlineStr">
        <is>
          <t>RC</t>
        </is>
      </c>
      <c r="K156" s="4940" t="inlineStr">
        <is>
          <t>RC</t>
        </is>
      </c>
      <c r="L156" s="4687" t="n"/>
      <c r="M156" s="4577" t="n"/>
      <c r="N156" s="4939" t="inlineStr">
        <is>
          <t>RC</t>
        </is>
      </c>
      <c r="O156" s="4940" t="inlineStr">
        <is>
          <t>RC</t>
        </is>
      </c>
      <c r="P156" s="4940" t="inlineStr">
        <is>
          <t>RC</t>
        </is>
      </c>
      <c r="Q156" s="4553" t="inlineStr">
        <is>
          <t>RC</t>
        </is>
      </c>
      <c r="R156" s="4553" t="inlineStr">
        <is>
          <t>RC</t>
        </is>
      </c>
      <c r="S156" s="4553" t="inlineStr">
        <is>
          <t>RC</t>
        </is>
      </c>
      <c r="T156" s="4581" t="n"/>
      <c r="U156" s="4967" t="inlineStr">
        <is>
          <t>BIM</t>
        </is>
      </c>
      <c r="V156" s="4968" t="inlineStr">
        <is>
          <t>BIM</t>
        </is>
      </c>
      <c r="W156" s="4968" t="inlineStr">
        <is>
          <t>BIM</t>
        </is>
      </c>
      <c r="X156" s="4968" t="inlineStr">
        <is>
          <t>BIM</t>
        </is>
      </c>
      <c r="Y156" s="4968" t="inlineStr">
        <is>
          <t>BIM</t>
        </is>
      </c>
      <c r="Z156" s="4975" t="n"/>
      <c r="AA156" s="4944" t="n"/>
      <c r="AB156" s="3825" t="inlineStr">
        <is>
          <t>RC</t>
        </is>
      </c>
      <c r="AC156" s="3818" t="inlineStr">
        <is>
          <t>RC</t>
        </is>
      </c>
      <c r="AD156" s="3818" t="inlineStr">
        <is>
          <t>RC</t>
        </is>
      </c>
      <c r="AE156" s="4982" t="inlineStr">
        <is>
          <t>DWG Changes</t>
        </is>
      </c>
      <c r="AF156" s="4982" t="inlineStr">
        <is>
          <t>DWG Changes</t>
        </is>
      </c>
      <c r="AG156" s="4982" t="inlineStr">
        <is>
          <t>DWG Changes</t>
        </is>
      </c>
      <c r="AH156" s="4649" t="n"/>
      <c r="AI156" s="4951" t="inlineStr">
        <is>
          <t>Check</t>
        </is>
      </c>
      <c r="AJ156" s="4983" t="inlineStr">
        <is>
          <t>SLAB+BEAM</t>
        </is>
      </c>
    </row>
    <row r="157" ht="53.25" customHeight="1" s="4480">
      <c r="A157" s="4542" t="n"/>
      <c r="B157" s="4542" t="n"/>
      <c r="C157" s="4412" t="inlineStr">
        <is>
          <t>사원</t>
        </is>
      </c>
      <c r="D157" s="4412" t="inlineStr">
        <is>
          <t>[DEMO] Viet QS Team Member 038(휘)</t>
        </is>
      </c>
      <c r="E157" s="39" t="inlineStr">
        <is>
          <t>Project</t>
        </is>
      </c>
      <c r="F157" s="3553" t="n"/>
      <c r="G157" s="4845" t="inlineStr">
        <is>
          <t>Pyeong
taek</t>
        </is>
      </c>
      <c r="H157" s="4976" t="inlineStr">
        <is>
          <t>Pyeong
taek</t>
        </is>
      </c>
      <c r="I157" s="3063" t="inlineStr">
        <is>
          <t>Gimhae</t>
        </is>
      </c>
      <c r="J157" s="3063" t="inlineStr">
        <is>
          <t>Gimhae</t>
        </is>
      </c>
      <c r="K157" s="3063" t="inlineStr">
        <is>
          <t>Gimhae</t>
        </is>
      </c>
      <c r="L157" s="4946" t="n"/>
      <c r="M157" s="2941" t="n"/>
      <c r="N157" s="2088" t="inlineStr">
        <is>
          <t>Gimhae</t>
        </is>
      </c>
      <c r="O157" s="3063" t="inlineStr">
        <is>
          <t>Gimhae</t>
        </is>
      </c>
      <c r="P157" s="3063" t="inlineStr">
        <is>
          <t>Gimhae</t>
        </is>
      </c>
      <c r="Q157" s="3398" t="inlineStr">
        <is>
          <t xml:space="preserve">Noryangjin </t>
        </is>
      </c>
      <c r="R157" s="3398" t="inlineStr">
        <is>
          <t xml:space="preserve">Noryangjin </t>
        </is>
      </c>
      <c r="S157" s="3398" t="inlineStr">
        <is>
          <t xml:space="preserve">Noryangjin </t>
        </is>
      </c>
      <c r="T157" s="402" t="n"/>
      <c r="U157" s="3622" t="inlineStr">
        <is>
          <t>Seongsu-dong</t>
        </is>
      </c>
      <c r="V157" s="3623" t="inlineStr">
        <is>
          <t>Seongsu-dong</t>
        </is>
      </c>
      <c r="W157" s="3623" t="inlineStr">
        <is>
          <t>Seongsu-dong</t>
        </is>
      </c>
      <c r="X157" s="3623" t="inlineStr">
        <is>
          <t>Seongsu-dong</t>
        </is>
      </c>
      <c r="Y157" s="3623" t="inlineStr">
        <is>
          <t>Seongsu-dong</t>
        </is>
      </c>
      <c r="Z157" s="4953" t="n"/>
      <c r="AA157" s="3821" t="n"/>
      <c r="AB157" s="1684" t="inlineStr">
        <is>
          <t>Hanwha 
 Shipyard</t>
        </is>
      </c>
      <c r="AC157" s="1680" t="inlineStr">
        <is>
          <t>Hanwha 
 Shipyard</t>
        </is>
      </c>
      <c r="AD157" s="1680" t="inlineStr">
        <is>
          <t>Hanwha 
 Shipyard</t>
        </is>
      </c>
      <c r="AE157" s="4794" t="inlineStr">
        <is>
          <t>FED</t>
        </is>
      </c>
      <c r="AF157" s="4794" t="inlineStr">
        <is>
          <t>FED</t>
        </is>
      </c>
      <c r="AG157" s="4794" t="inlineStr">
        <is>
          <t>FED</t>
        </is>
      </c>
      <c r="AH157" s="4568" t="n"/>
      <c r="AI157" s="4949" t="inlineStr">
        <is>
          <t>Rosevian
Seongsu</t>
        </is>
      </c>
      <c r="AJ157" s="4950" t="inlineStr">
        <is>
          <t>PS</t>
        </is>
      </c>
    </row>
    <row r="158" ht="53.25" customHeight="1" s="4480">
      <c r="A158" s="4542" t="n"/>
      <c r="B158" s="4542" t="n"/>
      <c r="C158" s="4492" t="n"/>
      <c r="D158" s="4492" t="n"/>
      <c r="E158" s="41" t="inlineStr">
        <is>
          <t>Scope</t>
        </is>
      </c>
      <c r="F158" s="4977" t="n"/>
      <c r="G158" s="4843" t="inlineStr">
        <is>
          <t>BIM</t>
        </is>
      </c>
      <c r="H158" s="4974" t="inlineStr">
        <is>
          <t>BIM</t>
        </is>
      </c>
      <c r="I158" s="4940" t="inlineStr">
        <is>
          <t>RC</t>
        </is>
      </c>
      <c r="J158" s="4940" t="inlineStr">
        <is>
          <t>RC</t>
        </is>
      </c>
      <c r="K158" s="4940" t="inlineStr">
        <is>
          <t>RC</t>
        </is>
      </c>
      <c r="L158" s="4687" t="n"/>
      <c r="M158" s="4577" t="n"/>
      <c r="N158" s="4939" t="inlineStr">
        <is>
          <t>RC</t>
        </is>
      </c>
      <c r="O158" s="4940" t="inlineStr">
        <is>
          <t>RC</t>
        </is>
      </c>
      <c r="P158" s="4940" t="inlineStr">
        <is>
          <t>RC</t>
        </is>
      </c>
      <c r="Q158" s="4553" t="inlineStr">
        <is>
          <t>RC</t>
        </is>
      </c>
      <c r="R158" s="4553" t="inlineStr">
        <is>
          <t>RC</t>
        </is>
      </c>
      <c r="S158" s="4553" t="inlineStr">
        <is>
          <t>RC</t>
        </is>
      </c>
      <c r="T158" s="4581" t="n"/>
      <c r="U158" s="4809" t="inlineStr">
        <is>
          <t>RC</t>
        </is>
      </c>
      <c r="V158" s="4807" t="inlineStr">
        <is>
          <t>RC</t>
        </is>
      </c>
      <c r="W158" s="4807" t="inlineStr">
        <is>
          <t>RC</t>
        </is>
      </c>
      <c r="X158" s="4807" t="inlineStr">
        <is>
          <t>RC</t>
        </is>
      </c>
      <c r="Y158" s="4807" t="inlineStr">
        <is>
          <t>RC</t>
        </is>
      </c>
      <c r="Z158" s="4866" t="n"/>
      <c r="AA158" s="4944" t="n"/>
      <c r="AB158" s="3825" t="inlineStr">
        <is>
          <t>RC</t>
        </is>
      </c>
      <c r="AC158" s="3818" t="inlineStr">
        <is>
          <t>RC</t>
        </is>
      </c>
      <c r="AD158" s="3818" t="inlineStr">
        <is>
          <t>RC</t>
        </is>
      </c>
      <c r="AE158" s="4842" t="inlineStr">
        <is>
          <t>DWG Changes</t>
        </is>
      </c>
      <c r="AF158" s="4842" t="inlineStr">
        <is>
          <t>DWG Changes</t>
        </is>
      </c>
      <c r="AG158" s="4842" t="inlineStr">
        <is>
          <t>DWG Changes</t>
        </is>
      </c>
      <c r="AH158" s="4581" t="n"/>
      <c r="AI158" s="4951" t="inlineStr">
        <is>
          <t>Check</t>
        </is>
      </c>
      <c r="AJ158" s="4952" t="inlineStr">
        <is>
          <t>SLAB+BEAM</t>
        </is>
      </c>
    </row>
    <row r="159" ht="53.25" customHeight="1" s="4480">
      <c r="A159" s="4542" t="n"/>
      <c r="B159" s="4542" t="n"/>
      <c r="C159" s="4409" t="inlineStr">
        <is>
          <t>사원</t>
        </is>
      </c>
      <c r="D159" s="4409" t="inlineStr">
        <is>
          <t>Nguyễn Xuân Hoàng (호앙)</t>
        </is>
      </c>
      <c r="E159" s="39" t="inlineStr">
        <is>
          <t>Project</t>
        </is>
      </c>
      <c r="F159" s="3553" t="n"/>
      <c r="G159" s="4845" t="inlineStr">
        <is>
          <t>Pyeong
taek</t>
        </is>
      </c>
      <c r="H159" s="4976" t="inlineStr">
        <is>
          <t>Pyeong
taek</t>
        </is>
      </c>
      <c r="I159" s="3063" t="inlineStr">
        <is>
          <t>Gimhae</t>
        </is>
      </c>
      <c r="J159" s="3063" t="inlineStr">
        <is>
          <t>Gimhae</t>
        </is>
      </c>
      <c r="K159" s="3063" t="inlineStr">
        <is>
          <t>Gimhae</t>
        </is>
      </c>
      <c r="L159" s="4946" t="n"/>
      <c r="M159" s="2941" t="n"/>
      <c r="N159" s="2088" t="inlineStr">
        <is>
          <t>Gimhae</t>
        </is>
      </c>
      <c r="O159" s="3063" t="inlineStr">
        <is>
          <t>Gimhae</t>
        </is>
      </c>
      <c r="P159" s="3063" t="inlineStr">
        <is>
          <t>Gimhae</t>
        </is>
      </c>
      <c r="Q159" s="3398" t="inlineStr">
        <is>
          <t xml:space="preserve">Noryangjin </t>
        </is>
      </c>
      <c r="R159" s="3398" t="inlineStr">
        <is>
          <t xml:space="preserve">Noryangjin </t>
        </is>
      </c>
      <c r="S159" s="3398" t="inlineStr">
        <is>
          <t xml:space="preserve">Noryangjin </t>
        </is>
      </c>
      <c r="T159" s="402" t="n"/>
      <c r="U159" s="3622" t="inlineStr">
        <is>
          <t>Seongsu-dong</t>
        </is>
      </c>
      <c r="V159" s="3623" t="inlineStr">
        <is>
          <t>Seongsu-dong</t>
        </is>
      </c>
      <c r="W159" s="3623" t="inlineStr">
        <is>
          <t>Seongsu-dong</t>
        </is>
      </c>
      <c r="X159" s="3623" t="inlineStr">
        <is>
          <t>Seongsu-dong</t>
        </is>
      </c>
      <c r="Y159" s="3623" t="inlineStr">
        <is>
          <t>Seongsu-dong</t>
        </is>
      </c>
      <c r="Z159" s="4946" t="n"/>
      <c r="AA159" s="3821" t="n"/>
      <c r="AB159" s="1684" t="inlineStr">
        <is>
          <t>Hanwha 
 Shipyard</t>
        </is>
      </c>
      <c r="AC159" s="1680" t="inlineStr">
        <is>
          <t>Hanwha 
 Shipyard</t>
        </is>
      </c>
      <c r="AD159" s="1680" t="inlineStr">
        <is>
          <t>Hanwha 
 Shipyard</t>
        </is>
      </c>
      <c r="AE159" s="3653" t="inlineStr">
        <is>
          <t>FED</t>
        </is>
      </c>
      <c r="AF159" s="4794" t="inlineStr">
        <is>
          <t>FED</t>
        </is>
      </c>
      <c r="AG159" s="4794" t="inlineStr">
        <is>
          <t>FED</t>
        </is>
      </c>
      <c r="AH159" s="402" t="n"/>
      <c r="AI159" s="4949" t="inlineStr">
        <is>
          <t>Rosevian
Seongsu</t>
        </is>
      </c>
      <c r="AJ159" s="4950" t="inlineStr">
        <is>
          <t>PS</t>
        </is>
      </c>
    </row>
    <row r="160" ht="53.25" customHeight="1" s="4480" thickBot="1">
      <c r="A160" s="4542" t="n"/>
      <c r="B160" s="4542" t="n"/>
      <c r="C160" s="4542" t="n"/>
      <c r="D160" s="4542" t="n"/>
      <c r="E160" s="38" t="inlineStr">
        <is>
          <t>Scope</t>
        </is>
      </c>
      <c r="F160" s="4984" t="n"/>
      <c r="G160" s="4985" t="inlineStr">
        <is>
          <t>BIM</t>
        </is>
      </c>
      <c r="H160" s="4974" t="inlineStr">
        <is>
          <t>BIM</t>
        </is>
      </c>
      <c r="I160" s="4965" t="inlineStr">
        <is>
          <t>RC</t>
        </is>
      </c>
      <c r="J160" s="4965" t="inlineStr">
        <is>
          <t>RC</t>
        </is>
      </c>
      <c r="K160" s="4965" t="inlineStr">
        <is>
          <t>RC</t>
        </is>
      </c>
      <c r="L160" s="4866" t="n"/>
      <c r="M160" s="4659" t="n"/>
      <c r="N160" s="4986" t="inlineStr">
        <is>
          <t>RC</t>
        </is>
      </c>
      <c r="O160" s="4940" t="inlineStr">
        <is>
          <t>RC</t>
        </is>
      </c>
      <c r="P160" s="4940" t="inlineStr">
        <is>
          <t>RC</t>
        </is>
      </c>
      <c r="Q160" s="4552" t="inlineStr">
        <is>
          <t>RC</t>
        </is>
      </c>
      <c r="R160" s="4552" t="inlineStr">
        <is>
          <t>RC</t>
        </is>
      </c>
      <c r="S160" s="4552" t="inlineStr">
        <is>
          <t>RC</t>
        </is>
      </c>
      <c r="T160" s="4560" t="n"/>
      <c r="U160" s="4987" t="inlineStr">
        <is>
          <t>RC</t>
        </is>
      </c>
      <c r="V160" s="4960" t="inlineStr">
        <is>
          <t>RC</t>
        </is>
      </c>
      <c r="W160" s="4960" t="inlineStr">
        <is>
          <t>RC</t>
        </is>
      </c>
      <c r="X160" s="4960" t="inlineStr">
        <is>
          <t>RC</t>
        </is>
      </c>
      <c r="Y160" s="4960" t="inlineStr">
        <is>
          <t>RC</t>
        </is>
      </c>
      <c r="Z160" s="4988" t="n"/>
      <c r="AA160" s="4961" t="n"/>
      <c r="AB160" s="3826" t="inlineStr">
        <is>
          <t>RC</t>
        </is>
      </c>
      <c r="AC160" s="3819" t="inlineStr">
        <is>
          <t>RC</t>
        </is>
      </c>
      <c r="AD160" s="3819" t="inlineStr">
        <is>
          <t>RC</t>
        </is>
      </c>
      <c r="AE160" s="4869" t="inlineStr">
        <is>
          <t>DWG Changes</t>
        </is>
      </c>
      <c r="AF160" s="4989" t="inlineStr">
        <is>
          <t>DWG Changes</t>
        </is>
      </c>
      <c r="AG160" s="4869" t="inlineStr">
        <is>
          <t>DWG Changes</t>
        </is>
      </c>
      <c r="AH160" s="4665" t="n"/>
      <c r="AI160" s="4951" t="inlineStr">
        <is>
          <t>Check</t>
        </is>
      </c>
      <c r="AJ160" s="4990" t="inlineStr">
        <is>
          <t>SLAB+BEAM</t>
        </is>
      </c>
    </row>
    <row r="161" ht="53.25" customHeight="1" s="4480">
      <c r="A161" s="4422" t="inlineStr">
        <is>
          <t>Wall
Team</t>
        </is>
      </c>
      <c r="B161" s="4471" t="inlineStr">
        <is>
          <t>A . W</t>
        </is>
      </c>
      <c r="C161" s="4420" t="inlineStr">
        <is>
          <t>팀장</t>
        </is>
      </c>
      <c r="D161" s="4666" t="inlineStr">
        <is>
          <t xml:space="preserve">[DEMO] Viet QS Team Lead 045(뚜언) </t>
        </is>
      </c>
      <c r="E161" s="444" t="inlineStr">
        <is>
          <t>Project</t>
        </is>
      </c>
      <c r="F161" s="3546" t="n"/>
      <c r="G161" s="4723" t="inlineStr">
        <is>
          <t>Pyeong
taek</t>
        </is>
      </c>
      <c r="H161" s="4723" t="inlineStr">
        <is>
          <t>Pyeong
taek</t>
        </is>
      </c>
      <c r="I161" s="4991" t="inlineStr">
        <is>
          <t>Pyeong
taek</t>
        </is>
      </c>
      <c r="J161" s="4991" t="inlineStr">
        <is>
          <t>Pyeong
taek</t>
        </is>
      </c>
      <c r="K161" s="3062" t="inlineStr">
        <is>
          <t>Gimhae</t>
        </is>
      </c>
      <c r="L161" s="1050" t="n"/>
      <c r="M161" s="544" t="n"/>
      <c r="N161" s="1834" t="inlineStr">
        <is>
          <t>Gimhae</t>
        </is>
      </c>
      <c r="O161" s="3060" t="inlineStr">
        <is>
          <t>Gimhae</t>
        </is>
      </c>
      <c r="P161" s="3060" t="inlineStr">
        <is>
          <t>Gimhae</t>
        </is>
      </c>
      <c r="Q161" s="3060" t="inlineStr">
        <is>
          <t>Gimhae</t>
        </is>
      </c>
      <c r="R161" s="2649" t="inlineStr">
        <is>
          <t xml:space="preserve">Noryangjin </t>
        </is>
      </c>
      <c r="S161" s="2649" t="inlineStr">
        <is>
          <t xml:space="preserve">Noryangjin </t>
        </is>
      </c>
      <c r="T161" s="544" t="n"/>
      <c r="U161" s="4992" t="inlineStr">
        <is>
          <t>Rosevian
Seongsu</t>
        </is>
      </c>
      <c r="V161" s="4936" t="inlineStr">
        <is>
          <t>Rosevian
Seongsu</t>
        </is>
      </c>
      <c r="W161" s="4936" t="inlineStr">
        <is>
          <t>Rosevian
Seongsu</t>
        </is>
      </c>
      <c r="X161" s="4936" t="inlineStr">
        <is>
          <t>Rosevian
Seongsu</t>
        </is>
      </c>
      <c r="Y161" s="4936" t="inlineStr">
        <is>
          <t>Rosevian
Seongsu</t>
        </is>
      </c>
      <c r="Z161" s="4934" t="n"/>
      <c r="AA161" s="4973" t="n"/>
      <c r="AB161" s="1683" t="inlineStr">
        <is>
          <t>Hanwha 
 Shipyard</t>
        </is>
      </c>
      <c r="AC161" s="1676" t="inlineStr">
        <is>
          <t>Hanwha 
 Shipyard</t>
        </is>
      </c>
      <c r="AD161" s="1676" t="inlineStr">
        <is>
          <t>Hanwha 
 Shipyard</t>
        </is>
      </c>
      <c r="AE161" s="1676" t="inlineStr">
        <is>
          <t>Hanwha 
 Shipyard</t>
        </is>
      </c>
      <c r="AF161" s="1838" t="inlineStr">
        <is>
          <t>Off</t>
        </is>
      </c>
      <c r="AG161" s="1838" t="inlineStr">
        <is>
          <t>Off</t>
        </is>
      </c>
      <c r="AH161" s="459" t="n"/>
      <c r="AI161" s="82" t="inlineStr">
        <is>
          <t>Rosevian
Seongsu</t>
        </is>
      </c>
      <c r="AJ161" s="3882" t="inlineStr">
        <is>
          <t>PS</t>
        </is>
      </c>
    </row>
    <row r="162" ht="53.25" customHeight="1" s="4480">
      <c r="A162" s="4670" t="n"/>
      <c r="B162" s="4542" t="n"/>
      <c r="C162" s="4492" t="n"/>
      <c r="D162" s="4492" t="n"/>
      <c r="E162" s="445" t="inlineStr">
        <is>
          <t>Scope</t>
        </is>
      </c>
      <c r="F162" s="4937" t="n"/>
      <c r="G162" s="4843" t="inlineStr">
        <is>
          <t>BIM</t>
        </is>
      </c>
      <c r="H162" s="4843" t="inlineStr">
        <is>
          <t>BIM</t>
        </is>
      </c>
      <c r="I162" s="4843" t="inlineStr">
        <is>
          <t>BIM</t>
        </is>
      </c>
      <c r="J162" s="4843" t="inlineStr">
        <is>
          <t>BIM</t>
        </is>
      </c>
      <c r="K162" s="4940" t="inlineStr">
        <is>
          <t>RC</t>
        </is>
      </c>
      <c r="L162" s="4687" t="n"/>
      <c r="M162" s="4577" t="n"/>
      <c r="N162" s="4939" t="inlineStr">
        <is>
          <t>RC</t>
        </is>
      </c>
      <c r="O162" s="4940" t="inlineStr">
        <is>
          <t>RC</t>
        </is>
      </c>
      <c r="P162" s="4940" t="inlineStr">
        <is>
          <t>RC</t>
        </is>
      </c>
      <c r="Q162" s="4940" t="inlineStr">
        <is>
          <t>RC</t>
        </is>
      </c>
      <c r="R162" s="4553" t="inlineStr">
        <is>
          <t>RC</t>
        </is>
      </c>
      <c r="S162" s="4553" t="inlineStr">
        <is>
          <t>RC</t>
        </is>
      </c>
      <c r="T162" s="4577" t="n"/>
      <c r="U162" s="4941" t="inlineStr">
        <is>
          <t>BIM/STEEL</t>
        </is>
      </c>
      <c r="V162" s="4943" t="inlineStr">
        <is>
          <t>BIM/STEEL</t>
        </is>
      </c>
      <c r="W162" s="4943" t="inlineStr">
        <is>
          <t>BIM/STEEL</t>
        </is>
      </c>
      <c r="X162" s="4943" t="inlineStr">
        <is>
          <t>BIM/STEEL</t>
        </is>
      </c>
      <c r="Y162" s="4943" t="inlineStr">
        <is>
          <t>BIM/STEEL</t>
        </is>
      </c>
      <c r="Z162" s="4687" t="n"/>
      <c r="AA162" s="4944" t="n"/>
      <c r="AB162" s="3825" t="inlineStr">
        <is>
          <t>STEEL</t>
        </is>
      </c>
      <c r="AC162" s="3818" t="inlineStr">
        <is>
          <t>STEEL</t>
        </is>
      </c>
      <c r="AD162" s="3818" t="inlineStr">
        <is>
          <t>STEEL</t>
        </is>
      </c>
      <c r="AE162" s="3818" t="inlineStr">
        <is>
          <t>STEEL</t>
        </is>
      </c>
      <c r="AF162" s="4559" t="inlineStr">
        <is>
          <t>Day</t>
        </is>
      </c>
      <c r="AG162" s="4559" t="inlineStr">
        <is>
          <t>Day</t>
        </is>
      </c>
      <c r="AH162" s="4581" t="n"/>
      <c r="AI162" s="4951" t="inlineStr">
        <is>
          <t>Check</t>
        </is>
      </c>
      <c r="AJ162" s="4952" t="inlineStr">
        <is>
          <t>STEEL+CORE</t>
        </is>
      </c>
    </row>
    <row r="163" ht="53.25" customHeight="1" s="4480">
      <c r="A163" s="4670" t="n"/>
      <c r="B163" s="4542" t="n"/>
      <c r="C163" s="4412" t="inlineStr">
        <is>
          <t>팀장</t>
        </is>
      </c>
      <c r="D163" s="4675" t="inlineStr">
        <is>
          <t xml:space="preserve">[DEMO] Viet QS Team Lead 048(수언) </t>
        </is>
      </c>
      <c r="E163" s="446" t="inlineStr">
        <is>
          <t>Project</t>
        </is>
      </c>
      <c r="F163" s="4993" t="n"/>
      <c r="G163" s="4845" t="inlineStr">
        <is>
          <t>Pyeong
taek</t>
        </is>
      </c>
      <c r="H163" s="4845" t="inlineStr">
        <is>
          <t>Pyeong
taek</t>
        </is>
      </c>
      <c r="I163" s="4845" t="inlineStr">
        <is>
          <t>Pyeong
taek</t>
        </is>
      </c>
      <c r="J163" s="4845" t="inlineStr">
        <is>
          <t>Pyeong
taek</t>
        </is>
      </c>
      <c r="K163" s="3063" t="inlineStr">
        <is>
          <t>Gimhae</t>
        </is>
      </c>
      <c r="L163" s="4953" t="n"/>
      <c r="M163" s="2941" t="n"/>
      <c r="N163" s="2088" t="inlineStr">
        <is>
          <t>Gimhae</t>
        </is>
      </c>
      <c r="O163" s="3063" t="inlineStr">
        <is>
          <t>Gimhae</t>
        </is>
      </c>
      <c r="P163" s="3063" t="inlineStr">
        <is>
          <t>Gimhae</t>
        </is>
      </c>
      <c r="Q163" s="4604" t="inlineStr">
        <is>
          <t>Gimhae</t>
        </is>
      </c>
      <c r="R163" s="3398" t="inlineStr">
        <is>
          <t xml:space="preserve">Noryangjin </t>
        </is>
      </c>
      <c r="S163" s="3398" t="inlineStr">
        <is>
          <t xml:space="preserve">Noryangjin </t>
        </is>
      </c>
      <c r="T163" s="2941" t="n"/>
      <c r="U163" s="3799" t="inlineStr">
        <is>
          <t>Rosevian</t>
        </is>
      </c>
      <c r="V163" s="4981" t="inlineStr">
        <is>
          <t>Rosevian</t>
        </is>
      </c>
      <c r="W163" s="4981" t="inlineStr">
        <is>
          <t>Rosevian</t>
        </is>
      </c>
      <c r="X163" s="3796" t="inlineStr">
        <is>
          <t>Rosevian</t>
        </is>
      </c>
      <c r="Y163" s="3796" t="inlineStr">
        <is>
          <t>Rosevian</t>
        </is>
      </c>
      <c r="Z163" s="2944" t="n"/>
      <c r="AA163" s="4948" t="n"/>
      <c r="AB163" s="1684" t="inlineStr">
        <is>
          <t>Hanwha 
 Shipyard</t>
        </is>
      </c>
      <c r="AC163" s="1680" t="inlineStr">
        <is>
          <t>Hanwha 
 Shipyard</t>
        </is>
      </c>
      <c r="AD163" s="1680" t="inlineStr">
        <is>
          <t>Hanwha 
 Shipyard</t>
        </is>
      </c>
      <c r="AE163" s="1680" t="inlineStr">
        <is>
          <t>Hanwha 
 Shipyard</t>
        </is>
      </c>
      <c r="AF163" s="4794" t="inlineStr">
        <is>
          <t>FED</t>
        </is>
      </c>
      <c r="AG163" s="4794" t="inlineStr">
        <is>
          <t>FED</t>
        </is>
      </c>
      <c r="AH163" s="4586" t="n"/>
      <c r="AI163" s="4956" t="inlineStr">
        <is>
          <t>Rosevian
Seongsu</t>
        </is>
      </c>
      <c r="AJ163" s="4957" t="inlineStr">
        <is>
          <t>PS</t>
        </is>
      </c>
    </row>
    <row r="164" ht="53.25" customHeight="1" s="4480">
      <c r="A164" s="4670" t="n"/>
      <c r="B164" s="4542" t="n"/>
      <c r="C164" s="4492" t="n"/>
      <c r="D164" s="4492" t="n"/>
      <c r="E164" s="445" t="inlineStr">
        <is>
          <t>Scope</t>
        </is>
      </c>
      <c r="F164" s="3557" t="n"/>
      <c r="G164" s="4843" t="inlineStr">
        <is>
          <t>BIM</t>
        </is>
      </c>
      <c r="H164" s="4843" t="inlineStr">
        <is>
          <t>BIM</t>
        </is>
      </c>
      <c r="I164" s="4843" t="inlineStr">
        <is>
          <t>BIM</t>
        </is>
      </c>
      <c r="J164" s="4843" t="inlineStr">
        <is>
          <t>BIM</t>
        </is>
      </c>
      <c r="K164" s="4940" t="inlineStr">
        <is>
          <t>RC</t>
        </is>
      </c>
      <c r="L164" s="462" t="n"/>
      <c r="M164" s="4577" t="n"/>
      <c r="N164" s="4939" t="inlineStr">
        <is>
          <t>RC</t>
        </is>
      </c>
      <c r="O164" s="4940" t="inlineStr">
        <is>
          <t>RC</t>
        </is>
      </c>
      <c r="P164" s="4940" t="inlineStr">
        <is>
          <t>RC</t>
        </is>
      </c>
      <c r="Q164" s="4940" t="inlineStr">
        <is>
          <t>RC</t>
        </is>
      </c>
      <c r="R164" s="4553" t="inlineStr">
        <is>
          <t>RC</t>
        </is>
      </c>
      <c r="S164" s="4553" t="inlineStr">
        <is>
          <t>RC</t>
        </is>
      </c>
      <c r="T164" s="4577" t="n"/>
      <c r="U164" s="4967" t="inlineStr">
        <is>
          <t>BIM</t>
        </is>
      </c>
      <c r="V164" s="4968" t="inlineStr">
        <is>
          <t>BIM</t>
        </is>
      </c>
      <c r="W164" s="4968" t="inlineStr">
        <is>
          <t>BIM</t>
        </is>
      </c>
      <c r="X164" s="4968" t="inlineStr">
        <is>
          <t>BIM</t>
        </is>
      </c>
      <c r="Y164" s="4968" t="inlineStr">
        <is>
          <t>BIM</t>
        </is>
      </c>
      <c r="Z164" s="4687" t="n"/>
      <c r="AA164" s="3822" t="n"/>
      <c r="AB164" s="3825" t="inlineStr">
        <is>
          <t>STEEL</t>
        </is>
      </c>
      <c r="AC164" s="3818" t="inlineStr">
        <is>
          <t>STEEL</t>
        </is>
      </c>
      <c r="AD164" s="3818" t="inlineStr">
        <is>
          <t>STEEL</t>
        </is>
      </c>
      <c r="AE164" s="3818" t="inlineStr">
        <is>
          <t>STEEL</t>
        </is>
      </c>
      <c r="AF164" s="4982" t="inlineStr">
        <is>
          <t>DWG Changes</t>
        </is>
      </c>
      <c r="AG164" s="4982" t="inlineStr">
        <is>
          <t>DWG Changes</t>
        </is>
      </c>
      <c r="AH164" s="403" t="n"/>
      <c r="AI164" s="4951" t="inlineStr">
        <is>
          <t>Check</t>
        </is>
      </c>
      <c r="AJ164" s="3883" t="inlineStr">
        <is>
          <t>STEEL+CORE</t>
        </is>
      </c>
    </row>
    <row r="165" ht="53.25" customHeight="1" s="4480">
      <c r="A165" s="4670" t="n"/>
      <c r="B165" s="4542" t="n"/>
      <c r="C165" s="4412" t="inlineStr">
        <is>
          <t>부팀장</t>
        </is>
      </c>
      <c r="D165" s="4675" t="inlineStr">
        <is>
          <t>[DEMO] Viet QS Deputy Lead 049(민 뚜)</t>
        </is>
      </c>
      <c r="E165" s="446" t="inlineStr">
        <is>
          <t>Project</t>
        </is>
      </c>
      <c r="F165" s="3553" t="n"/>
      <c r="G165" s="4845" t="inlineStr">
        <is>
          <t>Pyeong
taek</t>
        </is>
      </c>
      <c r="H165" s="4845" t="inlineStr">
        <is>
          <t>Pyeong
taek</t>
        </is>
      </c>
      <c r="I165" s="4845" t="inlineStr">
        <is>
          <t>Pyeong
taek</t>
        </is>
      </c>
      <c r="J165" s="4845" t="inlineStr">
        <is>
          <t>Pyeong
taek</t>
        </is>
      </c>
      <c r="K165" s="3063" t="inlineStr">
        <is>
          <t>Gimhae</t>
        </is>
      </c>
      <c r="L165" s="2944" t="n"/>
      <c r="M165" s="2941" t="n"/>
      <c r="N165" s="2088" t="inlineStr">
        <is>
          <t>Gimhae</t>
        </is>
      </c>
      <c r="O165" s="3063" t="inlineStr">
        <is>
          <t>Gimhae</t>
        </is>
      </c>
      <c r="P165" s="3063" t="inlineStr">
        <is>
          <t>Gimhae</t>
        </is>
      </c>
      <c r="Q165" s="3063" t="inlineStr">
        <is>
          <t>Gimhae</t>
        </is>
      </c>
      <c r="R165" s="3398" t="inlineStr">
        <is>
          <t xml:space="preserve">Noryangjin </t>
        </is>
      </c>
      <c r="S165" s="3398" t="inlineStr">
        <is>
          <t xml:space="preserve">Noryangjin </t>
        </is>
      </c>
      <c r="T165" s="2941" t="n"/>
      <c r="U165" s="3398" t="inlineStr">
        <is>
          <t xml:space="preserve">Noryangjin </t>
        </is>
      </c>
      <c r="V165" s="4883" t="inlineStr">
        <is>
          <t>Seongsu-dong</t>
        </is>
      </c>
      <c r="W165" s="4883" t="inlineStr">
        <is>
          <t>Seongsu-dong</t>
        </is>
      </c>
      <c r="X165" s="3623" t="inlineStr">
        <is>
          <t>Seongsu-dong</t>
        </is>
      </c>
      <c r="Y165" s="3623" t="inlineStr">
        <is>
          <t>Seongsu-dong</t>
        </is>
      </c>
      <c r="Z165" s="2944" t="n"/>
      <c r="AA165" s="3821" t="n"/>
      <c r="AB165" s="1684" t="inlineStr">
        <is>
          <t>Hanwha 
 Shipyard</t>
        </is>
      </c>
      <c r="AC165" s="1680" t="inlineStr">
        <is>
          <t>Hanwha 
 Shipyard</t>
        </is>
      </c>
      <c r="AD165" s="1680" t="inlineStr">
        <is>
          <t>Hanwha 
 Shipyard</t>
        </is>
      </c>
      <c r="AE165" s="1680" t="inlineStr">
        <is>
          <t>Hanwha 
 Shipyard</t>
        </is>
      </c>
      <c r="AF165" s="4794" t="inlineStr">
        <is>
          <t>FED</t>
        </is>
      </c>
      <c r="AG165" s="4794" t="inlineStr">
        <is>
          <t>FED</t>
        </is>
      </c>
      <c r="AH165" s="402" t="n"/>
      <c r="AI165" s="2319" t="inlineStr">
        <is>
          <t>Rosevian
Seongsu</t>
        </is>
      </c>
      <c r="AJ165" s="3886" t="inlineStr">
        <is>
          <t>PS</t>
        </is>
      </c>
    </row>
    <row r="166" ht="53.25" customHeight="1" s="4480">
      <c r="A166" s="4670" t="n"/>
      <c r="B166" s="4542" t="n"/>
      <c r="C166" s="4492" t="n"/>
      <c r="D166" s="4492" t="n"/>
      <c r="E166" s="445" t="inlineStr">
        <is>
          <t>Scope</t>
        </is>
      </c>
      <c r="F166" s="4977" t="n"/>
      <c r="G166" s="4843" t="inlineStr">
        <is>
          <t>BIM</t>
        </is>
      </c>
      <c r="H166" s="4843" t="inlineStr">
        <is>
          <t>BIM</t>
        </is>
      </c>
      <c r="I166" s="4843" t="inlineStr">
        <is>
          <t>BIM</t>
        </is>
      </c>
      <c r="J166" s="4843" t="inlineStr">
        <is>
          <t>BIM</t>
        </is>
      </c>
      <c r="K166" s="4940" t="inlineStr">
        <is>
          <t>RC</t>
        </is>
      </c>
      <c r="L166" s="4687" t="n"/>
      <c r="M166" s="4577" t="n"/>
      <c r="N166" s="4939" t="inlineStr">
        <is>
          <t>RC</t>
        </is>
      </c>
      <c r="O166" s="4940" t="inlineStr">
        <is>
          <t>RC</t>
        </is>
      </c>
      <c r="P166" s="4940" t="inlineStr">
        <is>
          <t>RC</t>
        </is>
      </c>
      <c r="Q166" s="4940" t="inlineStr">
        <is>
          <t>RC</t>
        </is>
      </c>
      <c r="R166" s="4553" t="inlineStr">
        <is>
          <t>RC</t>
        </is>
      </c>
      <c r="S166" s="4553" t="inlineStr">
        <is>
          <t>RC</t>
        </is>
      </c>
      <c r="T166" s="4577" t="n"/>
      <c r="U166" s="4553" t="inlineStr">
        <is>
          <t>RC</t>
        </is>
      </c>
      <c r="V166" s="4807" t="inlineStr">
        <is>
          <t>RC</t>
        </is>
      </c>
      <c r="W166" s="4807" t="inlineStr">
        <is>
          <t>RC</t>
        </is>
      </c>
      <c r="X166" s="4807" t="inlineStr">
        <is>
          <t>RC</t>
        </is>
      </c>
      <c r="Y166" s="4807" t="inlineStr">
        <is>
          <t>RC</t>
        </is>
      </c>
      <c r="Z166" s="4687" t="n"/>
      <c r="AA166" s="4944" t="n"/>
      <c r="AB166" s="3825" t="inlineStr">
        <is>
          <t>STEEL</t>
        </is>
      </c>
      <c r="AC166" s="3818" t="inlineStr">
        <is>
          <t>STEEL</t>
        </is>
      </c>
      <c r="AD166" s="3818" t="inlineStr">
        <is>
          <t>STEEL</t>
        </is>
      </c>
      <c r="AE166" s="3818" t="inlineStr">
        <is>
          <t>STEEL</t>
        </is>
      </c>
      <c r="AF166" s="4982" t="inlineStr">
        <is>
          <t>DWG Changes</t>
        </is>
      </c>
      <c r="AG166" s="4982" t="inlineStr">
        <is>
          <t>DWG Changes</t>
        </is>
      </c>
      <c r="AH166" s="4581" t="n"/>
      <c r="AI166" s="4951" t="inlineStr">
        <is>
          <t>Check</t>
        </is>
      </c>
      <c r="AJ166" s="4952" t="inlineStr">
        <is>
          <t>STEEL+CORE</t>
        </is>
      </c>
    </row>
    <row r="167" ht="53.25" customHeight="1" s="4480">
      <c r="A167" s="4670" t="n"/>
      <c r="B167" s="4542" t="n"/>
      <c r="C167" s="4412" t="inlineStr">
        <is>
          <t>부팀장</t>
        </is>
      </c>
      <c r="D167" s="4675" t="inlineStr">
        <is>
          <t>[DEMO] Viet QS Deputy Lead 046(쩌우)</t>
        </is>
      </c>
      <c r="E167" s="446" t="inlineStr">
        <is>
          <t>Project</t>
        </is>
      </c>
      <c r="F167" s="3553" t="n"/>
      <c r="G167" s="4845" t="inlineStr">
        <is>
          <t>Pyeong
taek</t>
        </is>
      </c>
      <c r="H167" s="4845" t="inlineStr">
        <is>
          <t>Pyeong
taek</t>
        </is>
      </c>
      <c r="I167" s="4845" t="inlineStr">
        <is>
          <t>Pyeong
taek</t>
        </is>
      </c>
      <c r="J167" s="4845" t="inlineStr">
        <is>
          <t>Pyeong
taek</t>
        </is>
      </c>
      <c r="K167" s="3063" t="inlineStr">
        <is>
          <t>Gimhae</t>
        </is>
      </c>
      <c r="L167" s="2944" t="n"/>
      <c r="M167" s="2941" t="n"/>
      <c r="N167" s="2088" t="inlineStr">
        <is>
          <t>Gimhae</t>
        </is>
      </c>
      <c r="O167" s="3063" t="inlineStr">
        <is>
          <t>Gimhae</t>
        </is>
      </c>
      <c r="P167" s="3063" t="inlineStr">
        <is>
          <t>Gimhae</t>
        </is>
      </c>
      <c r="Q167" s="3063" t="inlineStr">
        <is>
          <t>Gimhae</t>
        </is>
      </c>
      <c r="R167" s="3398" t="inlineStr">
        <is>
          <t xml:space="preserve">Noryangjin </t>
        </is>
      </c>
      <c r="S167" s="3398" t="inlineStr">
        <is>
          <t xml:space="preserve">Noryangjin </t>
        </is>
      </c>
      <c r="T167" s="2941" t="n"/>
      <c r="U167" s="3398" t="inlineStr">
        <is>
          <t xml:space="preserve">Noryangjin </t>
        </is>
      </c>
      <c r="V167" s="4883" t="inlineStr">
        <is>
          <t>Seongsu-dong</t>
        </is>
      </c>
      <c r="W167" s="4883" t="inlineStr">
        <is>
          <t>Seongsu-dong</t>
        </is>
      </c>
      <c r="X167" s="4883" t="inlineStr">
        <is>
          <t>Seongsu-dong</t>
        </is>
      </c>
      <c r="Y167" s="4883" t="inlineStr">
        <is>
          <t>Seongsu-dong</t>
        </is>
      </c>
      <c r="Z167" s="4953" t="n"/>
      <c r="AA167" s="3821" t="n"/>
      <c r="AB167" s="1684" t="inlineStr">
        <is>
          <t>Hanwha 
 Shipyard</t>
        </is>
      </c>
      <c r="AC167" s="1680" t="inlineStr">
        <is>
          <t>Hanwha 
 Shipyard</t>
        </is>
      </c>
      <c r="AD167" s="1680" t="inlineStr">
        <is>
          <t>Hanwha 
 Shipyard</t>
        </is>
      </c>
      <c r="AE167" s="1680" t="inlineStr">
        <is>
          <t>Hanwha 
 Shipyard</t>
        </is>
      </c>
      <c r="AF167" s="4794" t="inlineStr">
        <is>
          <t>FED</t>
        </is>
      </c>
      <c r="AG167" s="4794" t="inlineStr">
        <is>
          <t>FED</t>
        </is>
      </c>
      <c r="AH167" s="402" t="n"/>
      <c r="AI167" s="2319" t="inlineStr">
        <is>
          <t>Rosevian
Seongsu</t>
        </is>
      </c>
      <c r="AJ167" s="3886" t="inlineStr">
        <is>
          <t>PS</t>
        </is>
      </c>
    </row>
    <row r="168" ht="53.25" customHeight="1" s="4480">
      <c r="A168" s="4670" t="n"/>
      <c r="B168" s="4542" t="n"/>
      <c r="C168" s="4492" t="n"/>
      <c r="D168" s="4492" t="n"/>
      <c r="E168" s="445" t="inlineStr">
        <is>
          <t>Scope</t>
        </is>
      </c>
      <c r="F168" s="4977" t="n"/>
      <c r="G168" s="4843" t="inlineStr">
        <is>
          <t>BIM</t>
        </is>
      </c>
      <c r="H168" s="4843" t="inlineStr">
        <is>
          <t>BIM</t>
        </is>
      </c>
      <c r="I168" s="4843" t="inlineStr">
        <is>
          <t>BIM</t>
        </is>
      </c>
      <c r="J168" s="4843" t="inlineStr">
        <is>
          <t>BIM</t>
        </is>
      </c>
      <c r="K168" s="4940" t="inlineStr">
        <is>
          <t>RC</t>
        </is>
      </c>
      <c r="L168" s="4687" t="n"/>
      <c r="M168" s="4577" t="n"/>
      <c r="N168" s="4939" t="inlineStr">
        <is>
          <t>RC</t>
        </is>
      </c>
      <c r="O168" s="4940" t="inlineStr">
        <is>
          <t>RC</t>
        </is>
      </c>
      <c r="P168" s="4940" t="inlineStr">
        <is>
          <t>RC</t>
        </is>
      </c>
      <c r="Q168" s="4940" t="inlineStr">
        <is>
          <t>RC</t>
        </is>
      </c>
      <c r="R168" s="4553" t="inlineStr">
        <is>
          <t>RC</t>
        </is>
      </c>
      <c r="S168" s="4553" t="inlineStr">
        <is>
          <t>RC</t>
        </is>
      </c>
      <c r="T168" s="4577" t="n"/>
      <c r="U168" s="4553" t="inlineStr">
        <is>
          <t>RC</t>
        </is>
      </c>
      <c r="V168" s="4807" t="inlineStr">
        <is>
          <t>RC</t>
        </is>
      </c>
      <c r="W168" s="4807" t="inlineStr">
        <is>
          <t>RC</t>
        </is>
      </c>
      <c r="X168" s="4807" t="inlineStr">
        <is>
          <t>RC</t>
        </is>
      </c>
      <c r="Y168" s="4807" t="inlineStr">
        <is>
          <t>RC</t>
        </is>
      </c>
      <c r="Z168" s="4866" t="n"/>
      <c r="AA168" s="4944" t="n"/>
      <c r="AB168" s="3825" t="inlineStr">
        <is>
          <t>STEEL</t>
        </is>
      </c>
      <c r="AC168" s="3818" t="inlineStr">
        <is>
          <t>STEEL</t>
        </is>
      </c>
      <c r="AD168" s="3818" t="inlineStr">
        <is>
          <t>STEEL</t>
        </is>
      </c>
      <c r="AE168" s="3818" t="inlineStr">
        <is>
          <t>STEEL</t>
        </is>
      </c>
      <c r="AF168" s="4982" t="inlineStr">
        <is>
          <t>DWG Changes</t>
        </is>
      </c>
      <c r="AG168" s="4982" t="inlineStr">
        <is>
          <t>DWG Changes</t>
        </is>
      </c>
      <c r="AH168" s="4581" t="n"/>
      <c r="AI168" s="4951" t="inlineStr">
        <is>
          <t>Check</t>
        </is>
      </c>
      <c r="AJ168" s="4952" t="inlineStr">
        <is>
          <t>STEEL+CORE</t>
        </is>
      </c>
    </row>
    <row r="169" ht="53.25" customHeight="1" s="4480">
      <c r="A169" s="4670" t="n"/>
      <c r="B169" s="4542" t="n"/>
      <c r="C169" s="4412" t="inlineStr">
        <is>
          <t>사원</t>
        </is>
      </c>
      <c r="D169" s="4675" t="inlineStr">
        <is>
          <t>[DEMO] Viet QS Team Member 047(깜 뚜)</t>
        </is>
      </c>
      <c r="E169" s="446" t="inlineStr">
        <is>
          <t>Project</t>
        </is>
      </c>
      <c r="F169" s="4993" t="n"/>
      <c r="G169" s="4845" t="inlineStr">
        <is>
          <t>Pyeong
taek</t>
        </is>
      </c>
      <c r="H169" s="4845" t="inlineStr">
        <is>
          <t>Pyeong
taek</t>
        </is>
      </c>
      <c r="I169" s="4845" t="inlineStr">
        <is>
          <t>Pyeong
taek</t>
        </is>
      </c>
      <c r="J169" s="4845" t="inlineStr">
        <is>
          <t>Pyeong
taek</t>
        </is>
      </c>
      <c r="K169" s="4604" t="inlineStr">
        <is>
          <t>Gimhae</t>
        </is>
      </c>
      <c r="L169" s="4946" t="n"/>
      <c r="M169" s="2941" t="n"/>
      <c r="N169" s="2088" t="inlineStr">
        <is>
          <t>Gimhae</t>
        </is>
      </c>
      <c r="O169" s="3063" t="inlineStr">
        <is>
          <t>Gimhae</t>
        </is>
      </c>
      <c r="P169" s="3063" t="inlineStr">
        <is>
          <t>Gimhae</t>
        </is>
      </c>
      <c r="Q169" s="3063" t="inlineStr">
        <is>
          <t>Gimhae</t>
        </is>
      </c>
      <c r="R169" s="3398" t="inlineStr">
        <is>
          <t xml:space="preserve">Noryangjin </t>
        </is>
      </c>
      <c r="S169" s="3398" t="inlineStr">
        <is>
          <t xml:space="preserve">Noryangjin </t>
        </is>
      </c>
      <c r="T169" s="2941" t="n"/>
      <c r="U169" s="3398" t="inlineStr">
        <is>
          <t xml:space="preserve">Noryangjin </t>
        </is>
      </c>
      <c r="V169" s="4994" t="inlineStr">
        <is>
          <t>Seongsu-dong</t>
        </is>
      </c>
      <c r="W169" s="4994" t="inlineStr">
        <is>
          <t>Seongsu-dong</t>
        </is>
      </c>
      <c r="X169" s="4994" t="inlineStr">
        <is>
          <t>Seongsu-dong</t>
        </is>
      </c>
      <c r="Y169" s="4994" t="inlineStr">
        <is>
          <t>Seongsu-dong</t>
        </is>
      </c>
      <c r="Z169" s="2944" t="n"/>
      <c r="AA169" s="4948" t="n"/>
      <c r="AB169" s="1684" t="inlineStr">
        <is>
          <t>Hanwha 
 Shipyard</t>
        </is>
      </c>
      <c r="AC169" s="1680" t="inlineStr">
        <is>
          <t>Hanwha 
 Shipyard</t>
        </is>
      </c>
      <c r="AD169" s="1680" t="inlineStr">
        <is>
          <t>Hanwha 
 Shipyard</t>
        </is>
      </c>
      <c r="AE169" s="1680" t="inlineStr">
        <is>
          <t>Hanwha 
 Shipyard</t>
        </is>
      </c>
      <c r="AF169" s="4794" t="inlineStr">
        <is>
          <t>FED</t>
        </is>
      </c>
      <c r="AG169" s="4794" t="inlineStr">
        <is>
          <t>FED</t>
        </is>
      </c>
      <c r="AH169" s="4568" t="n"/>
      <c r="AI169" s="4949" t="inlineStr">
        <is>
          <t>Rosevian
Seongsu</t>
        </is>
      </c>
      <c r="AJ169" s="4950" t="inlineStr">
        <is>
          <t>PS</t>
        </is>
      </c>
    </row>
    <row r="170" ht="53.25" customHeight="1" s="4480">
      <c r="A170" s="4670" t="n"/>
      <c r="B170" s="4542" t="n"/>
      <c r="C170" s="4492" t="n"/>
      <c r="D170" s="4492" t="n"/>
      <c r="E170" s="445" t="inlineStr">
        <is>
          <t>Scope</t>
        </is>
      </c>
      <c r="F170" s="3557" t="n"/>
      <c r="G170" s="4843" t="inlineStr">
        <is>
          <t>BIM</t>
        </is>
      </c>
      <c r="H170" s="4843" t="inlineStr">
        <is>
          <t>BIM</t>
        </is>
      </c>
      <c r="I170" s="4843" t="inlineStr">
        <is>
          <t>BIM</t>
        </is>
      </c>
      <c r="J170" s="4843" t="inlineStr">
        <is>
          <t>BIM</t>
        </is>
      </c>
      <c r="K170" s="4940" t="inlineStr">
        <is>
          <t>RC</t>
        </is>
      </c>
      <c r="L170" s="4687" t="n"/>
      <c r="M170" s="4577" t="n"/>
      <c r="N170" s="4939" t="inlineStr">
        <is>
          <t>RC</t>
        </is>
      </c>
      <c r="O170" s="4940" t="inlineStr">
        <is>
          <t>RC</t>
        </is>
      </c>
      <c r="P170" s="4940" t="inlineStr">
        <is>
          <t>RC</t>
        </is>
      </c>
      <c r="Q170" s="4940" t="inlineStr">
        <is>
          <t>RC</t>
        </is>
      </c>
      <c r="R170" s="4553" t="inlineStr">
        <is>
          <t>RC</t>
        </is>
      </c>
      <c r="S170" s="4552" t="inlineStr">
        <is>
          <t>RC</t>
        </is>
      </c>
      <c r="T170" s="4577" t="n"/>
      <c r="U170" s="4552" t="inlineStr">
        <is>
          <t>RC</t>
        </is>
      </c>
      <c r="V170" s="4995" t="inlineStr">
        <is>
          <t>STEEL</t>
        </is>
      </c>
      <c r="W170" s="4995" t="inlineStr">
        <is>
          <t>STEEL</t>
        </is>
      </c>
      <c r="X170" s="4995" t="inlineStr">
        <is>
          <t>STEEL</t>
        </is>
      </c>
      <c r="Y170" s="4995" t="inlineStr">
        <is>
          <t>STEEL</t>
        </is>
      </c>
      <c r="Z170" s="4687" t="n"/>
      <c r="AA170" s="3822" t="n"/>
      <c r="AB170" s="3825" t="inlineStr">
        <is>
          <t>STEEL</t>
        </is>
      </c>
      <c r="AC170" s="3818" t="inlineStr">
        <is>
          <t>STEEL</t>
        </is>
      </c>
      <c r="AD170" s="3818" t="inlineStr">
        <is>
          <t>STEEL</t>
        </is>
      </c>
      <c r="AE170" s="3818" t="inlineStr">
        <is>
          <t>STEEL</t>
        </is>
      </c>
      <c r="AF170" s="4982" t="inlineStr">
        <is>
          <t>DWG Changes</t>
        </is>
      </c>
      <c r="AG170" s="4982" t="inlineStr">
        <is>
          <t>DWG Changes</t>
        </is>
      </c>
      <c r="AH170" s="4581" t="n"/>
      <c r="AI170" s="4951" t="inlineStr">
        <is>
          <t>Check</t>
        </is>
      </c>
      <c r="AJ170" s="4952" t="inlineStr">
        <is>
          <t>STEEL+CORE</t>
        </is>
      </c>
    </row>
    <row r="171" ht="53.25" customHeight="1" s="4480">
      <c r="A171" s="4670" t="n"/>
      <c r="B171" s="4542" t="n"/>
      <c r="C171" s="4412" t="inlineStr">
        <is>
          <t>사원</t>
        </is>
      </c>
      <c r="D171" s="4675" t="inlineStr">
        <is>
          <t xml:space="preserve">NGUYỄN TIẾN THỊNH (띠엔 틴) </t>
        </is>
      </c>
      <c r="E171" s="446" t="inlineStr">
        <is>
          <t>Project</t>
        </is>
      </c>
      <c r="F171" s="3553" t="n"/>
      <c r="G171" s="4845" t="inlineStr">
        <is>
          <t>Pyeong
taek</t>
        </is>
      </c>
      <c r="H171" s="4845" t="inlineStr">
        <is>
          <t>Pyeong
taek</t>
        </is>
      </c>
      <c r="I171" s="4845" t="inlineStr">
        <is>
          <t>Pyeong
taek</t>
        </is>
      </c>
      <c r="J171" s="4845" t="inlineStr">
        <is>
          <t>Pyeong
taek</t>
        </is>
      </c>
      <c r="K171" s="3063" t="inlineStr">
        <is>
          <t>Gimhae</t>
        </is>
      </c>
      <c r="L171" s="2944" t="n"/>
      <c r="M171" s="2941" t="n"/>
      <c r="N171" s="2088" t="inlineStr">
        <is>
          <t>Gimhae</t>
        </is>
      </c>
      <c r="O171" s="3063" t="inlineStr">
        <is>
          <t>Gimhae</t>
        </is>
      </c>
      <c r="P171" s="4604" t="inlineStr">
        <is>
          <t>Gimhae</t>
        </is>
      </c>
      <c r="Q171" s="3063" t="inlineStr">
        <is>
          <t>Gimhae</t>
        </is>
      </c>
      <c r="R171" s="3398" t="inlineStr">
        <is>
          <t xml:space="preserve">Noryangjin </t>
        </is>
      </c>
      <c r="S171" s="3398" t="inlineStr">
        <is>
          <t xml:space="preserve">Noryangjin </t>
        </is>
      </c>
      <c r="T171" s="2941" t="n"/>
      <c r="U171" s="3398" t="inlineStr">
        <is>
          <t xml:space="preserve">Noryangjin </t>
        </is>
      </c>
      <c r="V171" s="4883" t="inlineStr">
        <is>
          <t>Seongsu-dong</t>
        </is>
      </c>
      <c r="W171" s="4883" t="inlineStr">
        <is>
          <t>Seongsu-dong</t>
        </is>
      </c>
      <c r="X171" s="4883" t="inlineStr">
        <is>
          <t>Seongsu-dong</t>
        </is>
      </c>
      <c r="Y171" s="4883" t="inlineStr">
        <is>
          <t>Seongsu-dong</t>
        </is>
      </c>
      <c r="Z171" s="4946" t="n"/>
      <c r="AA171" s="4948" t="n"/>
      <c r="AB171" s="1684" t="inlineStr">
        <is>
          <t>Hanwha 
 Shipyard</t>
        </is>
      </c>
      <c r="AC171" s="1680" t="inlineStr">
        <is>
          <t>Hanwha 
 Shipyard</t>
        </is>
      </c>
      <c r="AD171" s="1680" t="inlineStr">
        <is>
          <t>Hanwha 
 Shipyard</t>
        </is>
      </c>
      <c r="AE171" s="1680" t="inlineStr">
        <is>
          <t>Hanwha 
 Shipyard</t>
        </is>
      </c>
      <c r="AF171" s="4794" t="inlineStr">
        <is>
          <t>FED</t>
        </is>
      </c>
      <c r="AG171" s="4794" t="inlineStr">
        <is>
          <t>FED</t>
        </is>
      </c>
      <c r="AH171" s="402" t="n"/>
      <c r="AI171" s="2319" t="inlineStr">
        <is>
          <t>Rosevian
Seongsu</t>
        </is>
      </c>
      <c r="AJ171" s="3886" t="inlineStr">
        <is>
          <t>PS</t>
        </is>
      </c>
    </row>
    <row r="172" ht="53.25" customHeight="1" s="4480">
      <c r="A172" s="4670" t="n"/>
      <c r="B172" s="4542" t="n"/>
      <c r="C172" s="4492" t="n"/>
      <c r="D172" s="4492" t="n"/>
      <c r="E172" s="445" t="inlineStr">
        <is>
          <t>Scope</t>
        </is>
      </c>
      <c r="F172" s="4937" t="n"/>
      <c r="G172" s="4843" t="inlineStr">
        <is>
          <t>BIM</t>
        </is>
      </c>
      <c r="H172" s="4843" t="inlineStr">
        <is>
          <t>BIM</t>
        </is>
      </c>
      <c r="I172" s="4843" t="inlineStr">
        <is>
          <t>BIM</t>
        </is>
      </c>
      <c r="J172" s="4843" t="inlineStr">
        <is>
          <t>BIM</t>
        </is>
      </c>
      <c r="K172" s="4940" t="inlineStr">
        <is>
          <t>RC</t>
        </is>
      </c>
      <c r="L172" s="4687" t="n"/>
      <c r="M172" s="4577" t="n"/>
      <c r="N172" s="4939" t="inlineStr">
        <is>
          <t>RC</t>
        </is>
      </c>
      <c r="O172" s="4940" t="inlineStr">
        <is>
          <t>RC</t>
        </is>
      </c>
      <c r="P172" s="3792" t="inlineStr">
        <is>
          <t>RC</t>
        </is>
      </c>
      <c r="Q172" s="4940" t="inlineStr">
        <is>
          <t>RC</t>
        </is>
      </c>
      <c r="R172" s="4553" t="inlineStr">
        <is>
          <t>RC</t>
        </is>
      </c>
      <c r="S172" s="4553" t="inlineStr">
        <is>
          <t>RC</t>
        </is>
      </c>
      <c r="T172" s="4577" t="n"/>
      <c r="U172" s="4553" t="inlineStr">
        <is>
          <t>RC</t>
        </is>
      </c>
      <c r="V172" s="4807" t="inlineStr">
        <is>
          <t>RC</t>
        </is>
      </c>
      <c r="W172" s="4807" t="inlineStr">
        <is>
          <t>RC</t>
        </is>
      </c>
      <c r="X172" s="4807" t="inlineStr">
        <is>
          <t>RC</t>
        </is>
      </c>
      <c r="Y172" s="4807" t="inlineStr">
        <is>
          <t>RC</t>
        </is>
      </c>
      <c r="Z172" s="4866" t="n"/>
      <c r="AA172" s="3822" t="n"/>
      <c r="AB172" s="3825" t="inlineStr">
        <is>
          <t>STEEL</t>
        </is>
      </c>
      <c r="AC172" s="3818" t="inlineStr">
        <is>
          <t>STEEL</t>
        </is>
      </c>
      <c r="AD172" s="3818" t="inlineStr">
        <is>
          <t>STEEL</t>
        </is>
      </c>
      <c r="AE172" s="3818" t="inlineStr">
        <is>
          <t>STEEL</t>
        </is>
      </c>
      <c r="AF172" s="4982" t="inlineStr">
        <is>
          <t>DWG Changes</t>
        </is>
      </c>
      <c r="AG172" s="4982" t="inlineStr">
        <is>
          <t>DWG Changes</t>
        </is>
      </c>
      <c r="AH172" s="4581" t="n"/>
      <c r="AI172" s="4951" t="inlineStr">
        <is>
          <t>Check</t>
        </is>
      </c>
      <c r="AJ172" s="4952" t="inlineStr">
        <is>
          <t>STEEL+CORE</t>
        </is>
      </c>
    </row>
    <row r="173" ht="53.25" customHeight="1" s="4480">
      <c r="A173" s="4670" t="n"/>
      <c r="B173" s="4542" t="n"/>
      <c r="C173" s="4400" t="inlineStr">
        <is>
          <t>사원</t>
        </is>
      </c>
      <c r="D173" s="4400" t="inlineStr">
        <is>
          <t>BÙI XUÂN KHẢI (카이)</t>
        </is>
      </c>
      <c r="E173" s="446" t="inlineStr">
        <is>
          <t>Project</t>
        </is>
      </c>
      <c r="F173" s="4996" t="n"/>
      <c r="G173" s="4845" t="inlineStr">
        <is>
          <t>Pyeong
taek</t>
        </is>
      </c>
      <c r="H173" s="4845" t="inlineStr">
        <is>
          <t>Pyeong
taek</t>
        </is>
      </c>
      <c r="I173" s="4845" t="inlineStr">
        <is>
          <t>Pyeong
taek</t>
        </is>
      </c>
      <c r="J173" s="4845" t="inlineStr">
        <is>
          <t>Pyeong
taek</t>
        </is>
      </c>
      <c r="K173" s="3063" t="inlineStr">
        <is>
          <t>Gimhae</t>
        </is>
      </c>
      <c r="L173" s="2944" t="n"/>
      <c r="M173" s="2941" t="n"/>
      <c r="N173" s="2088" t="inlineStr">
        <is>
          <t>Gimhae</t>
        </is>
      </c>
      <c r="O173" s="3063" t="inlineStr">
        <is>
          <t>Gimhae</t>
        </is>
      </c>
      <c r="P173" s="3063" t="inlineStr">
        <is>
          <t>Gimhae</t>
        </is>
      </c>
      <c r="Q173" s="3063" t="inlineStr">
        <is>
          <t>Gimhae</t>
        </is>
      </c>
      <c r="R173" s="3398" t="inlineStr">
        <is>
          <t xml:space="preserve">Noryangjin </t>
        </is>
      </c>
      <c r="S173" s="3398" t="inlineStr">
        <is>
          <t xml:space="preserve">Noryangjin </t>
        </is>
      </c>
      <c r="T173" s="2941" t="n"/>
      <c r="U173" s="3806" t="n"/>
      <c r="V173" s="4997" t="n"/>
      <c r="W173" s="4997" t="n"/>
      <c r="X173" s="3807" t="n"/>
      <c r="Y173" s="3807" t="n"/>
      <c r="Z173" s="2944" t="n"/>
      <c r="AA173" s="4948" t="n"/>
      <c r="AB173" s="4998" t="n"/>
      <c r="AC173" s="4852" t="n"/>
      <c r="AD173" s="3233" t="n"/>
      <c r="AE173" s="3233" t="n"/>
      <c r="AF173" s="3233" t="n"/>
      <c r="AG173" s="3233" t="n"/>
      <c r="AH173" s="402" t="n"/>
      <c r="AI173" s="3271" t="n"/>
      <c r="AJ173" s="3891" t="n"/>
    </row>
    <row r="174" ht="53.25" customHeight="1" s="4480">
      <c r="A174" s="4670" t="n"/>
      <c r="B174" s="4542" t="n"/>
      <c r="C174" s="4492" t="n"/>
      <c r="D174" s="4492" t="n"/>
      <c r="E174" s="445" t="inlineStr">
        <is>
          <t>Scope</t>
        </is>
      </c>
      <c r="F174" s="3559" t="n"/>
      <c r="G174" s="4843" t="inlineStr">
        <is>
          <t>BIM</t>
        </is>
      </c>
      <c r="H174" s="4843" t="inlineStr">
        <is>
          <t>BIM</t>
        </is>
      </c>
      <c r="I174" s="4843" t="inlineStr">
        <is>
          <t>BIM</t>
        </is>
      </c>
      <c r="J174" s="4843" t="inlineStr">
        <is>
          <t>BIM</t>
        </is>
      </c>
      <c r="K174" s="4940" t="inlineStr">
        <is>
          <t>RC</t>
        </is>
      </c>
      <c r="L174" s="4687" t="n"/>
      <c r="M174" s="4577" t="n"/>
      <c r="N174" s="4939" t="inlineStr">
        <is>
          <t>RC</t>
        </is>
      </c>
      <c r="O174" s="4940" t="inlineStr">
        <is>
          <t>RC</t>
        </is>
      </c>
      <c r="P174" s="4940" t="inlineStr">
        <is>
          <t>RC</t>
        </is>
      </c>
      <c r="Q174" s="4940" t="inlineStr">
        <is>
          <t>RC</t>
        </is>
      </c>
      <c r="R174" s="4553" t="inlineStr">
        <is>
          <t>RC</t>
        </is>
      </c>
      <c r="S174" s="4553" t="inlineStr">
        <is>
          <t>RC</t>
        </is>
      </c>
      <c r="T174" s="4577" t="n"/>
      <c r="U174" s="4999" t="n"/>
      <c r="V174" s="5000" t="n"/>
      <c r="W174" s="5000" t="n"/>
      <c r="X174" s="5000" t="n"/>
      <c r="Y174" s="5000" t="n"/>
      <c r="Z174" s="4866" t="n"/>
      <c r="AA174" s="3822" t="n"/>
      <c r="AB174" s="3809" t="n"/>
      <c r="AC174" s="3615" t="n"/>
      <c r="AD174" s="4746" t="n"/>
      <c r="AE174" s="4746" t="n"/>
      <c r="AF174" s="4746" t="n"/>
      <c r="AG174" s="4746" t="n"/>
      <c r="AH174" s="4581" t="n"/>
      <c r="AI174" s="4749" t="n"/>
      <c r="AJ174" s="5001" t="n"/>
    </row>
    <row r="175" ht="53.25" customHeight="1" s="4480">
      <c r="A175" s="4670" t="n"/>
      <c r="B175" s="4542" t="n"/>
      <c r="C175" s="4675" t="inlineStr">
        <is>
          <t>사원</t>
        </is>
      </c>
      <c r="D175" s="4411" t="inlineStr">
        <is>
          <t>Phan Thị Thỏa (티톼)</t>
        </is>
      </c>
      <c r="E175" s="446" t="inlineStr">
        <is>
          <t>Project</t>
        </is>
      </c>
      <c r="F175" s="4996" t="n"/>
      <c r="G175" s="4845" t="inlineStr">
        <is>
          <t>Pyeong
taek</t>
        </is>
      </c>
      <c r="H175" s="4845" t="inlineStr">
        <is>
          <t>Pyeong
taek</t>
        </is>
      </c>
      <c r="I175" s="4845" t="inlineStr">
        <is>
          <t>Pyeong
taek</t>
        </is>
      </c>
      <c r="J175" s="4845" t="inlineStr">
        <is>
          <t>Pyeong
taek</t>
        </is>
      </c>
      <c r="K175" s="4604" t="inlineStr">
        <is>
          <t>Gimhae</t>
        </is>
      </c>
      <c r="L175" s="4946" t="n"/>
      <c r="M175" s="4947" t="n"/>
      <c r="N175" s="2088" t="inlineStr">
        <is>
          <t>Gimhae</t>
        </is>
      </c>
      <c r="O175" s="3063" t="inlineStr">
        <is>
          <t>Gimhae</t>
        </is>
      </c>
      <c r="P175" s="3063" t="inlineStr">
        <is>
          <t>Gimhae</t>
        </is>
      </c>
      <c r="Q175" s="3063" t="inlineStr">
        <is>
          <t>Gimhae</t>
        </is>
      </c>
      <c r="R175" s="3398" t="inlineStr">
        <is>
          <t xml:space="preserve">Noryangjin </t>
        </is>
      </c>
      <c r="S175" s="3398" t="inlineStr">
        <is>
          <t xml:space="preserve">Noryangjin </t>
        </is>
      </c>
      <c r="T175" s="2941" t="n"/>
      <c r="U175" s="3398" t="inlineStr">
        <is>
          <t xml:space="preserve">Noryangjin </t>
        </is>
      </c>
      <c r="V175" s="4883" t="inlineStr">
        <is>
          <t>Seongsu-dong</t>
        </is>
      </c>
      <c r="W175" s="4883" t="inlineStr">
        <is>
          <t>Seongsu-dong</t>
        </is>
      </c>
      <c r="X175" s="4883" t="inlineStr">
        <is>
          <t>Seongsu-dong</t>
        </is>
      </c>
      <c r="Y175" s="4883" t="inlineStr">
        <is>
          <t>Seongsu-dong</t>
        </is>
      </c>
      <c r="Z175" s="2944" t="n"/>
      <c r="AA175" s="4948" t="n"/>
      <c r="AB175" s="1684" t="inlineStr">
        <is>
          <t>Hanwha 
 Shipyard</t>
        </is>
      </c>
      <c r="AC175" s="1680" t="inlineStr">
        <is>
          <t>Hanwha 
 Shipyard</t>
        </is>
      </c>
      <c r="AD175" s="1680" t="inlineStr">
        <is>
          <t>Hanwha 
 Shipyard</t>
        </is>
      </c>
      <c r="AE175" s="1680" t="inlineStr">
        <is>
          <t>Hanwha 
 Shipyard</t>
        </is>
      </c>
      <c r="AF175" s="4794" t="inlineStr">
        <is>
          <t>FED</t>
        </is>
      </c>
      <c r="AG175" s="4794" t="inlineStr">
        <is>
          <t>FED</t>
        </is>
      </c>
      <c r="AH175" s="4568" t="n"/>
      <c r="AI175" s="2319" t="inlineStr">
        <is>
          <t>Rosevian
Seongsu</t>
        </is>
      </c>
      <c r="AJ175" s="4950" t="inlineStr">
        <is>
          <t>PS</t>
        </is>
      </c>
    </row>
    <row r="176" ht="53.25" customHeight="1" s="4480">
      <c r="A176" s="4670" t="n"/>
      <c r="B176" s="4542" t="n"/>
      <c r="C176" s="4492" t="n"/>
      <c r="D176" s="4492" t="n"/>
      <c r="E176" s="445" t="inlineStr">
        <is>
          <t>Scope</t>
        </is>
      </c>
      <c r="F176" s="3559" t="n"/>
      <c r="G176" s="4843" t="inlineStr">
        <is>
          <t>BIM</t>
        </is>
      </c>
      <c r="H176" s="4843" t="inlineStr">
        <is>
          <t>BIM</t>
        </is>
      </c>
      <c r="I176" s="4843" t="inlineStr">
        <is>
          <t>BIM</t>
        </is>
      </c>
      <c r="J176" s="4843" t="inlineStr">
        <is>
          <t>BIM</t>
        </is>
      </c>
      <c r="K176" s="4940" t="inlineStr">
        <is>
          <t>RC</t>
        </is>
      </c>
      <c r="L176" s="4687" t="n"/>
      <c r="M176" s="4577" t="n"/>
      <c r="N176" s="4939" t="inlineStr">
        <is>
          <t>RC</t>
        </is>
      </c>
      <c r="O176" s="4940" t="inlineStr">
        <is>
          <t>RC</t>
        </is>
      </c>
      <c r="P176" s="4940" t="inlineStr">
        <is>
          <t>RC</t>
        </is>
      </c>
      <c r="Q176" s="4940" t="inlineStr">
        <is>
          <t>RC</t>
        </is>
      </c>
      <c r="R176" s="4553" t="inlineStr">
        <is>
          <t>RC</t>
        </is>
      </c>
      <c r="S176" s="4553" t="inlineStr">
        <is>
          <t>RC</t>
        </is>
      </c>
      <c r="T176" s="4577" t="n"/>
      <c r="U176" s="4553" t="inlineStr">
        <is>
          <t>RC</t>
        </is>
      </c>
      <c r="V176" s="4807" t="inlineStr">
        <is>
          <t>RC</t>
        </is>
      </c>
      <c r="W176" s="4807" t="inlineStr">
        <is>
          <t>RC</t>
        </is>
      </c>
      <c r="X176" s="4807" t="inlineStr">
        <is>
          <t>RC</t>
        </is>
      </c>
      <c r="Y176" s="4807" t="inlineStr">
        <is>
          <t>RC</t>
        </is>
      </c>
      <c r="Z176" s="4866" t="n"/>
      <c r="AA176" s="3822" t="n"/>
      <c r="AB176" s="3825" t="inlineStr">
        <is>
          <t>STEEL</t>
        </is>
      </c>
      <c r="AC176" s="3818" t="inlineStr">
        <is>
          <t>STEEL</t>
        </is>
      </c>
      <c r="AD176" s="3818" t="inlineStr">
        <is>
          <t>STEEL</t>
        </is>
      </c>
      <c r="AE176" s="3818" t="inlineStr">
        <is>
          <t>STEEL</t>
        </is>
      </c>
      <c r="AF176" s="4982" t="inlineStr">
        <is>
          <t>DWG Changes</t>
        </is>
      </c>
      <c r="AG176" s="4982" t="inlineStr">
        <is>
          <t>DWG Changes</t>
        </is>
      </c>
      <c r="AH176" s="4581" t="n"/>
      <c r="AI176" s="4951" t="inlineStr">
        <is>
          <t>Check</t>
        </is>
      </c>
      <c r="AJ176" s="4952" t="inlineStr">
        <is>
          <t>STEEL+CORE</t>
        </is>
      </c>
    </row>
    <row r="177" hidden="1" ht="47.25" customHeight="1" s="4480">
      <c r="A177" s="4670" t="n"/>
      <c r="B177" s="4542" t="n"/>
      <c r="C177" s="4675" t="inlineStr">
        <is>
          <t>사원</t>
        </is>
      </c>
      <c r="D177" s="4675" t="inlineStr">
        <is>
          <t>Là Trang Thái Dương (즈엉)</t>
        </is>
      </c>
      <c r="E177" s="446" t="inlineStr">
        <is>
          <t>Project</t>
        </is>
      </c>
      <c r="F177" s="4993" t="n"/>
      <c r="G177" s="3102" t="n"/>
      <c r="H177" s="3102" t="n"/>
      <c r="I177" s="3102" t="n"/>
      <c r="J177" s="3761" t="n"/>
      <c r="K177" s="3063" t="inlineStr">
        <is>
          <t>Gimhae</t>
        </is>
      </c>
      <c r="L177" s="2944" t="n"/>
      <c r="M177" s="2941" t="n"/>
      <c r="N177" s="2088" t="inlineStr">
        <is>
          <t>Gimhae</t>
        </is>
      </c>
      <c r="O177" s="3063" t="inlineStr">
        <is>
          <t>Gimhae</t>
        </is>
      </c>
      <c r="P177" s="3063" t="inlineStr">
        <is>
          <t>Gimhae</t>
        </is>
      </c>
      <c r="Q177" s="3063" t="inlineStr">
        <is>
          <t>Gimhae</t>
        </is>
      </c>
      <c r="R177" s="3398" t="inlineStr">
        <is>
          <t xml:space="preserve">Noryangjin </t>
        </is>
      </c>
      <c r="S177" s="3398" t="inlineStr">
        <is>
          <t xml:space="preserve">Noryangjin </t>
        </is>
      </c>
      <c r="T177" s="2941" t="n"/>
      <c r="U177" s="3398" t="inlineStr">
        <is>
          <t xml:space="preserve">Noryangjin </t>
        </is>
      </c>
      <c r="V177" s="5002" t="n"/>
      <c r="W177" s="5002" t="n"/>
      <c r="X177" s="5002" t="n"/>
      <c r="Y177" s="5002" t="n"/>
      <c r="Z177" s="2944" t="n"/>
      <c r="AA177" s="3821" t="n"/>
      <c r="AB177" s="3270" t="n"/>
      <c r="AC177" s="22" t="n"/>
      <c r="AD177" s="22" t="n"/>
      <c r="AE177" s="22" t="n"/>
      <c r="AF177" s="22" t="n"/>
      <c r="AG177" s="22" t="n"/>
      <c r="AH177" s="402" t="n"/>
      <c r="AI177" s="3270" t="n"/>
      <c r="AJ177" s="3886" t="n"/>
    </row>
    <row r="178" hidden="1" ht="47.25" customHeight="1" s="4480">
      <c r="A178" s="4670" t="n"/>
      <c r="B178" s="4542" t="n"/>
      <c r="C178" s="4492" t="n"/>
      <c r="D178" s="4492" t="n"/>
      <c r="E178" s="445" t="inlineStr">
        <is>
          <t>Scope</t>
        </is>
      </c>
      <c r="F178" s="3557" t="n"/>
      <c r="G178" s="4887" t="n"/>
      <c r="H178" s="4887" t="n"/>
      <c r="I178" s="4887" t="n"/>
      <c r="J178" s="4844" t="n"/>
      <c r="K178" s="4940" t="inlineStr">
        <is>
          <t>RC</t>
        </is>
      </c>
      <c r="L178" s="4687" t="n"/>
      <c r="M178" s="4577" t="n"/>
      <c r="N178" s="4939" t="inlineStr">
        <is>
          <t>RC</t>
        </is>
      </c>
      <c r="O178" s="4940" t="inlineStr">
        <is>
          <t>RC</t>
        </is>
      </c>
      <c r="P178" s="4940" t="inlineStr">
        <is>
          <t>RC</t>
        </is>
      </c>
      <c r="Q178" s="4940" t="inlineStr">
        <is>
          <t>RC</t>
        </is>
      </c>
      <c r="R178" s="4553" t="inlineStr">
        <is>
          <t>RC</t>
        </is>
      </c>
      <c r="S178" s="4553" t="inlineStr">
        <is>
          <t>RC</t>
        </is>
      </c>
      <c r="T178" s="4577" t="n"/>
      <c r="U178" s="4553" t="inlineStr">
        <is>
          <t>RC</t>
        </is>
      </c>
      <c r="V178" s="5003" t="n"/>
      <c r="W178" s="5003" t="n"/>
      <c r="X178" s="5003" t="n"/>
      <c r="Y178" s="5003" t="n"/>
      <c r="Z178" s="4866" t="n"/>
      <c r="AA178" s="4944" t="n"/>
      <c r="AB178" s="4701" t="n"/>
      <c r="AC178" s="4700" t="n"/>
      <c r="AD178" s="4700" t="n"/>
      <c r="AE178" s="4700" t="n"/>
      <c r="AF178" s="4700" t="n"/>
      <c r="AG178" s="4700" t="n"/>
      <c r="AH178" s="4581" t="n"/>
      <c r="AI178" s="4701" t="n"/>
      <c r="AJ178" s="4952" t="n"/>
    </row>
    <row r="179" hidden="1" ht="47.25" customHeight="1" s="4480">
      <c r="A179" s="4670" t="n"/>
      <c r="B179" s="4542" t="n"/>
      <c r="C179" s="4409" t="inlineStr">
        <is>
          <t>사원</t>
        </is>
      </c>
      <c r="D179" s="4413" t="inlineStr">
        <is>
          <t>Nguyễn Minh Nhật (녓)</t>
        </is>
      </c>
      <c r="E179" s="446" t="inlineStr">
        <is>
          <t>Project</t>
        </is>
      </c>
      <c r="F179" s="4993" t="n"/>
      <c r="G179" s="3102" t="n"/>
      <c r="H179" s="3102" t="n"/>
      <c r="I179" s="3102" t="n"/>
      <c r="J179" s="3761" t="n"/>
      <c r="K179" s="3063" t="inlineStr">
        <is>
          <t>Gimhae</t>
        </is>
      </c>
      <c r="L179" s="2944" t="n"/>
      <c r="M179" s="2941" t="n"/>
      <c r="N179" s="2088" t="inlineStr">
        <is>
          <t>Gimhae</t>
        </is>
      </c>
      <c r="O179" s="3063" t="inlineStr">
        <is>
          <t>Gimhae</t>
        </is>
      </c>
      <c r="P179" s="3063" t="inlineStr">
        <is>
          <t>Gimhae</t>
        </is>
      </c>
      <c r="Q179" s="3063" t="inlineStr">
        <is>
          <t>Gimhae</t>
        </is>
      </c>
      <c r="R179" s="3398" t="inlineStr">
        <is>
          <t xml:space="preserve">Noryangjin </t>
        </is>
      </c>
      <c r="S179" s="3398" t="inlineStr">
        <is>
          <t xml:space="preserve">Noryangjin </t>
        </is>
      </c>
      <c r="T179" s="2941" t="n"/>
      <c r="U179" s="3398" t="inlineStr">
        <is>
          <t xml:space="preserve">Noryangjin </t>
        </is>
      </c>
      <c r="V179" s="5002" t="n"/>
      <c r="W179" s="5002" t="n"/>
      <c r="X179" s="5002" t="n"/>
      <c r="Y179" s="5002" t="n"/>
      <c r="Z179" s="2944" t="n"/>
      <c r="AA179" s="3821" t="n"/>
      <c r="AB179" s="3270" t="n"/>
      <c r="AC179" s="22" t="n"/>
      <c r="AD179" s="22" t="n"/>
      <c r="AE179" s="22" t="n"/>
      <c r="AF179" s="22" t="n"/>
      <c r="AG179" s="22" t="n"/>
      <c r="AH179" s="402" t="n"/>
      <c r="AI179" s="3270" t="n"/>
      <c r="AJ179" s="3886" t="n"/>
    </row>
    <row r="180" hidden="1" ht="47.25" customHeight="1" s="4480">
      <c r="A180" s="4670" t="n"/>
      <c r="B180" s="4542" t="n"/>
      <c r="C180" s="4542" t="n"/>
      <c r="D180" s="4542" t="n"/>
      <c r="E180" s="1043" t="inlineStr">
        <is>
          <t>Scope</t>
        </is>
      </c>
      <c r="F180" s="3557" t="n"/>
      <c r="G180" s="4887" t="n"/>
      <c r="H180" s="4887" t="n"/>
      <c r="I180" s="4887" t="n"/>
      <c r="J180" s="4844" t="n"/>
      <c r="K180" s="4940" t="inlineStr">
        <is>
          <t>RC</t>
        </is>
      </c>
      <c r="L180" s="4687" t="n"/>
      <c r="M180" s="4577" t="n"/>
      <c r="N180" s="4939" t="inlineStr">
        <is>
          <t>RC</t>
        </is>
      </c>
      <c r="O180" s="4940" t="inlineStr">
        <is>
          <t>RC</t>
        </is>
      </c>
      <c r="P180" s="4940" t="inlineStr">
        <is>
          <t>RC</t>
        </is>
      </c>
      <c r="Q180" s="4940" t="inlineStr">
        <is>
          <t>RC</t>
        </is>
      </c>
      <c r="R180" s="4553" t="inlineStr">
        <is>
          <t>RC</t>
        </is>
      </c>
      <c r="S180" s="4553" t="inlineStr">
        <is>
          <t>RC</t>
        </is>
      </c>
      <c r="T180" s="4577" t="n"/>
      <c r="U180" s="4553" t="inlineStr">
        <is>
          <t>RC</t>
        </is>
      </c>
      <c r="V180" s="5003" t="n"/>
      <c r="W180" s="5003" t="n"/>
      <c r="X180" s="5003" t="n"/>
      <c r="Y180" s="5003" t="n"/>
      <c r="Z180" s="4866" t="n"/>
      <c r="AA180" s="4944" t="n"/>
      <c r="AB180" s="4701" t="n"/>
      <c r="AC180" s="4700" t="n"/>
      <c r="AD180" s="4700" t="n"/>
      <c r="AE180" s="4700" t="n"/>
      <c r="AF180" s="4700" t="n"/>
      <c r="AG180" s="4700" t="n"/>
      <c r="AH180" s="4581" t="n"/>
      <c r="AI180" s="4701" t="n"/>
      <c r="AJ180" s="4952" t="n"/>
    </row>
    <row r="181" ht="53.25" customHeight="1" s="4480">
      <c r="A181" s="4670" t="n"/>
      <c r="B181" s="4542" t="n"/>
      <c r="C181" s="4703" t="inlineStr">
        <is>
          <t>사원</t>
        </is>
      </c>
      <c r="D181" s="4704" t="inlineStr">
        <is>
          <t>Trần Phạm Tường Vy (비)</t>
        </is>
      </c>
      <c r="E181" s="446" t="inlineStr">
        <is>
          <t>Project</t>
        </is>
      </c>
      <c r="F181" s="4993" t="n"/>
      <c r="G181" s="4845" t="inlineStr">
        <is>
          <t>Pyeong
taek</t>
        </is>
      </c>
      <c r="H181" s="4845" t="inlineStr">
        <is>
          <t>Pyeong
taek</t>
        </is>
      </c>
      <c r="I181" s="4845" t="inlineStr">
        <is>
          <t>Pyeong
taek</t>
        </is>
      </c>
      <c r="J181" s="4845" t="inlineStr">
        <is>
          <t>Pyeong
taek</t>
        </is>
      </c>
      <c r="K181" s="3063" t="inlineStr">
        <is>
          <t>Gimhae</t>
        </is>
      </c>
      <c r="L181" s="2944" t="n"/>
      <c r="M181" s="2941" t="n"/>
      <c r="N181" s="2088" t="inlineStr">
        <is>
          <t>Gimhae</t>
        </is>
      </c>
      <c r="O181" s="3063" t="inlineStr">
        <is>
          <t>Gimhae</t>
        </is>
      </c>
      <c r="P181" s="3063" t="inlineStr">
        <is>
          <t>Gimhae</t>
        </is>
      </c>
      <c r="Q181" s="3063" t="inlineStr">
        <is>
          <t>Gimhae</t>
        </is>
      </c>
      <c r="R181" s="3398" t="inlineStr">
        <is>
          <t xml:space="preserve">Noryangjin </t>
        </is>
      </c>
      <c r="S181" s="3398" t="inlineStr">
        <is>
          <t xml:space="preserve">Noryangjin </t>
        </is>
      </c>
      <c r="T181" s="2941" t="n"/>
      <c r="U181" s="3398" t="inlineStr">
        <is>
          <t xml:space="preserve">Noryangjin </t>
        </is>
      </c>
      <c r="V181" s="4883" t="inlineStr">
        <is>
          <t>Seongsu-dong</t>
        </is>
      </c>
      <c r="W181" s="4883" t="inlineStr">
        <is>
          <t>Seongsu-dong</t>
        </is>
      </c>
      <c r="X181" s="4883" t="inlineStr">
        <is>
          <t>Seongsu-dong</t>
        </is>
      </c>
      <c r="Y181" s="4883" t="inlineStr">
        <is>
          <t>Seongsu-dong</t>
        </is>
      </c>
      <c r="Z181" s="2944" t="n"/>
      <c r="AA181" s="4955" t="n"/>
      <c r="AB181" s="3838" t="n"/>
      <c r="AC181" s="3839" t="n"/>
      <c r="AD181" s="3839" t="n"/>
      <c r="AE181" s="3233" t="n"/>
      <c r="AF181" s="3233" t="n"/>
      <c r="AG181" s="3233" t="n"/>
      <c r="AH181" s="402" t="n"/>
      <c r="AI181" s="3271" t="n"/>
      <c r="AJ181" s="3891" t="n"/>
    </row>
    <row r="182" ht="53.25" customHeight="1" s="4480" thickBot="1">
      <c r="A182" s="4670" t="n"/>
      <c r="B182" s="4520" t="n"/>
      <c r="C182" s="4520" t="n"/>
      <c r="D182" s="4520" t="n"/>
      <c r="E182" s="640" t="inlineStr">
        <is>
          <t>Scope</t>
        </is>
      </c>
      <c r="F182" s="3560" t="n"/>
      <c r="G182" s="4985" t="inlineStr">
        <is>
          <t>BIM</t>
        </is>
      </c>
      <c r="H182" s="4985" t="inlineStr">
        <is>
          <t>BIM</t>
        </is>
      </c>
      <c r="I182" s="4985" t="inlineStr">
        <is>
          <t>BIM</t>
        </is>
      </c>
      <c r="J182" s="4985" t="inlineStr">
        <is>
          <t>BIM</t>
        </is>
      </c>
      <c r="K182" s="4965" t="inlineStr">
        <is>
          <t>RC</t>
        </is>
      </c>
      <c r="L182" s="4926" t="n"/>
      <c r="M182" s="4966" t="n"/>
      <c r="N182" s="5004" t="inlineStr">
        <is>
          <t>RC</t>
        </is>
      </c>
      <c r="O182" s="4965" t="inlineStr">
        <is>
          <t>RC</t>
        </is>
      </c>
      <c r="P182" s="4965" t="inlineStr">
        <is>
          <t>RC</t>
        </is>
      </c>
      <c r="Q182" s="4965" t="inlineStr">
        <is>
          <t>RC</t>
        </is>
      </c>
      <c r="R182" s="4714" t="inlineStr">
        <is>
          <t>RC</t>
        </is>
      </c>
      <c r="S182" s="4714" t="inlineStr">
        <is>
          <t>RC</t>
        </is>
      </c>
      <c r="T182" s="4966" t="n"/>
      <c r="U182" s="4714" t="inlineStr">
        <is>
          <t>RC</t>
        </is>
      </c>
      <c r="V182" s="4960" t="inlineStr">
        <is>
          <t>RC</t>
        </is>
      </c>
      <c r="W182" s="4960" t="inlineStr">
        <is>
          <t>RC</t>
        </is>
      </c>
      <c r="X182" s="4960" t="inlineStr">
        <is>
          <t>RC</t>
        </is>
      </c>
      <c r="Y182" s="4960" t="inlineStr">
        <is>
          <t>RC</t>
        </is>
      </c>
      <c r="Z182" s="4926" t="n"/>
      <c r="AA182" s="3823" t="n"/>
      <c r="AB182" s="3840" t="n"/>
      <c r="AC182" s="3841" t="n"/>
      <c r="AD182" s="3841" t="n"/>
      <c r="AE182" s="5005" t="n"/>
      <c r="AF182" s="5005" t="n"/>
      <c r="AG182" s="5005" t="n"/>
      <c r="AH182" s="4560" t="n"/>
      <c r="AI182" s="5006" t="n"/>
      <c r="AJ182" s="5007" t="n"/>
    </row>
    <row r="183" ht="53.25" customHeight="1" s="4480">
      <c r="A183" s="4670" t="n"/>
      <c r="B183" s="4425" t="inlineStr">
        <is>
          <t>P . W</t>
        </is>
      </c>
      <c r="C183" s="4400" t="inlineStr">
        <is>
          <t>팀장</t>
        </is>
      </c>
      <c r="D183" s="4400" t="inlineStr">
        <is>
          <t>[DEMO] Viet QS Team Lead 051(또안)</t>
        </is>
      </c>
      <c r="E183" s="42" t="inlineStr">
        <is>
          <t>Project</t>
        </is>
      </c>
      <c r="F183" s="5008" t="n"/>
      <c r="G183" s="4723" t="inlineStr">
        <is>
          <t>Pyeong
taek</t>
        </is>
      </c>
      <c r="H183" s="4723" t="inlineStr">
        <is>
          <t>Pyeong
taek</t>
        </is>
      </c>
      <c r="I183" s="3778" t="inlineStr">
        <is>
          <t>Pyeong
taek</t>
        </is>
      </c>
      <c r="J183" s="4723" t="inlineStr">
        <is>
          <t>Pyeong
taek</t>
        </is>
      </c>
      <c r="K183" s="5009" t="inlineStr">
        <is>
          <t>Pyeong
taek</t>
        </is>
      </c>
      <c r="L183" s="1050" t="n"/>
      <c r="M183" s="544" t="n"/>
      <c r="N183" s="2088" t="inlineStr">
        <is>
          <t>Gimhae</t>
        </is>
      </c>
      <c r="O183" s="3063" t="inlineStr">
        <is>
          <t>Gimhae</t>
        </is>
      </c>
      <c r="P183" s="3063" t="inlineStr">
        <is>
          <t>Gimhae</t>
        </is>
      </c>
      <c r="Q183" s="3063" t="inlineStr">
        <is>
          <t>Gimhae</t>
        </is>
      </c>
      <c r="R183" s="3398" t="inlineStr">
        <is>
          <t xml:space="preserve">Noryangjin </t>
        </is>
      </c>
      <c r="S183" s="3398" t="inlineStr">
        <is>
          <t xml:space="preserve">Noryangjin </t>
        </is>
      </c>
      <c r="T183" s="402" t="n"/>
      <c r="U183" s="1310" t="inlineStr">
        <is>
          <t>Rosevian</t>
        </is>
      </c>
      <c r="V183" s="5010" t="inlineStr">
        <is>
          <t>Rosevian</t>
        </is>
      </c>
      <c r="W183" s="1256" t="inlineStr">
        <is>
          <t>Rosevian</t>
        </is>
      </c>
      <c r="X183" s="1256" t="inlineStr">
        <is>
          <t>Rosevian</t>
        </is>
      </c>
      <c r="Y183" s="4668" t="inlineStr">
        <is>
          <t xml:space="preserve">Noryangjin </t>
        </is>
      </c>
      <c r="Z183" s="4934" t="n"/>
      <c r="AA183" s="4973" t="n"/>
      <c r="AB183" s="1073" t="inlineStr">
        <is>
          <t>Hanwha 
 Shipyard</t>
        </is>
      </c>
      <c r="AC183" s="933" t="inlineStr">
        <is>
          <t>Hanwha 
 Shipyard</t>
        </is>
      </c>
      <c r="AD183" s="933" t="inlineStr">
        <is>
          <t>Hanwha 
 Shipyard</t>
        </is>
      </c>
      <c r="AE183" s="4932" t="inlineStr">
        <is>
          <t>FED</t>
        </is>
      </c>
      <c r="AF183" s="4932" t="inlineStr">
        <is>
          <t>FED</t>
        </is>
      </c>
      <c r="AG183" s="4932" t="inlineStr">
        <is>
          <t>FED</t>
        </is>
      </c>
      <c r="AH183" s="4537" t="n"/>
      <c r="AI183" s="2319" t="inlineStr">
        <is>
          <t>Rosevian
Seongsu</t>
        </is>
      </c>
      <c r="AJ183" s="5011" t="inlineStr">
        <is>
          <t>PS</t>
        </is>
      </c>
    </row>
    <row r="184" ht="53.25" customHeight="1" s="4480">
      <c r="A184" s="4670" t="n"/>
      <c r="B184" s="4542" t="n"/>
      <c r="C184" s="4492" t="n"/>
      <c r="D184" s="4492" t="n"/>
      <c r="E184" s="41" t="inlineStr">
        <is>
          <t>Scope</t>
        </is>
      </c>
      <c r="F184" s="4958" t="n"/>
      <c r="G184" s="4843" t="inlineStr">
        <is>
          <t>BIM</t>
        </is>
      </c>
      <c r="H184" s="4843" t="inlineStr">
        <is>
          <t>BIM</t>
        </is>
      </c>
      <c r="I184" s="5012" t="inlineStr">
        <is>
          <t>BIM</t>
        </is>
      </c>
      <c r="J184" s="4843" t="inlineStr">
        <is>
          <t>BIM</t>
        </is>
      </c>
      <c r="K184" s="5012" t="inlineStr">
        <is>
          <t>BIM</t>
        </is>
      </c>
      <c r="L184" s="462" t="n"/>
      <c r="M184" s="3007" t="n"/>
      <c r="N184" s="3793" t="inlineStr">
        <is>
          <t>RC</t>
        </is>
      </c>
      <c r="O184" s="3794" t="inlineStr">
        <is>
          <t>RC</t>
        </is>
      </c>
      <c r="P184" s="3794" t="inlineStr">
        <is>
          <t>RC</t>
        </is>
      </c>
      <c r="Q184" s="3794" t="inlineStr">
        <is>
          <t>RC</t>
        </is>
      </c>
      <c r="R184" s="3797" t="inlineStr">
        <is>
          <t>RC</t>
        </is>
      </c>
      <c r="S184" s="3797" t="inlineStr">
        <is>
          <t>RC</t>
        </is>
      </c>
      <c r="T184" s="545" t="n"/>
      <c r="U184" s="3800" t="inlineStr">
        <is>
          <t>BIM</t>
        </is>
      </c>
      <c r="V184" s="4968" t="inlineStr">
        <is>
          <t>BIM</t>
        </is>
      </c>
      <c r="W184" s="3801" t="inlineStr">
        <is>
          <t>BIM</t>
        </is>
      </c>
      <c r="X184" s="3801" t="inlineStr">
        <is>
          <t>BIM</t>
        </is>
      </c>
      <c r="Y184" s="4553" t="inlineStr">
        <is>
          <t>RC</t>
        </is>
      </c>
      <c r="Z184" s="4687" t="n"/>
      <c r="AA184" s="4944" t="n"/>
      <c r="AB184" s="3825" t="inlineStr">
        <is>
          <t>RC</t>
        </is>
      </c>
      <c r="AC184" s="3818" t="inlineStr">
        <is>
          <t>RC</t>
        </is>
      </c>
      <c r="AD184" s="3818" t="inlineStr">
        <is>
          <t>RC</t>
        </is>
      </c>
      <c r="AE184" s="4842" t="inlineStr">
        <is>
          <t>DWG Changes</t>
        </is>
      </c>
      <c r="AF184" s="4842" t="inlineStr">
        <is>
          <t>DWG Changes</t>
        </is>
      </c>
      <c r="AG184" s="4842" t="inlineStr">
        <is>
          <t>DWG Changes</t>
        </is>
      </c>
      <c r="AH184" s="4581" t="n"/>
      <c r="AI184" s="4951" t="inlineStr">
        <is>
          <t>Check</t>
        </is>
      </c>
      <c r="AJ184" s="4952" t="inlineStr">
        <is>
          <t>COL+WALL</t>
        </is>
      </c>
    </row>
    <row r="185" hidden="1" ht="47.25" customHeight="1" s="4480">
      <c r="A185" s="4670" t="n"/>
      <c r="B185" s="4542" t="n"/>
      <c r="C185" s="4412" t="inlineStr">
        <is>
          <t>부팀장</t>
        </is>
      </c>
      <c r="D185" s="4412" t="inlineStr">
        <is>
          <t>[DEMO] Viet QS Deputy Lead 052(수언)</t>
        </is>
      </c>
      <c r="E185" s="39" t="inlineStr">
        <is>
          <t>Project</t>
        </is>
      </c>
      <c r="F185" s="3549" t="n"/>
      <c r="G185" s="4845" t="inlineStr">
        <is>
          <t>Pyeong
taek</t>
        </is>
      </c>
      <c r="H185" s="4845" t="inlineStr">
        <is>
          <t>Pyeong
taek</t>
        </is>
      </c>
      <c r="I185" s="3779" t="inlineStr">
        <is>
          <t>Pyeong
taek</t>
        </is>
      </c>
      <c r="J185" s="3779" t="inlineStr">
        <is>
          <t>Pyeong
taek</t>
        </is>
      </c>
      <c r="K185" s="3780" t="inlineStr">
        <is>
          <t>Pyeong
taek</t>
        </is>
      </c>
      <c r="L185" s="2944" t="n"/>
      <c r="M185" s="2941" t="n"/>
      <c r="N185" s="2088" t="inlineStr">
        <is>
          <t>Gimhae</t>
        </is>
      </c>
      <c r="O185" s="3063" t="inlineStr">
        <is>
          <t>Gimhae</t>
        </is>
      </c>
      <c r="P185" s="3063" t="inlineStr">
        <is>
          <t>Gimhae</t>
        </is>
      </c>
      <c r="Q185" s="3063" t="inlineStr">
        <is>
          <t>Gimhae</t>
        </is>
      </c>
      <c r="R185" s="3398" t="inlineStr">
        <is>
          <t xml:space="preserve">Noryangjin </t>
        </is>
      </c>
      <c r="S185" s="3398" t="inlineStr">
        <is>
          <t xml:space="preserve">Noryangjin </t>
        </is>
      </c>
      <c r="T185" s="402" t="n"/>
      <c r="U185" s="3802" t="n"/>
      <c r="V185" s="3398" t="n"/>
      <c r="W185" s="3398" t="n"/>
      <c r="X185" s="3398" t="n"/>
      <c r="Y185" s="3398" t="n"/>
      <c r="Z185" s="4946" t="n"/>
      <c r="AA185" s="4955" t="n"/>
      <c r="AB185" s="5013" t="inlineStr">
        <is>
          <t xml:space="preserve">Noryangjin </t>
        </is>
      </c>
      <c r="AC185" s="4736" t="n"/>
      <c r="AD185" s="22" t="n"/>
      <c r="AE185" s="3653" t="inlineStr">
        <is>
          <t>FED</t>
        </is>
      </c>
      <c r="AF185" s="3653" t="inlineStr">
        <is>
          <t>FED</t>
        </is>
      </c>
      <c r="AG185" s="3653" t="inlineStr">
        <is>
          <t>FED</t>
        </is>
      </c>
      <c r="AH185" s="402" t="n"/>
      <c r="AI185" s="3853" t="inlineStr">
        <is>
          <t>Rosevian
Seongsu</t>
        </is>
      </c>
      <c r="AJ185" s="3886" t="inlineStr">
        <is>
          <t>PS</t>
        </is>
      </c>
    </row>
    <row r="186" hidden="1" ht="47.25" customHeight="1" s="4480">
      <c r="A186" s="4670" t="n"/>
      <c r="B186" s="4542" t="n"/>
      <c r="C186" s="4492" t="n"/>
      <c r="D186" s="4492" t="n"/>
      <c r="E186" s="41" t="inlineStr">
        <is>
          <t>scope</t>
        </is>
      </c>
      <c r="F186" s="4958" t="n"/>
      <c r="G186" s="4843" t="inlineStr">
        <is>
          <t>BIM</t>
        </is>
      </c>
      <c r="H186" s="4843" t="inlineStr">
        <is>
          <t>BIM</t>
        </is>
      </c>
      <c r="I186" s="4843" t="inlineStr">
        <is>
          <t>BIM</t>
        </is>
      </c>
      <c r="J186" s="4843" t="inlineStr">
        <is>
          <t>BIM</t>
        </is>
      </c>
      <c r="K186" s="5012" t="inlineStr">
        <is>
          <t>BIM</t>
        </is>
      </c>
      <c r="L186" s="4687" t="n"/>
      <c r="M186" s="4577" t="n"/>
      <c r="N186" s="4939" t="inlineStr">
        <is>
          <t>RC</t>
        </is>
      </c>
      <c r="O186" s="4940" t="inlineStr">
        <is>
          <t>RC</t>
        </is>
      </c>
      <c r="P186" s="4940" t="inlineStr">
        <is>
          <t>RC</t>
        </is>
      </c>
      <c r="Q186" s="4940" t="inlineStr">
        <is>
          <t>RC</t>
        </is>
      </c>
      <c r="R186" s="4553" t="inlineStr">
        <is>
          <t>RC</t>
        </is>
      </c>
      <c r="S186" s="4553" t="inlineStr">
        <is>
          <t>RC</t>
        </is>
      </c>
      <c r="T186" s="4581" t="n"/>
      <c r="U186" s="5014" t="n"/>
      <c r="V186" s="4553" t="n"/>
      <c r="W186" s="4553" t="n"/>
      <c r="X186" s="4553" t="n"/>
      <c r="Y186" s="4553" t="n"/>
      <c r="Z186" s="4975" t="n"/>
      <c r="AA186" s="3824" t="n"/>
      <c r="AB186" s="5015" t="inlineStr">
        <is>
          <t>WALL+COL</t>
        </is>
      </c>
      <c r="AC186" s="18" t="n"/>
      <c r="AD186" s="4700" t="n"/>
      <c r="AE186" s="4842" t="inlineStr">
        <is>
          <t>DWG Changes</t>
        </is>
      </c>
      <c r="AF186" s="4842" t="inlineStr">
        <is>
          <t>DWG Changes</t>
        </is>
      </c>
      <c r="AG186" s="3654" t="inlineStr">
        <is>
          <t>DWG Changes</t>
        </is>
      </c>
      <c r="AH186" s="4581" t="n"/>
      <c r="AI186" s="5016" t="inlineStr">
        <is>
          <t>check</t>
        </is>
      </c>
      <c r="AJ186" s="4952" t="inlineStr">
        <is>
          <t>COL+WALL</t>
        </is>
      </c>
    </row>
    <row r="187" ht="53.25" customHeight="1" s="4480">
      <c r="A187" s="4670" t="n"/>
      <c r="B187" s="4542" t="n"/>
      <c r="C187" s="4412" t="inlineStr">
        <is>
          <t>사원</t>
        </is>
      </c>
      <c r="D187" s="4412" t="inlineStr">
        <is>
          <t xml:space="preserve">HUỲNH QUỐC HƯNG (흥) </t>
        </is>
      </c>
      <c r="E187" s="39" t="inlineStr">
        <is>
          <t>Project</t>
        </is>
      </c>
      <c r="F187" s="3549" t="n"/>
      <c r="G187" s="4845" t="inlineStr">
        <is>
          <t>Pyeong
taek</t>
        </is>
      </c>
      <c r="H187" s="4845" t="inlineStr">
        <is>
          <t>Pyeong
taek</t>
        </is>
      </c>
      <c r="I187" s="4991" t="inlineStr">
        <is>
          <t>Pyeong
taek</t>
        </is>
      </c>
      <c r="J187" s="3780" t="inlineStr">
        <is>
          <t>Pyeong
taek</t>
        </is>
      </c>
      <c r="K187" s="3780" t="inlineStr">
        <is>
          <t>Pyeong
taek</t>
        </is>
      </c>
      <c r="L187" s="2944" t="n"/>
      <c r="M187" s="2941" t="n"/>
      <c r="N187" s="2088" t="inlineStr">
        <is>
          <t>Gimhae</t>
        </is>
      </c>
      <c r="O187" s="3063" t="inlineStr">
        <is>
          <t>Gimhae</t>
        </is>
      </c>
      <c r="P187" s="3063" t="inlineStr">
        <is>
          <t>Gimhae</t>
        </is>
      </c>
      <c r="Q187" s="3063" t="inlineStr">
        <is>
          <t>Gimhae</t>
        </is>
      </c>
      <c r="R187" s="3398" t="inlineStr">
        <is>
          <t xml:space="preserve">Noryangjin </t>
        </is>
      </c>
      <c r="S187" s="3398" t="inlineStr">
        <is>
          <t xml:space="preserve">Noryangjin </t>
        </is>
      </c>
      <c r="T187" s="402" t="n"/>
      <c r="U187" s="3799" t="inlineStr">
        <is>
          <t>Rosevian</t>
        </is>
      </c>
      <c r="V187" s="4981" t="inlineStr">
        <is>
          <t>Rosevian</t>
        </is>
      </c>
      <c r="W187" s="4981" t="inlineStr">
        <is>
          <t>Rosevian</t>
        </is>
      </c>
      <c r="X187" s="4691" t="inlineStr">
        <is>
          <t xml:space="preserve">Noryangjin </t>
        </is>
      </c>
      <c r="Y187" s="4691" t="inlineStr">
        <is>
          <t xml:space="preserve">Noryangjin </t>
        </is>
      </c>
      <c r="Z187" s="4946" t="n"/>
      <c r="AA187" s="4948" t="n"/>
      <c r="AB187" s="1684" t="inlineStr">
        <is>
          <t>Hanwha 
 Shipyard</t>
        </is>
      </c>
      <c r="AC187" s="1680" t="inlineStr">
        <is>
          <t>Hanwha 
 Shipyard</t>
        </is>
      </c>
      <c r="AD187" s="1680" t="inlineStr">
        <is>
          <t>Hanwha 
 Shipyard</t>
        </is>
      </c>
      <c r="AE187" s="3653" t="inlineStr">
        <is>
          <t>FED</t>
        </is>
      </c>
      <c r="AF187" s="3653" t="inlineStr">
        <is>
          <t>FED</t>
        </is>
      </c>
      <c r="AG187" s="3653" t="inlineStr">
        <is>
          <t>FED</t>
        </is>
      </c>
      <c r="AH187" s="402" t="n"/>
      <c r="AI187" s="2319" t="inlineStr">
        <is>
          <t>Rosevian
Seongsu</t>
        </is>
      </c>
      <c r="AJ187" s="3886" t="inlineStr">
        <is>
          <t>PS</t>
        </is>
      </c>
    </row>
    <row r="188" ht="53.25" customHeight="1" s="4480">
      <c r="A188" s="4670" t="n"/>
      <c r="B188" s="4542" t="n"/>
      <c r="C188" s="4492" t="n"/>
      <c r="D188" s="4492" t="n"/>
      <c r="E188" s="41" t="inlineStr">
        <is>
          <t>Scope</t>
        </is>
      </c>
      <c r="F188" s="3562" t="n"/>
      <c r="G188" s="4843" t="inlineStr">
        <is>
          <t>BIM</t>
        </is>
      </c>
      <c r="H188" s="4843" t="inlineStr">
        <is>
          <t>BIM</t>
        </is>
      </c>
      <c r="I188" s="4959" t="inlineStr">
        <is>
          <t>BIM</t>
        </is>
      </c>
      <c r="J188" s="5012" t="inlineStr">
        <is>
          <t>BIM</t>
        </is>
      </c>
      <c r="K188" s="5012" t="inlineStr">
        <is>
          <t>BIM</t>
        </is>
      </c>
      <c r="L188" s="4687" t="n"/>
      <c r="M188" s="4577" t="n"/>
      <c r="N188" s="3793" t="inlineStr">
        <is>
          <t>RC</t>
        </is>
      </c>
      <c r="O188" s="3794" t="inlineStr">
        <is>
          <t>RC</t>
        </is>
      </c>
      <c r="P188" s="3794" t="inlineStr">
        <is>
          <t>RC</t>
        </is>
      </c>
      <c r="Q188" s="3794" t="inlineStr">
        <is>
          <t>RC</t>
        </is>
      </c>
      <c r="R188" s="3797" t="inlineStr">
        <is>
          <t>RC</t>
        </is>
      </c>
      <c r="S188" s="3797" t="inlineStr">
        <is>
          <t>RC</t>
        </is>
      </c>
      <c r="T188" s="545" t="n"/>
      <c r="U188" s="3800" t="inlineStr">
        <is>
          <t>BIM</t>
        </is>
      </c>
      <c r="V188" s="4968" t="inlineStr">
        <is>
          <t>BIM</t>
        </is>
      </c>
      <c r="W188" s="4968" t="inlineStr">
        <is>
          <t>BIM</t>
        </is>
      </c>
      <c r="X188" s="4553" t="inlineStr">
        <is>
          <t>RC</t>
        </is>
      </c>
      <c r="Y188" s="4553" t="inlineStr">
        <is>
          <t>RC</t>
        </is>
      </c>
      <c r="Z188" s="2981" t="n"/>
      <c r="AA188" s="3822" t="n"/>
      <c r="AB188" s="3825" t="inlineStr">
        <is>
          <t>RC</t>
        </is>
      </c>
      <c r="AC188" s="3818" t="inlineStr">
        <is>
          <t>RC</t>
        </is>
      </c>
      <c r="AD188" s="3818" t="inlineStr">
        <is>
          <t>RC</t>
        </is>
      </c>
      <c r="AE188" s="3654" t="inlineStr">
        <is>
          <t>DWG Changes</t>
        </is>
      </c>
      <c r="AF188" s="3654" t="inlineStr">
        <is>
          <t>DWG Changes</t>
        </is>
      </c>
      <c r="AG188" s="3654" t="inlineStr">
        <is>
          <t>DWG Changes</t>
        </is>
      </c>
      <c r="AH188" s="545" t="n"/>
      <c r="AI188" s="4951" t="inlineStr">
        <is>
          <t>Check</t>
        </is>
      </c>
      <c r="AJ188" s="3888" t="inlineStr">
        <is>
          <t>COL+WALL</t>
        </is>
      </c>
    </row>
    <row r="189" hidden="1" ht="53.25" customHeight="1" s="4480">
      <c r="A189" s="4670" t="n"/>
      <c r="B189" s="4542" t="n"/>
      <c r="C189" s="4412" t="inlineStr">
        <is>
          <t>사원</t>
        </is>
      </c>
      <c r="D189" s="4412" t="inlineStr">
        <is>
          <t>Nguyễn Minh Hiếu (민 히에우)</t>
        </is>
      </c>
      <c r="E189" s="39" t="inlineStr">
        <is>
          <t>Project</t>
        </is>
      </c>
      <c r="F189" s="3549" t="n"/>
      <c r="G189" s="4845" t="inlineStr">
        <is>
          <t>Pyeong
taek</t>
        </is>
      </c>
      <c r="H189" s="4845" t="inlineStr">
        <is>
          <t>Pyeong
taek</t>
        </is>
      </c>
      <c r="I189" s="5017" t="inlineStr">
        <is>
          <t>Pyeong
taek</t>
        </is>
      </c>
      <c r="J189" s="3780" t="inlineStr">
        <is>
          <t>Pyeong
taek</t>
        </is>
      </c>
      <c r="K189" s="3780" t="inlineStr">
        <is>
          <t>Pyeong
taek</t>
        </is>
      </c>
      <c r="L189" s="2944" t="n"/>
      <c r="M189" s="2941" t="n"/>
      <c r="N189" s="2088" t="inlineStr">
        <is>
          <t>Gimhae</t>
        </is>
      </c>
      <c r="O189" s="3063" t="inlineStr">
        <is>
          <t>Gimhae</t>
        </is>
      </c>
      <c r="P189" s="3063" t="inlineStr">
        <is>
          <t>Gimhae</t>
        </is>
      </c>
      <c r="Q189" s="3063" t="inlineStr">
        <is>
          <t>Gimhae</t>
        </is>
      </c>
      <c r="R189" s="4691" t="inlineStr">
        <is>
          <t xml:space="preserve">Noryangjin </t>
        </is>
      </c>
      <c r="S189" s="4691" t="inlineStr">
        <is>
          <t xml:space="preserve">Noryangjin </t>
        </is>
      </c>
      <c r="T189" s="4568" t="n"/>
      <c r="U189" s="5018" t="inlineStr">
        <is>
          <t>Noryangjin 2</t>
        </is>
      </c>
      <c r="V189" s="4691" t="inlineStr">
        <is>
          <t>Noryangjin 2</t>
        </is>
      </c>
      <c r="W189" s="4691" t="inlineStr">
        <is>
          <t>Noryangjin 2</t>
        </is>
      </c>
      <c r="X189" s="4691" t="inlineStr">
        <is>
          <t>Noryangjin 2</t>
        </is>
      </c>
      <c r="Y189" s="4691" t="inlineStr">
        <is>
          <t>Noryangjin 2</t>
        </is>
      </c>
      <c r="Z189" s="4946" t="n"/>
      <c r="AA189" s="4948" t="n"/>
      <c r="AB189" s="1684" t="inlineStr">
        <is>
          <t>Hanwha 
 Shipyard</t>
        </is>
      </c>
      <c r="AC189" s="1680" t="inlineStr">
        <is>
          <t>Hanwha 
 Shipyard</t>
        </is>
      </c>
      <c r="AD189" s="22" t="n"/>
      <c r="AE189" s="3653" t="inlineStr">
        <is>
          <t>FED</t>
        </is>
      </c>
      <c r="AF189" s="3653" t="inlineStr">
        <is>
          <t>FED</t>
        </is>
      </c>
      <c r="AG189" s="3653" t="inlineStr">
        <is>
          <t>FED</t>
        </is>
      </c>
      <c r="AH189" s="402" t="n"/>
      <c r="AI189" s="3853" t="inlineStr">
        <is>
          <t>Rosevian
Seongsu</t>
        </is>
      </c>
      <c r="AJ189" s="3886" t="inlineStr">
        <is>
          <t>PS</t>
        </is>
      </c>
    </row>
    <row r="190" hidden="1" ht="53.25" customHeight="1" s="4480">
      <c r="A190" s="4670" t="n"/>
      <c r="B190" s="4542" t="n"/>
      <c r="C190" s="4492" t="n"/>
      <c r="D190" s="4492" t="n"/>
      <c r="E190" s="38" t="inlineStr">
        <is>
          <t>Scope</t>
        </is>
      </c>
      <c r="F190" s="3562" t="n"/>
      <c r="G190" s="4843" t="inlineStr">
        <is>
          <t>BIM</t>
        </is>
      </c>
      <c r="H190" s="4843" t="inlineStr">
        <is>
          <t>BIM</t>
        </is>
      </c>
      <c r="I190" s="5019" t="inlineStr">
        <is>
          <t>BIM</t>
        </is>
      </c>
      <c r="J190" s="4843" t="inlineStr">
        <is>
          <t>BIM</t>
        </is>
      </c>
      <c r="K190" s="5012" t="inlineStr">
        <is>
          <t>BIM</t>
        </is>
      </c>
      <c r="L190" s="4687" t="n"/>
      <c r="M190" s="4577" t="n"/>
      <c r="N190" s="4939" t="inlineStr">
        <is>
          <t>RC</t>
        </is>
      </c>
      <c r="O190" s="3792" t="inlineStr">
        <is>
          <t>RC</t>
        </is>
      </c>
      <c r="P190" s="3792" t="inlineStr">
        <is>
          <t>RC</t>
        </is>
      </c>
      <c r="Q190" s="3792" t="inlineStr">
        <is>
          <t>RC</t>
        </is>
      </c>
      <c r="R190" s="3797" t="inlineStr">
        <is>
          <t>RC</t>
        </is>
      </c>
      <c r="S190" s="3797" t="inlineStr">
        <is>
          <t>RC</t>
        </is>
      </c>
      <c r="T190" s="545" t="n"/>
      <c r="U190" s="3803" t="inlineStr">
        <is>
          <t>WALL+COL</t>
        </is>
      </c>
      <c r="V190" s="4553" t="inlineStr">
        <is>
          <t>WALL+COL</t>
        </is>
      </c>
      <c r="W190" s="3797" t="inlineStr">
        <is>
          <t>WALL+COL</t>
        </is>
      </c>
      <c r="X190" s="4553" t="inlineStr">
        <is>
          <t>WALL+COL</t>
        </is>
      </c>
      <c r="Y190" s="4553" t="inlineStr">
        <is>
          <t>WALL+COL</t>
        </is>
      </c>
      <c r="Z190" s="2981" t="n"/>
      <c r="AA190" s="3822" t="n"/>
      <c r="AB190" s="3825" t="inlineStr">
        <is>
          <t>RC</t>
        </is>
      </c>
      <c r="AC190" s="3818" t="inlineStr">
        <is>
          <t>RC</t>
        </is>
      </c>
      <c r="AD190" s="18" t="n"/>
      <c r="AE190" s="3655" t="inlineStr">
        <is>
          <t>DWG Changes</t>
        </is>
      </c>
      <c r="AF190" s="3655" t="inlineStr">
        <is>
          <t>DWG Changes</t>
        </is>
      </c>
      <c r="AG190" s="3655" t="inlineStr">
        <is>
          <t>DWG Changes</t>
        </is>
      </c>
      <c r="AH190" s="403" t="n"/>
      <c r="AI190" s="3852" t="inlineStr">
        <is>
          <t>check</t>
        </is>
      </c>
      <c r="AJ190" s="3883" t="inlineStr">
        <is>
          <t>COL+WALL</t>
        </is>
      </c>
    </row>
    <row r="191" ht="53.25" customHeight="1" s="4480">
      <c r="A191" s="4670" t="n"/>
      <c r="B191" s="4542" t="n"/>
      <c r="C191" s="4409" t="inlineStr">
        <is>
          <t>사원</t>
        </is>
      </c>
      <c r="D191" s="4409" t="inlineStr">
        <is>
          <t>Phan Khánh Duy (유이)</t>
        </is>
      </c>
      <c r="E191" s="39" t="inlineStr">
        <is>
          <t>Project</t>
        </is>
      </c>
      <c r="F191" s="5020" t="n"/>
      <c r="G191" s="4845" t="inlineStr">
        <is>
          <t>Pyeong
taek</t>
        </is>
      </c>
      <c r="H191" s="4845" t="inlineStr">
        <is>
          <t>Pyeong
taek</t>
        </is>
      </c>
      <c r="I191" s="5017" t="inlineStr">
        <is>
          <t>Pyeong
taek</t>
        </is>
      </c>
      <c r="J191" s="3780" t="inlineStr">
        <is>
          <t>Pyeong
taek</t>
        </is>
      </c>
      <c r="K191" s="3780" t="inlineStr">
        <is>
          <t>Pyeong
taek</t>
        </is>
      </c>
      <c r="L191" s="2944" t="n"/>
      <c r="M191" s="2941" t="n"/>
      <c r="N191" s="2088" t="inlineStr">
        <is>
          <t>Gimhae</t>
        </is>
      </c>
      <c r="O191" s="3063" t="inlineStr">
        <is>
          <t>Gimhae</t>
        </is>
      </c>
      <c r="P191" s="3063" t="inlineStr">
        <is>
          <t>Gimhae</t>
        </is>
      </c>
      <c r="Q191" s="3063" t="inlineStr">
        <is>
          <t>Gimhae</t>
        </is>
      </c>
      <c r="R191" s="3398" t="inlineStr">
        <is>
          <t xml:space="preserve">Noryangjin </t>
        </is>
      </c>
      <c r="S191" s="3398" t="inlineStr">
        <is>
          <t xml:space="preserve">Noryangjin </t>
        </is>
      </c>
      <c r="T191" s="402" t="n"/>
      <c r="U191" s="3802" t="inlineStr">
        <is>
          <t xml:space="preserve">Noryangjin </t>
        </is>
      </c>
      <c r="V191" s="4691" t="inlineStr">
        <is>
          <t xml:space="preserve">Noryangjin </t>
        </is>
      </c>
      <c r="W191" s="3398" t="inlineStr">
        <is>
          <t xml:space="preserve">Noryangjin </t>
        </is>
      </c>
      <c r="X191" s="4691" t="inlineStr">
        <is>
          <t xml:space="preserve">Noryangjin </t>
        </is>
      </c>
      <c r="Y191" s="4691" t="inlineStr">
        <is>
          <t xml:space="preserve">Noryangjin </t>
        </is>
      </c>
      <c r="Z191" s="4946" t="n"/>
      <c r="AA191" s="4948" t="n"/>
      <c r="AB191" s="1684" t="inlineStr">
        <is>
          <t>Hanwha 
 Shipyard</t>
        </is>
      </c>
      <c r="AC191" s="1680" t="inlineStr">
        <is>
          <t>Hanwha 
 Shipyard</t>
        </is>
      </c>
      <c r="AD191" s="1680" t="inlineStr">
        <is>
          <t>Hanwha 
 Shipyard</t>
        </is>
      </c>
      <c r="AE191" s="4794" t="inlineStr">
        <is>
          <t>FED</t>
        </is>
      </c>
      <c r="AF191" s="4794" t="inlineStr">
        <is>
          <t>FED</t>
        </is>
      </c>
      <c r="AG191" s="4794" t="inlineStr">
        <is>
          <t>FED</t>
        </is>
      </c>
      <c r="AH191" s="4568" t="n"/>
      <c r="AI191" s="2319" t="inlineStr">
        <is>
          <t>Rosevian
Seongsu</t>
        </is>
      </c>
      <c r="AJ191" s="4950" t="inlineStr">
        <is>
          <t>PS</t>
        </is>
      </c>
    </row>
    <row r="192" ht="53.25" customHeight="1" s="4480">
      <c r="A192" s="4670" t="n"/>
      <c r="B192" s="4542" t="n"/>
      <c r="C192" s="4542" t="n"/>
      <c r="D192" s="4542" t="n"/>
      <c r="E192" s="38" t="inlineStr">
        <is>
          <t>Scope</t>
        </is>
      </c>
      <c r="F192" s="4958" t="n"/>
      <c r="G192" s="4843" t="inlineStr">
        <is>
          <t>BIM</t>
        </is>
      </c>
      <c r="H192" s="4843" t="inlineStr">
        <is>
          <t>BIM</t>
        </is>
      </c>
      <c r="I192" s="5019" t="inlineStr">
        <is>
          <t>BIM</t>
        </is>
      </c>
      <c r="J192" s="4843" t="inlineStr">
        <is>
          <t>BIM</t>
        </is>
      </c>
      <c r="K192" s="5012" t="inlineStr">
        <is>
          <t>BIM</t>
        </is>
      </c>
      <c r="L192" s="4687" t="n"/>
      <c r="M192" s="4577" t="n"/>
      <c r="N192" s="4939" t="inlineStr">
        <is>
          <t>RC</t>
        </is>
      </c>
      <c r="O192" s="3794" t="inlineStr">
        <is>
          <t>RC</t>
        </is>
      </c>
      <c r="P192" s="3794" t="inlineStr">
        <is>
          <t>RC</t>
        </is>
      </c>
      <c r="Q192" s="3794" t="inlineStr">
        <is>
          <t>RC</t>
        </is>
      </c>
      <c r="R192" s="3797" t="inlineStr">
        <is>
          <t>RC</t>
        </is>
      </c>
      <c r="S192" s="3797" t="inlineStr">
        <is>
          <t>RC</t>
        </is>
      </c>
      <c r="T192" s="545" t="n"/>
      <c r="U192" s="3803" t="inlineStr">
        <is>
          <t>RC</t>
        </is>
      </c>
      <c r="V192" s="4553" t="inlineStr">
        <is>
          <t>RC</t>
        </is>
      </c>
      <c r="W192" s="3797" t="inlineStr">
        <is>
          <t>RC</t>
        </is>
      </c>
      <c r="X192" s="4553" t="inlineStr">
        <is>
          <t>RC</t>
        </is>
      </c>
      <c r="Y192" s="4553" t="inlineStr">
        <is>
          <t>RC</t>
        </is>
      </c>
      <c r="Z192" s="2981" t="n"/>
      <c r="AA192" s="3822" t="n"/>
      <c r="AB192" s="3825" t="inlineStr">
        <is>
          <t>RC</t>
        </is>
      </c>
      <c r="AC192" s="3818" t="inlineStr">
        <is>
          <t>RC</t>
        </is>
      </c>
      <c r="AD192" s="3818" t="inlineStr">
        <is>
          <t>RC</t>
        </is>
      </c>
      <c r="AE192" s="4842" t="inlineStr">
        <is>
          <t>DWG Changes</t>
        </is>
      </c>
      <c r="AF192" s="4842" t="inlineStr">
        <is>
          <t>DWG Changes</t>
        </is>
      </c>
      <c r="AG192" s="4842" t="inlineStr">
        <is>
          <t>DWG Changes</t>
        </is>
      </c>
      <c r="AH192" s="4581" t="n"/>
      <c r="AI192" s="4951" t="inlineStr">
        <is>
          <t>Check</t>
        </is>
      </c>
      <c r="AJ192" s="4952" t="inlineStr">
        <is>
          <t>COL+WALL</t>
        </is>
      </c>
    </row>
    <row r="193" ht="53.25" customHeight="1" s="4480">
      <c r="A193" s="4670" t="n"/>
      <c r="B193" s="4542" t="n"/>
      <c r="C193" s="4409" t="inlineStr">
        <is>
          <t>사원</t>
        </is>
      </c>
      <c r="D193" s="4409" t="inlineStr">
        <is>
          <t>Nguyễn Thị Thu Thủy (투이)</t>
        </is>
      </c>
      <c r="E193" s="39" t="inlineStr">
        <is>
          <t>Project</t>
        </is>
      </c>
      <c r="F193" s="5020" t="n"/>
      <c r="G193" s="4845" t="inlineStr">
        <is>
          <t>Pyeong
taek</t>
        </is>
      </c>
      <c r="H193" s="4845" t="inlineStr">
        <is>
          <t>Pyeong
taek</t>
        </is>
      </c>
      <c r="I193" s="4991" t="inlineStr">
        <is>
          <t>Pyeong
taek</t>
        </is>
      </c>
      <c r="J193" s="3780" t="inlineStr">
        <is>
          <t>Pyeong
taek</t>
        </is>
      </c>
      <c r="K193" s="3780" t="inlineStr">
        <is>
          <t>Pyeong
taek</t>
        </is>
      </c>
      <c r="L193" s="2944" t="n"/>
      <c r="M193" s="2941" t="n"/>
      <c r="N193" s="2088" t="inlineStr">
        <is>
          <t>Gimhae</t>
        </is>
      </c>
      <c r="O193" s="4604" t="inlineStr">
        <is>
          <t>Gimhae</t>
        </is>
      </c>
      <c r="P193" s="4604" t="inlineStr">
        <is>
          <t>Gimhae</t>
        </is>
      </c>
      <c r="Q193" s="4604" t="inlineStr">
        <is>
          <t>Gimhae</t>
        </is>
      </c>
      <c r="R193" s="3398" t="inlineStr">
        <is>
          <t xml:space="preserve">Noryangjin </t>
        </is>
      </c>
      <c r="S193" s="3398" t="inlineStr">
        <is>
          <t xml:space="preserve">Noryangjin </t>
        </is>
      </c>
      <c r="T193" s="402" t="n"/>
      <c r="U193" s="3802" t="inlineStr">
        <is>
          <t xml:space="preserve">Noryangjin </t>
        </is>
      </c>
      <c r="V193" s="4691" t="inlineStr">
        <is>
          <t xml:space="preserve">Noryangjin </t>
        </is>
      </c>
      <c r="W193" s="3398" t="inlineStr">
        <is>
          <t xml:space="preserve">Noryangjin </t>
        </is>
      </c>
      <c r="X193" s="4691" t="inlineStr">
        <is>
          <t xml:space="preserve">Noryangjin </t>
        </is>
      </c>
      <c r="Y193" s="4691" t="inlineStr">
        <is>
          <t xml:space="preserve">Noryangjin </t>
        </is>
      </c>
      <c r="Z193" s="4946" t="n"/>
      <c r="AA193" s="4948" t="n"/>
      <c r="AB193" s="1684" t="inlineStr">
        <is>
          <t>Hanwha 
 Shipyard</t>
        </is>
      </c>
      <c r="AC193" s="1680" t="inlineStr">
        <is>
          <t>Hanwha 
 Shipyard</t>
        </is>
      </c>
      <c r="AD193" s="1680" t="inlineStr">
        <is>
          <t>Hanwha 
 Shipyard</t>
        </is>
      </c>
      <c r="AE193" s="4794" t="inlineStr">
        <is>
          <t>FED</t>
        </is>
      </c>
      <c r="AF193" s="4794" t="inlineStr">
        <is>
          <t>FED</t>
        </is>
      </c>
      <c r="AG193" s="4794" t="inlineStr">
        <is>
          <t>FED</t>
        </is>
      </c>
      <c r="AH193" s="4568" t="n"/>
      <c r="AI193" s="2319" t="inlineStr">
        <is>
          <t>Rosevian
Seongsu</t>
        </is>
      </c>
      <c r="AJ193" s="4950" t="inlineStr">
        <is>
          <t>PS</t>
        </is>
      </c>
    </row>
    <row r="194" ht="53.25" customHeight="1" s="4480" thickBot="1">
      <c r="A194" s="4670" t="n"/>
      <c r="B194" s="4542" t="n"/>
      <c r="C194" s="4542" t="n"/>
      <c r="D194" s="4542" t="n"/>
      <c r="E194" s="38" t="inlineStr">
        <is>
          <t>Scope</t>
        </is>
      </c>
      <c r="F194" s="5021" t="n"/>
      <c r="G194" s="4959" t="inlineStr">
        <is>
          <t>BIM</t>
        </is>
      </c>
      <c r="H194" s="4959" t="inlineStr">
        <is>
          <t>BIM</t>
        </is>
      </c>
      <c r="I194" s="4959" t="inlineStr">
        <is>
          <t>BIM</t>
        </is>
      </c>
      <c r="J194" s="4959" t="inlineStr">
        <is>
          <t>BIM</t>
        </is>
      </c>
      <c r="K194" s="5022" t="inlineStr">
        <is>
          <t>BIM</t>
        </is>
      </c>
      <c r="L194" s="4866" t="n"/>
      <c r="M194" s="4659" t="n"/>
      <c r="N194" s="4986" t="inlineStr">
        <is>
          <t>RC</t>
        </is>
      </c>
      <c r="O194" s="4938" t="inlineStr">
        <is>
          <t>RC</t>
        </is>
      </c>
      <c r="P194" s="4938" t="inlineStr">
        <is>
          <t>RC</t>
        </is>
      </c>
      <c r="Q194" s="4938" t="inlineStr">
        <is>
          <t>RC</t>
        </is>
      </c>
      <c r="R194" s="3798" t="inlineStr">
        <is>
          <t>RC</t>
        </is>
      </c>
      <c r="S194" s="3798" t="inlineStr">
        <is>
          <t>RC</t>
        </is>
      </c>
      <c r="T194" s="403" t="n"/>
      <c r="U194" s="3804" t="inlineStr">
        <is>
          <t>RC</t>
        </is>
      </c>
      <c r="V194" s="4714" t="inlineStr">
        <is>
          <t>RC</t>
        </is>
      </c>
      <c r="W194" s="3805" t="inlineStr">
        <is>
          <t>RC</t>
        </is>
      </c>
      <c r="X194" s="4714" t="inlineStr">
        <is>
          <t>RC</t>
        </is>
      </c>
      <c r="Y194" s="4714" t="inlineStr">
        <is>
          <t>RC</t>
        </is>
      </c>
      <c r="Z194" s="462" t="n"/>
      <c r="AA194" s="3824" t="n"/>
      <c r="AB194" s="3825" t="inlineStr">
        <is>
          <t>RC</t>
        </is>
      </c>
      <c r="AC194" s="3818" t="inlineStr">
        <is>
          <t>RC</t>
        </is>
      </c>
      <c r="AD194" s="3818" t="inlineStr">
        <is>
          <t>RC</t>
        </is>
      </c>
      <c r="AE194" s="4869" t="inlineStr">
        <is>
          <t>DWG Changes</t>
        </is>
      </c>
      <c r="AF194" s="4869" t="inlineStr">
        <is>
          <t>DWG Changes</t>
        </is>
      </c>
      <c r="AG194" s="4869" t="inlineStr">
        <is>
          <t>DWG Changes</t>
        </is>
      </c>
      <c r="AH194" s="4560" t="n"/>
      <c r="AI194" s="4951" t="inlineStr">
        <is>
          <t>Check</t>
        </is>
      </c>
      <c r="AJ194" s="5023" t="inlineStr">
        <is>
          <t>COL+WALL</t>
        </is>
      </c>
    </row>
    <row r="195" ht="53.25" customHeight="1" s="4480">
      <c r="A195" s="4767" t="inlineStr">
        <is>
          <t>FT &amp; Slab</t>
        </is>
      </c>
      <c r="B195" s="4507" t="n"/>
      <c r="C195" s="4420" t="inlineStr">
        <is>
          <t>팀장</t>
        </is>
      </c>
      <c r="D195" s="4420" t="inlineStr">
        <is>
          <t xml:space="preserve">[DEMO] Viet QS Team Lead 043(휴 타이) </t>
        </is>
      </c>
      <c r="E195" s="37" t="inlineStr">
        <is>
          <t>Project</t>
        </is>
      </c>
      <c r="F195" s="5024" t="n"/>
      <c r="G195" s="4722" t="inlineStr">
        <is>
          <t>Pyeong
taek</t>
        </is>
      </c>
      <c r="H195" s="4723" t="inlineStr">
        <is>
          <t>Pyeong
taek</t>
        </is>
      </c>
      <c r="I195" s="4723" t="inlineStr">
        <is>
          <t>Pyeong
taek</t>
        </is>
      </c>
      <c r="J195" s="4723" t="inlineStr">
        <is>
          <t>Pyeong
taek</t>
        </is>
      </c>
      <c r="K195" s="3790" t="inlineStr">
        <is>
          <t>Gimhae</t>
        </is>
      </c>
      <c r="L195" s="1050" t="n"/>
      <c r="M195" s="544" t="n"/>
      <c r="N195" s="1834" t="inlineStr">
        <is>
          <t>Gimhae</t>
        </is>
      </c>
      <c r="O195" s="3060" t="inlineStr">
        <is>
          <t>Gimhae</t>
        </is>
      </c>
      <c r="P195" s="3060" t="inlineStr">
        <is>
          <t>Gimhae</t>
        </is>
      </c>
      <c r="Q195" s="2649" t="inlineStr">
        <is>
          <t xml:space="preserve">Noryangjin </t>
        </is>
      </c>
      <c r="R195" s="2649" t="inlineStr">
        <is>
          <t xml:space="preserve">Noryangjin </t>
        </is>
      </c>
      <c r="S195" s="2649" t="inlineStr">
        <is>
          <t xml:space="preserve">Noryangjin </t>
        </is>
      </c>
      <c r="T195" s="4537" t="n"/>
      <c r="U195" s="1310" t="inlineStr">
        <is>
          <t>Rosevian</t>
        </is>
      </c>
      <c r="V195" s="5010" t="inlineStr">
        <is>
          <t>Rosevian</t>
        </is>
      </c>
      <c r="W195" s="4972" t="inlineStr">
        <is>
          <t>Seongsu-dong</t>
        </is>
      </c>
      <c r="X195" s="1741" t="inlineStr">
        <is>
          <t>Seongsu-dong</t>
        </is>
      </c>
      <c r="Y195" s="1741" t="inlineStr">
        <is>
          <t>Seongsu-dong</t>
        </is>
      </c>
      <c r="Z195" s="1050" t="n"/>
      <c r="AA195" s="4973" t="n"/>
      <c r="AB195" s="1073" t="inlineStr">
        <is>
          <t>Hanwha 
 Shipyard</t>
        </is>
      </c>
      <c r="AC195" s="933" t="inlineStr">
        <is>
          <t>Hanwha 
 Shipyard</t>
        </is>
      </c>
      <c r="AD195" s="933" t="inlineStr">
        <is>
          <t>Hanwha 
 Shipyard</t>
        </is>
      </c>
      <c r="AE195" s="4932" t="inlineStr">
        <is>
          <t>FED</t>
        </is>
      </c>
      <c r="AF195" s="4932" t="inlineStr">
        <is>
          <t>FED</t>
        </is>
      </c>
      <c r="AG195" s="1838" t="inlineStr">
        <is>
          <t>Off</t>
        </is>
      </c>
      <c r="AH195" s="4537" t="n"/>
      <c r="AI195" s="1838" t="inlineStr">
        <is>
          <t>Off</t>
        </is>
      </c>
      <c r="AJ195" s="5011" t="inlineStr">
        <is>
          <t>PS</t>
        </is>
      </c>
    </row>
    <row r="196" ht="53.25" customHeight="1" s="4480">
      <c r="A196" s="4670" t="n"/>
      <c r="B196" s="4770" t="n"/>
      <c r="C196" s="4492" t="n"/>
      <c r="D196" s="4492" t="n"/>
      <c r="E196" s="41" t="inlineStr">
        <is>
          <t>Scope</t>
        </is>
      </c>
      <c r="F196" s="4958" t="n"/>
      <c r="G196" s="5025" t="inlineStr">
        <is>
          <t>BIM</t>
        </is>
      </c>
      <c r="H196" s="4843" t="inlineStr">
        <is>
          <t>BIM</t>
        </is>
      </c>
      <c r="I196" s="4843" t="inlineStr">
        <is>
          <t>BIM</t>
        </is>
      </c>
      <c r="J196" s="4843" t="inlineStr">
        <is>
          <t>BIM</t>
        </is>
      </c>
      <c r="K196" s="3791" t="inlineStr">
        <is>
          <t>FT+ST</t>
        </is>
      </c>
      <c r="L196" s="462" t="n"/>
      <c r="M196" s="4577" t="n"/>
      <c r="N196" s="3793" t="inlineStr">
        <is>
          <t>FT+ST</t>
        </is>
      </c>
      <c r="O196" s="3794" t="inlineStr">
        <is>
          <t>FT+ST</t>
        </is>
      </c>
      <c r="P196" s="3794" t="inlineStr">
        <is>
          <t>FT+ST</t>
        </is>
      </c>
      <c r="Q196" s="4553" t="inlineStr">
        <is>
          <t>FT+ST</t>
        </is>
      </c>
      <c r="R196" s="4553" t="inlineStr">
        <is>
          <t>FT+ST</t>
        </is>
      </c>
      <c r="S196" s="4553" t="inlineStr">
        <is>
          <t>FT+ST</t>
        </is>
      </c>
      <c r="T196" s="4581" t="n"/>
      <c r="U196" s="4967" t="inlineStr">
        <is>
          <t>BIM</t>
        </is>
      </c>
      <c r="V196" s="4968" t="inlineStr">
        <is>
          <t>BIM</t>
        </is>
      </c>
      <c r="W196" s="4807" t="inlineStr">
        <is>
          <t>FT+ST</t>
        </is>
      </c>
      <c r="X196" s="4807" t="inlineStr">
        <is>
          <t>FT+ST</t>
        </is>
      </c>
      <c r="Y196" s="4807" t="inlineStr">
        <is>
          <t>FT+ST</t>
        </is>
      </c>
      <c r="Z196" s="4866" t="n"/>
      <c r="AA196" s="4944" t="n"/>
      <c r="AB196" s="3825" t="inlineStr">
        <is>
          <t>FT+ST</t>
        </is>
      </c>
      <c r="AC196" s="3818" t="inlineStr">
        <is>
          <t>FT+ST</t>
        </is>
      </c>
      <c r="AD196" s="3818" t="inlineStr">
        <is>
          <t>FT+ST</t>
        </is>
      </c>
      <c r="AE196" s="4842" t="inlineStr">
        <is>
          <t>DWG Changes</t>
        </is>
      </c>
      <c r="AF196" s="4842" t="inlineStr">
        <is>
          <t>DWG Changes</t>
        </is>
      </c>
      <c r="AG196" s="4559" t="inlineStr">
        <is>
          <t>Day</t>
        </is>
      </c>
      <c r="AH196" s="4581" t="n"/>
      <c r="AI196" s="4559" t="inlineStr">
        <is>
          <t>Day</t>
        </is>
      </c>
      <c r="AJ196" s="4952" t="inlineStr">
        <is>
          <t>FT+ST</t>
        </is>
      </c>
    </row>
    <row r="197" ht="53.25" customHeight="1" s="4480">
      <c r="A197" s="4670" t="n"/>
      <c r="B197" s="4770" t="n"/>
      <c r="C197" s="4400" t="inlineStr">
        <is>
          <t>사원</t>
        </is>
      </c>
      <c r="D197" s="4400" t="inlineStr">
        <is>
          <t>PHẠM TUẤN HUY(휘)</t>
        </is>
      </c>
      <c r="E197" s="42" t="inlineStr">
        <is>
          <t>Project</t>
        </is>
      </c>
      <c r="F197" s="5020" t="n"/>
      <c r="G197" s="5026" t="inlineStr">
        <is>
          <t>Pyeong
taek</t>
        </is>
      </c>
      <c r="H197" s="4991" t="inlineStr">
        <is>
          <t>Pyeong
taek</t>
        </is>
      </c>
      <c r="I197" s="4991" t="inlineStr">
        <is>
          <t>Pyeong
taek</t>
        </is>
      </c>
      <c r="J197" s="4991" t="inlineStr">
        <is>
          <t>Pyeong
taek</t>
        </is>
      </c>
      <c r="K197" s="3466" t="inlineStr">
        <is>
          <t>Gimhae</t>
        </is>
      </c>
      <c r="L197" s="2944" t="n"/>
      <c r="M197" s="2941" t="n"/>
      <c r="N197" s="2088" t="inlineStr">
        <is>
          <t>Gimhae</t>
        </is>
      </c>
      <c r="O197" s="4604" t="inlineStr">
        <is>
          <t>Gimhae</t>
        </is>
      </c>
      <c r="P197" s="4604" t="inlineStr">
        <is>
          <t>Gimhae</t>
        </is>
      </c>
      <c r="Q197" s="4691" t="inlineStr">
        <is>
          <t xml:space="preserve">Noryangjin </t>
        </is>
      </c>
      <c r="R197" s="4691" t="inlineStr">
        <is>
          <t xml:space="preserve">Noryangjin </t>
        </is>
      </c>
      <c r="S197" s="4691" t="inlineStr">
        <is>
          <t xml:space="preserve">Noryangjin </t>
        </is>
      </c>
      <c r="T197" s="2941" t="n"/>
      <c r="U197" s="3799" t="inlineStr">
        <is>
          <t>Rosevian</t>
        </is>
      </c>
      <c r="V197" s="4981" t="inlineStr">
        <is>
          <t>Rosevian</t>
        </is>
      </c>
      <c r="W197" s="4883" t="inlineStr">
        <is>
          <t>Seongsu-dong</t>
        </is>
      </c>
      <c r="X197" s="3623" t="inlineStr">
        <is>
          <t>Seongsu-dong</t>
        </is>
      </c>
      <c r="Y197" s="3623" t="inlineStr">
        <is>
          <t>Seongsu-dong</t>
        </is>
      </c>
      <c r="Z197" s="2944" t="n"/>
      <c r="AA197" s="4955" t="n"/>
      <c r="AB197" s="1684" t="inlineStr">
        <is>
          <t>Hanwha 
 Shipyard</t>
        </is>
      </c>
      <c r="AC197" s="1680" t="inlineStr">
        <is>
          <t>Hanwha 
 Shipyard</t>
        </is>
      </c>
      <c r="AD197" s="1680" t="inlineStr">
        <is>
          <t>Hanwha 
 Shipyard</t>
        </is>
      </c>
      <c r="AE197" s="4849" t="inlineStr">
        <is>
          <t>FED</t>
        </is>
      </c>
      <c r="AF197" s="4794" t="inlineStr">
        <is>
          <t>FED</t>
        </is>
      </c>
      <c r="AG197" s="4794" t="inlineStr">
        <is>
          <t>FED</t>
        </is>
      </c>
      <c r="AH197" s="4568" t="n"/>
      <c r="AI197" s="2319" t="inlineStr">
        <is>
          <t>Rosevian
Seongsu</t>
        </is>
      </c>
      <c r="AJ197" s="4950" t="inlineStr">
        <is>
          <t>PS</t>
        </is>
      </c>
    </row>
    <row r="198" ht="53.25" customHeight="1" s="4480" thickBot="1">
      <c r="A198" s="4518" t="n"/>
      <c r="B198" s="4519" t="n"/>
      <c r="C198" s="4492" t="n"/>
      <c r="D198" s="4492" t="n"/>
      <c r="E198" s="40" t="inlineStr">
        <is>
          <t>Scope</t>
        </is>
      </c>
      <c r="F198" s="5027" t="n"/>
      <c r="G198" s="5028" t="inlineStr">
        <is>
          <t>BIM</t>
        </is>
      </c>
      <c r="H198" s="4985" t="inlineStr">
        <is>
          <t>BIM</t>
        </is>
      </c>
      <c r="I198" s="4985" t="inlineStr">
        <is>
          <t>BIM</t>
        </is>
      </c>
      <c r="J198" s="4985" t="inlineStr">
        <is>
          <t>BIM</t>
        </is>
      </c>
      <c r="K198" s="5029" t="inlineStr">
        <is>
          <t>FT+ST</t>
        </is>
      </c>
      <c r="L198" s="4926" t="n"/>
      <c r="M198" s="4966" t="n"/>
      <c r="N198" s="5004" t="inlineStr">
        <is>
          <t>FT+ST</t>
        </is>
      </c>
      <c r="O198" s="4965" t="inlineStr">
        <is>
          <t>FT+ST</t>
        </is>
      </c>
      <c r="P198" s="4965" t="inlineStr">
        <is>
          <t>FT+ST</t>
        </is>
      </c>
      <c r="Q198" s="4714" t="inlineStr">
        <is>
          <t>FT+ST</t>
        </is>
      </c>
      <c r="R198" s="4714" t="inlineStr">
        <is>
          <t>FT+ST</t>
        </is>
      </c>
      <c r="S198" s="4714" t="inlineStr">
        <is>
          <t>FT+ST</t>
        </is>
      </c>
      <c r="T198" s="4966" t="n"/>
      <c r="U198" s="5030" t="inlineStr">
        <is>
          <t>BIM</t>
        </is>
      </c>
      <c r="V198" s="5031" t="inlineStr">
        <is>
          <t>BIM</t>
        </is>
      </c>
      <c r="W198" s="4889" t="inlineStr">
        <is>
          <t>FT+ST</t>
        </is>
      </c>
      <c r="X198" s="4889" t="inlineStr">
        <is>
          <t>FT+ST</t>
        </is>
      </c>
      <c r="Y198" s="4889" t="inlineStr">
        <is>
          <t>FT+ST</t>
        </is>
      </c>
      <c r="Z198" s="4926" t="n"/>
      <c r="AA198" s="5032" t="n"/>
      <c r="AB198" s="3825" t="inlineStr">
        <is>
          <t>FT+ST</t>
        </is>
      </c>
      <c r="AC198" s="3818" t="inlineStr">
        <is>
          <t>FT+ST</t>
        </is>
      </c>
      <c r="AD198" s="3818" t="inlineStr">
        <is>
          <t>FT+ST</t>
        </is>
      </c>
      <c r="AE198" s="4894" t="inlineStr">
        <is>
          <t>DWG Changes</t>
        </is>
      </c>
      <c r="AF198" s="5033" t="inlineStr">
        <is>
          <t>DWG Changes</t>
        </is>
      </c>
      <c r="AG198" s="5033" t="inlineStr">
        <is>
          <t>DWG Changes</t>
        </is>
      </c>
      <c r="AH198" s="4966" t="n"/>
      <c r="AI198" s="4951" t="inlineStr">
        <is>
          <t>Check</t>
        </is>
      </c>
      <c r="AJ198" s="5034" t="inlineStr">
        <is>
          <t>FT+ST</t>
        </is>
      </c>
    </row>
    <row r="199" ht="25.5" customHeight="1" s="4480"/>
    <row r="200" ht="76.5" customFormat="1" customHeight="1" s="69" thickBot="1">
      <c r="A200" s="4388" t="inlineStr">
        <is>
          <t>■ 4월 프로젝트 진행표</t>
        </is>
      </c>
    </row>
    <row r="201" ht="53.25" customFormat="1" customHeight="1" s="4505">
      <c r="A201" s="4506" t="inlineStr">
        <is>
          <t>구분</t>
        </is>
      </c>
      <c r="B201" s="4507" t="n"/>
      <c r="C201" s="4508" t="inlineStr">
        <is>
          <t>직급</t>
        </is>
      </c>
      <c r="D201" s="4508" t="inlineStr">
        <is>
          <t>성 명</t>
        </is>
      </c>
      <c r="E201" s="4509" t="n"/>
      <c r="F201" s="4782" t="n">
        <v>46113</v>
      </c>
      <c r="G201" s="4511">
        <f>F201+1</f>
        <v/>
      </c>
      <c r="H201" s="4511">
        <f>G201+1</f>
        <v/>
      </c>
      <c r="I201" s="4517">
        <f>H201+1</f>
        <v/>
      </c>
      <c r="J201" s="4513">
        <f>I201+1</f>
        <v/>
      </c>
      <c r="K201" s="4782">
        <f>J201+1</f>
        <v/>
      </c>
      <c r="L201" s="4511">
        <f>K201+1</f>
        <v/>
      </c>
      <c r="M201" s="4511">
        <f>L201+1</f>
        <v/>
      </c>
      <c r="N201" s="4511">
        <f>M201+1</f>
        <v/>
      </c>
      <c r="O201" s="4511">
        <f>N201+1</f>
        <v/>
      </c>
      <c r="P201" s="4511">
        <f>O201+1</f>
        <v/>
      </c>
      <c r="Q201" s="4513">
        <f>P201+1</f>
        <v/>
      </c>
      <c r="R201" s="4782">
        <f>Q201+1</f>
        <v/>
      </c>
      <c r="S201" s="4511">
        <f>R201+1</f>
        <v/>
      </c>
      <c r="T201" s="4511">
        <f>S201+1</f>
        <v/>
      </c>
      <c r="U201" s="4511">
        <f>T201+1</f>
        <v/>
      </c>
      <c r="V201" s="4511">
        <f>U201+1</f>
        <v/>
      </c>
      <c r="W201" s="4517">
        <f>V201+1</f>
        <v/>
      </c>
      <c r="X201" s="4513">
        <f>W201+1</f>
        <v/>
      </c>
      <c r="Y201" s="4782">
        <f>X201+1</f>
        <v/>
      </c>
      <c r="Z201" s="4511">
        <f>Y201+1</f>
        <v/>
      </c>
      <c r="AA201" s="4511">
        <f>Z201+1</f>
        <v/>
      </c>
      <c r="AB201" s="4511">
        <f>AA201+1</f>
        <v/>
      </c>
      <c r="AC201" s="4511">
        <f>AB201+1</f>
        <v/>
      </c>
      <c r="AD201" s="4517">
        <f>AC201+1</f>
        <v/>
      </c>
      <c r="AE201" s="4517">
        <f>AD201+1</f>
        <v/>
      </c>
      <c r="AF201" s="4513">
        <f>AE201+1</f>
        <v/>
      </c>
      <c r="AG201" s="4782">
        <f>AF201+1</f>
        <v/>
      </c>
      <c r="AH201" s="4511">
        <f>AG201+1</f>
        <v/>
      </c>
      <c r="AI201" s="4513">
        <f>AH201+1</f>
        <v/>
      </c>
      <c r="AJ201" s="69" t="n"/>
    </row>
    <row r="202" ht="53.25" customFormat="1" customHeight="1" s="4505" thickBot="1">
      <c r="A202" s="4518" t="n"/>
      <c r="B202" s="4519" t="n"/>
      <c r="C202" s="4520" t="n"/>
      <c r="D202" s="4520" t="n"/>
      <c r="E202" s="4521" t="n"/>
      <c r="F202" s="4526">
        <f>TEXT(F201, "ddd")</f>
        <v/>
      </c>
      <c r="G202" s="4523">
        <f>TEXT(G201, "ddd")</f>
        <v/>
      </c>
      <c r="H202" s="4523">
        <f>TEXT(H201, "ddd")</f>
        <v/>
      </c>
      <c r="I202" s="4524">
        <f>TEXT(I201, "ddd")</f>
        <v/>
      </c>
      <c r="J202" s="4525">
        <f>TEXT(J201, "ddd")</f>
        <v/>
      </c>
      <c r="K202" s="4530">
        <f>TEXT(K201, "ddd")</f>
        <v/>
      </c>
      <c r="L202" s="4527">
        <f>TEXT(L201, "ddd")</f>
        <v/>
      </c>
      <c r="M202" s="4527">
        <f>TEXT(M201, "ddd")</f>
        <v/>
      </c>
      <c r="N202" s="4527">
        <f>TEXT(N201, "ddd")</f>
        <v/>
      </c>
      <c r="O202" s="4527">
        <f>TEXT(O201, "ddd")</f>
        <v/>
      </c>
      <c r="P202" s="4527">
        <f>TEXT(P201, "ddd")</f>
        <v/>
      </c>
      <c r="Q202" s="4529">
        <f>TEXT(Q201, "ddd")</f>
        <v/>
      </c>
      <c r="R202" s="4530">
        <f>TEXT(R201, "ddd")</f>
        <v/>
      </c>
      <c r="S202" s="4527">
        <f>TEXT(S201, "ddd")</f>
        <v/>
      </c>
      <c r="T202" s="4527">
        <f>TEXT(T201, "ddd")</f>
        <v/>
      </c>
      <c r="U202" s="4527">
        <f>TEXT(U201, "ddd")</f>
        <v/>
      </c>
      <c r="V202" s="4527">
        <f>TEXT(V201, "ddd")</f>
        <v/>
      </c>
      <c r="W202" s="4532">
        <f>TEXT(W201, "ddd")</f>
        <v/>
      </c>
      <c r="X202" s="4529">
        <f>TEXT(X201, "ddd")</f>
        <v/>
      </c>
      <c r="Y202" s="4530">
        <f>TEXT(Y201, "ddd")</f>
        <v/>
      </c>
      <c r="Z202" s="4527">
        <f>TEXT(Z201, "ddd")</f>
        <v/>
      </c>
      <c r="AA202" s="4527">
        <f>TEXT(AA201, "ddd")</f>
        <v/>
      </c>
      <c r="AB202" s="4527">
        <f>TEXT(AB201, "ddd")</f>
        <v/>
      </c>
      <c r="AC202" s="4527">
        <f>TEXT(AC201, "ddd")</f>
        <v/>
      </c>
      <c r="AD202" s="4532">
        <f>TEXT(AD201, "ddd")</f>
        <v/>
      </c>
      <c r="AE202" s="4532">
        <f>TEXT(AE201, "ddd")</f>
        <v/>
      </c>
      <c r="AF202" s="4529">
        <f>TEXT(AF201, "ddd")</f>
        <v/>
      </c>
      <c r="AG202" s="4530">
        <f>TEXT(AG201, "ddd")</f>
        <v/>
      </c>
      <c r="AH202" s="4527">
        <f>TEXT(AH201, "ddd")</f>
        <v/>
      </c>
      <c r="AI202" s="4529">
        <f>TEXT(AI201, "ddd")</f>
        <v/>
      </c>
      <c r="AJ202" s="69" t="n"/>
    </row>
    <row r="203" ht="45.75" customHeight="1" s="4480">
      <c r="A203" s="4402" t="inlineStr">
        <is>
          <t>Slab
Team</t>
        </is>
      </c>
      <c r="B203" s="4403" t="inlineStr">
        <is>
          <t>A . S</t>
        </is>
      </c>
      <c r="C203" s="4404" t="inlineStr">
        <is>
          <t>팀장</t>
        </is>
      </c>
      <c r="D203" s="4404" t="inlineStr">
        <is>
          <t xml:space="preserve">[DEMO] Viet QS Team Lead 039(퐁) </t>
        </is>
      </c>
      <c r="E203" s="639" t="inlineStr">
        <is>
          <t>Project</t>
        </is>
      </c>
      <c r="F203" s="5035" t="inlineStr">
        <is>
          <t>PS</t>
        </is>
      </c>
      <c r="G203" s="5036" t="inlineStr">
        <is>
          <t>PS</t>
        </is>
      </c>
      <c r="H203" s="5036" t="inlineStr">
        <is>
          <t>PS</t>
        </is>
      </c>
      <c r="I203" s="3680" t="n"/>
      <c r="J203" s="5037" t="n"/>
      <c r="K203" s="5038" t="inlineStr">
        <is>
          <t>Osan</t>
        </is>
      </c>
      <c r="L203" s="1680" t="inlineStr">
        <is>
          <t>Hanwha 
 Shipyard</t>
        </is>
      </c>
      <c r="M203" s="3918" t="inlineStr">
        <is>
          <t>P4 Ph2</t>
        </is>
      </c>
      <c r="N203" s="3918" t="inlineStr">
        <is>
          <t>P4 Ph2</t>
        </is>
      </c>
      <c r="O203" s="3937" t="inlineStr">
        <is>
          <t>Hanwha 
 Shipyard</t>
        </is>
      </c>
      <c r="P203" s="3918" t="inlineStr">
        <is>
          <t>P4 Ph2</t>
        </is>
      </c>
      <c r="Q203" s="3691" t="n"/>
      <c r="R203" s="3918" t="inlineStr">
        <is>
          <t>P4 Ph2</t>
        </is>
      </c>
      <c r="S203" s="1680" t="inlineStr">
        <is>
          <t>Hanwha 
 Shipyard</t>
        </is>
      </c>
      <c r="T203" s="3918" t="inlineStr">
        <is>
          <t>P4 Ph2</t>
        </is>
      </c>
      <c r="U203" s="1680" t="inlineStr">
        <is>
          <t>Hanwha 
 Shipyard</t>
        </is>
      </c>
      <c r="V203" s="3979" t="inlineStr">
        <is>
          <t>TIMBUKTU</t>
        </is>
      </c>
      <c r="W203" s="5039" t="n"/>
      <c r="X203" s="5037" t="n"/>
      <c r="Y203" s="3978" t="inlineStr">
        <is>
          <t>TIMBUKTU</t>
        </is>
      </c>
      <c r="Z203" s="3979" t="inlineStr">
        <is>
          <t>TIMBUKTU</t>
        </is>
      </c>
      <c r="AA203" s="3979" t="inlineStr">
        <is>
          <t>TIMBUKTU</t>
        </is>
      </c>
      <c r="AB203" s="3979" t="inlineStr">
        <is>
          <t>TIMBUKTU</t>
        </is>
      </c>
      <c r="AC203" s="4017" t="inlineStr">
        <is>
          <t>Cheongna</t>
        </is>
      </c>
      <c r="AD203" s="4017" t="inlineStr">
        <is>
          <t>Cheongna</t>
        </is>
      </c>
      <c r="AE203" s="5039" t="n"/>
      <c r="AF203" s="5037" t="n"/>
      <c r="AG203" s="5040" t="inlineStr">
        <is>
          <t>Wirye</t>
        </is>
      </c>
      <c r="AH203" s="5040" t="inlineStr">
        <is>
          <t>Wirye</t>
        </is>
      </c>
      <c r="AI203" s="5037" t="n"/>
      <c r="AJ203" s="69" t="n"/>
    </row>
    <row r="204" ht="45.75" customHeight="1" s="4480">
      <c r="A204" s="4542" t="n"/>
      <c r="B204" s="4542" t="n"/>
      <c r="C204" s="4543" t="n"/>
      <c r="D204" s="4543" t="n"/>
      <c r="E204" s="1043" t="inlineStr">
        <is>
          <t>Scope</t>
        </is>
      </c>
      <c r="F204" s="5041" t="inlineStr">
        <is>
          <t>STEEL</t>
        </is>
      </c>
      <c r="G204" s="5042" t="inlineStr">
        <is>
          <t>STEEL</t>
        </is>
      </c>
      <c r="H204" s="5042" t="inlineStr">
        <is>
          <t>STEEL</t>
        </is>
      </c>
      <c r="I204" s="5043" t="n"/>
      <c r="J204" s="5044" t="n"/>
      <c r="K204" s="5045" t="inlineStr">
        <is>
          <t>APT SLAB</t>
        </is>
      </c>
      <c r="L204" s="3818" t="inlineStr">
        <is>
          <t>STEEL</t>
        </is>
      </c>
      <c r="M204" s="5046" t="inlineStr">
        <is>
          <t>Metal</t>
        </is>
      </c>
      <c r="N204" s="5046" t="inlineStr">
        <is>
          <t>Metal</t>
        </is>
      </c>
      <c r="O204" s="3938" t="inlineStr">
        <is>
          <t>STEEL
(HALF)</t>
        </is>
      </c>
      <c r="P204" s="5046" t="inlineStr">
        <is>
          <t>Metal</t>
        </is>
      </c>
      <c r="Q204" s="5047" t="n"/>
      <c r="R204" s="5046" t="inlineStr">
        <is>
          <t>Metal</t>
        </is>
      </c>
      <c r="S204" s="3818" t="inlineStr">
        <is>
          <t>STEEL/VE</t>
        </is>
      </c>
      <c r="T204" s="5046" t="inlineStr">
        <is>
          <t>Metal</t>
        </is>
      </c>
      <c r="U204" s="3818" t="inlineStr">
        <is>
          <t>STEEL/VE</t>
        </is>
      </c>
      <c r="V204" s="5048" t="inlineStr">
        <is>
          <t>STEEL</t>
        </is>
      </c>
      <c r="W204" s="5049" t="n"/>
      <c r="X204" s="5047" t="n"/>
      <c r="Y204" s="5050" t="inlineStr">
        <is>
          <t>STEEL</t>
        </is>
      </c>
      <c r="Z204" s="5051" t="inlineStr">
        <is>
          <t>STEEL</t>
        </is>
      </c>
      <c r="AA204" s="5048" t="inlineStr">
        <is>
          <t>STEEL</t>
        </is>
      </c>
      <c r="AB204" s="5048" t="inlineStr">
        <is>
          <t>STEEL</t>
        </is>
      </c>
      <c r="AC204" s="5052" t="inlineStr">
        <is>
          <t>SLAB+BEAM</t>
        </is>
      </c>
      <c r="AD204" s="5052" t="inlineStr">
        <is>
          <t>SLAB+BEAM</t>
        </is>
      </c>
      <c r="AE204" s="5049" t="n"/>
      <c r="AF204" s="5044" t="n"/>
      <c r="AG204" s="5042" t="inlineStr">
        <is>
          <t>S+B</t>
        </is>
      </c>
      <c r="AH204" s="5042" t="inlineStr">
        <is>
          <t>S+B</t>
        </is>
      </c>
      <c r="AI204" s="5044" t="n"/>
      <c r="AJ204" s="69" t="n"/>
    </row>
    <row r="205" ht="45.75" customHeight="1" s="4480">
      <c r="A205" s="4542" t="n"/>
      <c r="B205" s="4542" t="n"/>
      <c r="C205" s="4406" t="inlineStr">
        <is>
          <t>팀장</t>
        </is>
      </c>
      <c r="D205" s="4406" t="inlineStr">
        <is>
          <t>[DEMO] Viet QS Team Lead 042(단)</t>
        </is>
      </c>
      <c r="E205" s="446" t="inlineStr">
        <is>
          <t>Project</t>
        </is>
      </c>
      <c r="F205" s="5053" t="inlineStr">
        <is>
          <t>PS</t>
        </is>
      </c>
      <c r="G205" s="5054" t="inlineStr">
        <is>
          <t>PS</t>
        </is>
      </c>
      <c r="H205" s="2919" t="inlineStr">
        <is>
          <t>Osan</t>
        </is>
      </c>
      <c r="I205" s="3684" t="n"/>
      <c r="J205" s="3685" t="n"/>
      <c r="K205" s="5038" t="inlineStr">
        <is>
          <t>Osan</t>
        </is>
      </c>
      <c r="L205" s="1680" t="inlineStr">
        <is>
          <t>Hanwha 
 Shipyard</t>
        </is>
      </c>
      <c r="M205" s="3915" t="inlineStr">
        <is>
          <t>P4 Ph2</t>
        </is>
      </c>
      <c r="N205" s="3915" t="inlineStr">
        <is>
          <t>P4 Ph2</t>
        </is>
      </c>
      <c r="O205" s="3915" t="inlineStr">
        <is>
          <t>P4 Ph2</t>
        </is>
      </c>
      <c r="P205" s="3915" t="inlineStr">
        <is>
          <t>P4 Ph2</t>
        </is>
      </c>
      <c r="Q205" s="3685" t="n"/>
      <c r="R205" s="3915" t="inlineStr">
        <is>
          <t>P4 Ph2</t>
        </is>
      </c>
      <c r="S205" s="1679" t="inlineStr">
        <is>
          <t>Hanwha 
 Shipyard</t>
        </is>
      </c>
      <c r="T205" s="3915" t="inlineStr">
        <is>
          <t>P4 Ph2</t>
        </is>
      </c>
      <c r="U205" s="1679" t="inlineStr">
        <is>
          <t>Hanwha 
 Shipyard</t>
        </is>
      </c>
      <c r="V205" s="3973" t="inlineStr">
        <is>
          <t>TIMBUKTU</t>
        </is>
      </c>
      <c r="W205" s="5055" t="n"/>
      <c r="X205" s="3685" t="n"/>
      <c r="Y205" s="5056" t="inlineStr">
        <is>
          <t>TIMBUKTU</t>
        </is>
      </c>
      <c r="Z205" s="5057" t="inlineStr">
        <is>
          <t>TIMBUKTU</t>
        </is>
      </c>
      <c r="AA205" s="5057" t="inlineStr">
        <is>
          <t>TIMBUKTU</t>
        </is>
      </c>
      <c r="AB205" s="5057" t="inlineStr">
        <is>
          <t>TIMBUKTU</t>
        </is>
      </c>
      <c r="AC205" s="4017" t="inlineStr">
        <is>
          <t>Cheongna</t>
        </is>
      </c>
      <c r="AD205" s="4017" t="inlineStr">
        <is>
          <t>Cheongna</t>
        </is>
      </c>
      <c r="AE205" s="5055" t="n"/>
      <c r="AF205" s="5058" t="n"/>
      <c r="AG205" s="5040" t="inlineStr">
        <is>
          <t>Wirye</t>
        </is>
      </c>
      <c r="AH205" s="2952" t="inlineStr">
        <is>
          <t>Off</t>
        </is>
      </c>
      <c r="AI205" s="5058" t="n"/>
      <c r="AJ205" s="69" t="n"/>
    </row>
    <row r="206" ht="45.75" customHeight="1" s="4480">
      <c r="A206" s="4542" t="n"/>
      <c r="B206" s="4542" t="n"/>
      <c r="C206" s="4543" t="n"/>
      <c r="D206" s="4543" t="n"/>
      <c r="E206" s="1043" t="inlineStr">
        <is>
          <t>Scope</t>
        </is>
      </c>
      <c r="F206" s="5059" t="inlineStr">
        <is>
          <t>STEEL</t>
        </is>
      </c>
      <c r="G206" s="5060" t="inlineStr">
        <is>
          <t>STEEL</t>
        </is>
      </c>
      <c r="H206" s="5061" t="inlineStr">
        <is>
          <t>APT SLAB</t>
        </is>
      </c>
      <c r="I206" s="5043" t="n"/>
      <c r="J206" s="5047" t="n"/>
      <c r="K206" s="5045" t="inlineStr">
        <is>
          <t>APT SLAB</t>
        </is>
      </c>
      <c r="L206" s="3818" t="inlineStr">
        <is>
          <t>STEEL</t>
        </is>
      </c>
      <c r="M206" s="5046" t="inlineStr">
        <is>
          <t>Metal</t>
        </is>
      </c>
      <c r="N206" s="5046" t="inlineStr">
        <is>
          <t>Metal</t>
        </is>
      </c>
      <c r="O206" s="5046" t="inlineStr">
        <is>
          <t>Metal</t>
        </is>
      </c>
      <c r="P206" s="5046" t="inlineStr">
        <is>
          <t>Metal</t>
        </is>
      </c>
      <c r="Q206" s="5047" t="n"/>
      <c r="R206" s="5046" t="inlineStr">
        <is>
          <t>Metal</t>
        </is>
      </c>
      <c r="S206" s="4690" t="inlineStr">
        <is>
          <t>STEEL/VE</t>
        </is>
      </c>
      <c r="T206" s="5046" t="inlineStr">
        <is>
          <t>Metal</t>
        </is>
      </c>
      <c r="U206" s="4690" t="inlineStr">
        <is>
          <t>STEEL/VE</t>
        </is>
      </c>
      <c r="V206" s="5048" t="inlineStr">
        <is>
          <t>STEEL</t>
        </is>
      </c>
      <c r="W206" s="5043" t="n"/>
      <c r="X206" s="5047" t="n"/>
      <c r="Y206" s="5062" t="inlineStr">
        <is>
          <t>STEEL</t>
        </is>
      </c>
      <c r="Z206" s="5048" t="inlineStr">
        <is>
          <t>STEEL</t>
        </is>
      </c>
      <c r="AA206" s="5048" t="inlineStr">
        <is>
          <t>STEEL</t>
        </is>
      </c>
      <c r="AB206" s="5048" t="inlineStr">
        <is>
          <t>STEEL</t>
        </is>
      </c>
      <c r="AC206" s="5052" t="inlineStr">
        <is>
          <t>SLAB+BEAM</t>
        </is>
      </c>
      <c r="AD206" s="5052" t="inlineStr">
        <is>
          <t>SLAB+BEAM</t>
        </is>
      </c>
      <c r="AE206" s="5043" t="n"/>
      <c r="AF206" s="5047" t="n"/>
      <c r="AG206" s="5042" t="inlineStr">
        <is>
          <t>S+B</t>
        </is>
      </c>
      <c r="AH206" s="4559" t="inlineStr">
        <is>
          <t>Day</t>
        </is>
      </c>
      <c r="AI206" s="5047" t="n"/>
      <c r="AJ206" s="69" t="n"/>
    </row>
    <row r="207" ht="45.75" customHeight="1" s="4480">
      <c r="A207" s="4542" t="n"/>
      <c r="B207" s="4542" t="n"/>
      <c r="C207" s="4406" t="inlineStr">
        <is>
          <t>부팀장</t>
        </is>
      </c>
      <c r="D207" s="4406" t="inlineStr">
        <is>
          <t>[DEMO] Viet QS Deputy Lead 040(늣끄엉)</t>
        </is>
      </c>
      <c r="E207" s="446" t="inlineStr">
        <is>
          <t>Project</t>
        </is>
      </c>
      <c r="F207" s="3865" t="inlineStr">
        <is>
          <t>PS</t>
        </is>
      </c>
      <c r="G207" s="5040" t="inlineStr">
        <is>
          <t>PS</t>
        </is>
      </c>
      <c r="H207" s="5040" t="inlineStr">
        <is>
          <t>PS</t>
        </is>
      </c>
      <c r="I207" s="3687" t="n"/>
      <c r="J207" s="5063" t="n"/>
      <c r="K207" s="5038" t="inlineStr">
        <is>
          <t>Osan</t>
        </is>
      </c>
      <c r="L207" s="1680" t="inlineStr">
        <is>
          <t>Hanwha 
 Shipyard</t>
        </is>
      </c>
      <c r="M207" s="3915" t="inlineStr">
        <is>
          <t>P4 Ph2</t>
        </is>
      </c>
      <c r="N207" s="3915" t="inlineStr">
        <is>
          <t>P4 Ph2</t>
        </is>
      </c>
      <c r="O207" s="3937" t="inlineStr">
        <is>
          <t>Hanwha 
 Shipyard</t>
        </is>
      </c>
      <c r="P207" s="3915" t="inlineStr">
        <is>
          <t>P4 Ph2</t>
        </is>
      </c>
      <c r="Q207" s="3685" t="n"/>
      <c r="R207" s="3915" t="inlineStr">
        <is>
          <t>P4 Ph2</t>
        </is>
      </c>
      <c r="S207" s="1679" t="inlineStr">
        <is>
          <t>Hanwha 
 Shipyard</t>
        </is>
      </c>
      <c r="T207" s="3915" t="inlineStr">
        <is>
          <t>P4 Ph2</t>
        </is>
      </c>
      <c r="U207" s="1679" t="inlineStr">
        <is>
          <t>Hanwha 
 Shipyard</t>
        </is>
      </c>
      <c r="V207" s="3968" t="inlineStr">
        <is>
          <t>TIMBUKTU</t>
        </is>
      </c>
      <c r="W207" s="5064" t="n"/>
      <c r="X207" s="5063" t="n"/>
      <c r="Y207" s="5065" t="inlineStr">
        <is>
          <t>TIMBUKTU</t>
        </is>
      </c>
      <c r="Z207" s="5066" t="inlineStr">
        <is>
          <t>TIMBUKTU</t>
        </is>
      </c>
      <c r="AA207" s="5066" t="inlineStr">
        <is>
          <t>TIMBUKTU</t>
        </is>
      </c>
      <c r="AB207" s="5066" t="inlineStr">
        <is>
          <t>TIMBUKTU</t>
        </is>
      </c>
      <c r="AC207" s="4017" t="inlineStr">
        <is>
          <t>Cheongna</t>
        </is>
      </c>
      <c r="AD207" s="4017" t="inlineStr">
        <is>
          <t>Cheongna</t>
        </is>
      </c>
      <c r="AE207" s="3687" t="n"/>
      <c r="AF207" s="3685" t="n"/>
      <c r="AG207" s="5040" t="inlineStr">
        <is>
          <t>Wirye</t>
        </is>
      </c>
      <c r="AH207" s="5040" t="inlineStr">
        <is>
          <t>Wirye</t>
        </is>
      </c>
      <c r="AI207" s="5063" t="n"/>
      <c r="AJ207" s="69" t="n"/>
    </row>
    <row r="208" ht="45.75" customHeight="1" s="4480">
      <c r="A208" s="4542" t="n"/>
      <c r="B208" s="4542" t="n"/>
      <c r="C208" s="4543" t="n"/>
      <c r="D208" s="4543" t="n"/>
      <c r="E208" s="1043" t="inlineStr">
        <is>
          <t>Scope</t>
        </is>
      </c>
      <c r="F208" s="5059" t="inlineStr">
        <is>
          <t>STEEL</t>
        </is>
      </c>
      <c r="G208" s="5060" t="inlineStr">
        <is>
          <t>STEEL</t>
        </is>
      </c>
      <c r="H208" s="5060" t="inlineStr">
        <is>
          <t>STEEL</t>
        </is>
      </c>
      <c r="I208" s="5043" t="n"/>
      <c r="J208" s="5047" t="n"/>
      <c r="K208" s="5045" t="inlineStr">
        <is>
          <t>APT SLAB</t>
        </is>
      </c>
      <c r="L208" s="3818" t="inlineStr">
        <is>
          <t>STEEL</t>
        </is>
      </c>
      <c r="M208" s="5046" t="inlineStr">
        <is>
          <t>Metal</t>
        </is>
      </c>
      <c r="N208" s="5046" t="inlineStr">
        <is>
          <t>Metal</t>
        </is>
      </c>
      <c r="O208" s="3938" t="inlineStr">
        <is>
          <t>STEEL
(HALF)</t>
        </is>
      </c>
      <c r="P208" s="5046" t="inlineStr">
        <is>
          <t>Metal</t>
        </is>
      </c>
      <c r="Q208" s="5047" t="n"/>
      <c r="R208" s="5046" t="inlineStr">
        <is>
          <t>Metal</t>
        </is>
      </c>
      <c r="S208" s="4690" t="inlineStr">
        <is>
          <t>STEEL/VE</t>
        </is>
      </c>
      <c r="T208" s="5046" t="inlineStr">
        <is>
          <t>Metal</t>
        </is>
      </c>
      <c r="U208" s="4690" t="inlineStr">
        <is>
          <t>STEEL/VE</t>
        </is>
      </c>
      <c r="V208" s="5048" t="inlineStr">
        <is>
          <t>STEEL</t>
        </is>
      </c>
      <c r="W208" s="5049" t="n"/>
      <c r="X208" s="5044" t="n"/>
      <c r="Y208" s="5050" t="inlineStr">
        <is>
          <t>STEEL</t>
        </is>
      </c>
      <c r="Z208" s="5051" t="inlineStr">
        <is>
          <t>STEEL</t>
        </is>
      </c>
      <c r="AA208" s="5051" t="inlineStr">
        <is>
          <t>STEEL</t>
        </is>
      </c>
      <c r="AB208" s="5051" t="inlineStr">
        <is>
          <t>STEEL</t>
        </is>
      </c>
      <c r="AC208" s="5052" t="inlineStr">
        <is>
          <t>SLAB+BEAM</t>
        </is>
      </c>
      <c r="AD208" s="5052" t="inlineStr">
        <is>
          <t>SLAB+BEAM</t>
        </is>
      </c>
      <c r="AE208" s="5043" t="n"/>
      <c r="AF208" s="5047" t="n"/>
      <c r="AG208" s="5042" t="inlineStr">
        <is>
          <t>S+B</t>
        </is>
      </c>
      <c r="AH208" s="5042" t="inlineStr">
        <is>
          <t>S+B</t>
        </is>
      </c>
      <c r="AI208" s="5047" t="n"/>
      <c r="AJ208" s="69" t="n"/>
    </row>
    <row r="209" ht="45.75" customHeight="1" s="4480">
      <c r="A209" s="4542" t="n"/>
      <c r="B209" s="4542" t="n"/>
      <c r="C209" s="4406" t="inlineStr">
        <is>
          <t>사원</t>
        </is>
      </c>
      <c r="D209" s="4406" t="inlineStr">
        <is>
          <t>[DEMO] Viet QS Team Member 044(마이)</t>
        </is>
      </c>
      <c r="E209" s="446" t="inlineStr">
        <is>
          <t>Project</t>
        </is>
      </c>
      <c r="F209" s="3861" t="inlineStr">
        <is>
          <t>PS</t>
        </is>
      </c>
      <c r="G209" s="3867" t="inlineStr">
        <is>
          <t>PS</t>
        </is>
      </c>
      <c r="H209" s="3867" t="inlineStr">
        <is>
          <t>PS</t>
        </is>
      </c>
      <c r="I209" s="3684" t="n"/>
      <c r="J209" s="5058" t="n"/>
      <c r="K209" s="5038" t="inlineStr">
        <is>
          <t>Osan</t>
        </is>
      </c>
      <c r="L209" s="1680" t="inlineStr">
        <is>
          <t>Hanwha 
 Shipyard</t>
        </is>
      </c>
      <c r="M209" s="3915" t="inlineStr">
        <is>
          <t>P4 Ph2</t>
        </is>
      </c>
      <c r="N209" s="3915" t="inlineStr">
        <is>
          <t>P4 Ph2</t>
        </is>
      </c>
      <c r="O209" s="3915" t="inlineStr">
        <is>
          <t>P4 Ph2</t>
        </is>
      </c>
      <c r="P209" s="3915" t="inlineStr">
        <is>
          <t>P4 Ph2</t>
        </is>
      </c>
      <c r="Q209" s="3685" t="n"/>
      <c r="R209" s="3915" t="inlineStr">
        <is>
          <t>P4 Ph2</t>
        </is>
      </c>
      <c r="S209" s="3944" t="inlineStr">
        <is>
          <t>Hanwha 
 Shipyard</t>
        </is>
      </c>
      <c r="T209" s="3915" t="inlineStr">
        <is>
          <t>P4 Ph2</t>
        </is>
      </c>
      <c r="U209" s="3944" t="inlineStr">
        <is>
          <t>Hanwha 
 Shipyard</t>
        </is>
      </c>
      <c r="V209" s="3973" t="inlineStr">
        <is>
          <t>TIMBUKTU</t>
        </is>
      </c>
      <c r="W209" s="5055" t="n"/>
      <c r="X209" s="5058" t="n"/>
      <c r="Y209" s="5056" t="inlineStr">
        <is>
          <t>TIMBUKTU</t>
        </is>
      </c>
      <c r="Z209" s="5057" t="inlineStr">
        <is>
          <t>TIMBUKTU</t>
        </is>
      </c>
      <c r="AA209" s="5057" t="inlineStr">
        <is>
          <t>TIMBUKTU</t>
        </is>
      </c>
      <c r="AB209" s="5057" t="inlineStr">
        <is>
          <t>TIMBUKTU</t>
        </is>
      </c>
      <c r="AC209" s="4017" t="inlineStr">
        <is>
          <t>Cheongna</t>
        </is>
      </c>
      <c r="AD209" s="4017" t="inlineStr">
        <is>
          <t>Cheongna</t>
        </is>
      </c>
      <c r="AE209" s="3687" t="n"/>
      <c r="AF209" s="3685" t="n"/>
      <c r="AG209" s="5040" t="inlineStr">
        <is>
          <t>Wirye</t>
        </is>
      </c>
      <c r="AH209" s="5040" t="inlineStr">
        <is>
          <t>Wirye</t>
        </is>
      </c>
      <c r="AI209" s="5058" t="n"/>
      <c r="AJ209" s="69" t="n"/>
    </row>
    <row r="210" ht="45.75" customHeight="1" s="4480">
      <c r="A210" s="4542" t="n"/>
      <c r="B210" s="4542" t="n"/>
      <c r="C210" s="4543" t="n"/>
      <c r="D210" s="4543" t="n"/>
      <c r="E210" s="1043" t="inlineStr">
        <is>
          <t>Scope</t>
        </is>
      </c>
      <c r="F210" s="5059" t="inlineStr">
        <is>
          <t>STEEL</t>
        </is>
      </c>
      <c r="G210" s="5060" t="inlineStr">
        <is>
          <t>STEEL</t>
        </is>
      </c>
      <c r="H210" s="5060" t="inlineStr">
        <is>
          <t>STEEL</t>
        </is>
      </c>
      <c r="I210" s="5043" t="n"/>
      <c r="J210" s="5047" t="n"/>
      <c r="K210" s="5045" t="inlineStr">
        <is>
          <t>APT SLAB</t>
        </is>
      </c>
      <c r="L210" s="3818" t="inlineStr">
        <is>
          <t>STEEL</t>
        </is>
      </c>
      <c r="M210" s="5046" t="inlineStr">
        <is>
          <t>Metal</t>
        </is>
      </c>
      <c r="N210" s="5046" t="inlineStr">
        <is>
          <t>Metal</t>
        </is>
      </c>
      <c r="O210" s="5046" t="inlineStr">
        <is>
          <t>Metal</t>
        </is>
      </c>
      <c r="P210" s="5046" t="inlineStr">
        <is>
          <t>Metal</t>
        </is>
      </c>
      <c r="Q210" s="5047" t="n"/>
      <c r="R210" s="5046" t="inlineStr">
        <is>
          <t>Metal</t>
        </is>
      </c>
      <c r="S210" s="4690" t="inlineStr">
        <is>
          <t>STEEL/VE</t>
        </is>
      </c>
      <c r="T210" s="5046" t="inlineStr">
        <is>
          <t>Metal</t>
        </is>
      </c>
      <c r="U210" s="4690" t="inlineStr">
        <is>
          <t>STEEL/VE</t>
        </is>
      </c>
      <c r="V210" s="5048" t="inlineStr">
        <is>
          <t>STEEL</t>
        </is>
      </c>
      <c r="W210" s="5043" t="n"/>
      <c r="X210" s="5047" t="n"/>
      <c r="Y210" s="5062" t="inlineStr">
        <is>
          <t>STEEL</t>
        </is>
      </c>
      <c r="Z210" s="5048" t="inlineStr">
        <is>
          <t>STEEL</t>
        </is>
      </c>
      <c r="AA210" s="5048" t="inlineStr">
        <is>
          <t>STEEL</t>
        </is>
      </c>
      <c r="AB210" s="5048" t="inlineStr">
        <is>
          <t>STEEL</t>
        </is>
      </c>
      <c r="AC210" s="5052" t="inlineStr">
        <is>
          <t>SLAB+BEAM</t>
        </is>
      </c>
      <c r="AD210" s="5052" t="inlineStr">
        <is>
          <t>SLAB+BEAM</t>
        </is>
      </c>
      <c r="AE210" s="5043" t="n"/>
      <c r="AF210" s="5047" t="n"/>
      <c r="AG210" s="5042" t="inlineStr">
        <is>
          <t>S+B</t>
        </is>
      </c>
      <c r="AH210" s="5042" t="inlineStr">
        <is>
          <t>S+B</t>
        </is>
      </c>
      <c r="AI210" s="5047" t="n"/>
      <c r="AJ210" s="69" t="n"/>
    </row>
    <row r="211" ht="45.75" customHeight="1" s="4480">
      <c r="A211" s="4542" t="n"/>
      <c r="B211" s="4542" t="n"/>
      <c r="C211" s="4406" t="inlineStr">
        <is>
          <t>사원</t>
        </is>
      </c>
      <c r="D211" s="4406" t="inlineStr">
        <is>
          <t>Ngoc bich (옥 빗)</t>
        </is>
      </c>
      <c r="E211" s="446" t="inlineStr">
        <is>
          <t>Project</t>
        </is>
      </c>
      <c r="F211" s="3861" t="inlineStr">
        <is>
          <t>PS</t>
        </is>
      </c>
      <c r="G211" s="5040" t="inlineStr">
        <is>
          <t>PS</t>
        </is>
      </c>
      <c r="H211" s="3898" t="inlineStr">
        <is>
          <t>Osan</t>
        </is>
      </c>
      <c r="I211" s="3684" t="n"/>
      <c r="J211" s="5063" t="n"/>
      <c r="K211" s="5067" t="inlineStr">
        <is>
          <t>Osan</t>
        </is>
      </c>
      <c r="L211" s="1680" t="inlineStr">
        <is>
          <t>Hanwha 
 Shipyard</t>
        </is>
      </c>
      <c r="M211" s="3915" t="inlineStr">
        <is>
          <t>P4 Ph2</t>
        </is>
      </c>
      <c r="N211" s="3915" t="inlineStr">
        <is>
          <t>P4 Ph2</t>
        </is>
      </c>
      <c r="O211" s="3915" t="inlineStr">
        <is>
          <t>P4 Ph2</t>
        </is>
      </c>
      <c r="P211" s="3915" t="inlineStr">
        <is>
          <t>P4 Ph2</t>
        </is>
      </c>
      <c r="Q211" s="3685" t="n"/>
      <c r="R211" s="3915" t="inlineStr">
        <is>
          <t>P4 Ph2</t>
        </is>
      </c>
      <c r="S211" s="1679" t="inlineStr">
        <is>
          <t>Hanwha 
 Shipyard</t>
        </is>
      </c>
      <c r="T211" s="3915" t="inlineStr">
        <is>
          <t>P4 Ph2</t>
        </is>
      </c>
      <c r="U211" s="1679" t="inlineStr">
        <is>
          <t>Hanwha 
 Shipyard</t>
        </is>
      </c>
      <c r="V211" s="3973" t="inlineStr">
        <is>
          <t>TIMBUKTU</t>
        </is>
      </c>
      <c r="W211" s="5064" t="n"/>
      <c r="X211" s="3685" t="n"/>
      <c r="Y211" s="5065" t="inlineStr">
        <is>
          <t>TIMBUKTU</t>
        </is>
      </c>
      <c r="Z211" s="5066" t="inlineStr">
        <is>
          <t>TIMBUKTU</t>
        </is>
      </c>
      <c r="AA211" s="5066" t="inlineStr">
        <is>
          <t>TIMBUKTU</t>
        </is>
      </c>
      <c r="AB211" s="5066" t="inlineStr">
        <is>
          <t>TIMBUKTU</t>
        </is>
      </c>
      <c r="AC211" s="5040" t="inlineStr">
        <is>
          <t>Wirye</t>
        </is>
      </c>
      <c r="AD211" s="5040" t="inlineStr">
        <is>
          <t>Wirye</t>
        </is>
      </c>
      <c r="AE211" s="5055" t="n"/>
      <c r="AF211" s="5058" t="n"/>
      <c r="AG211" s="3865" t="inlineStr">
        <is>
          <t>Wirye</t>
        </is>
      </c>
      <c r="AH211" s="5054" t="inlineStr">
        <is>
          <t>Wirye</t>
        </is>
      </c>
      <c r="AI211" s="5063" t="n"/>
      <c r="AJ211" s="69" t="n"/>
    </row>
    <row r="212" ht="45.75" customHeight="1" s="4480" thickBot="1">
      <c r="A212" s="4542" t="n"/>
      <c r="B212" s="4520" t="n"/>
      <c r="C212" s="4543" t="n"/>
      <c r="D212" s="4543" t="n"/>
      <c r="E212" s="640" t="inlineStr">
        <is>
          <t>Scope</t>
        </is>
      </c>
      <c r="F212" s="5068" t="inlineStr">
        <is>
          <t>STEEL</t>
        </is>
      </c>
      <c r="G212" s="5069" t="inlineStr">
        <is>
          <t>STEEL</t>
        </is>
      </c>
      <c r="H212" s="5061" t="inlineStr">
        <is>
          <t>APT SLAB</t>
        </is>
      </c>
      <c r="I212" s="5043" t="n"/>
      <c r="J212" s="5070" t="n"/>
      <c r="K212" s="5071" t="inlineStr">
        <is>
          <t>APT SLAB</t>
        </is>
      </c>
      <c r="L212" s="3819" t="inlineStr">
        <is>
          <t>STEEL</t>
        </is>
      </c>
      <c r="M212" s="5072" t="inlineStr">
        <is>
          <t>Metal</t>
        </is>
      </c>
      <c r="N212" s="5072" t="inlineStr">
        <is>
          <t>Metal</t>
        </is>
      </c>
      <c r="O212" s="5072" t="inlineStr">
        <is>
          <t>Metal</t>
        </is>
      </c>
      <c r="P212" s="5072" t="inlineStr">
        <is>
          <t>Metal</t>
        </is>
      </c>
      <c r="Q212" s="5070" t="n"/>
      <c r="R212" s="5072" t="inlineStr">
        <is>
          <t>Metal</t>
        </is>
      </c>
      <c r="S212" s="4777" t="inlineStr">
        <is>
          <t>STEEL/VE</t>
        </is>
      </c>
      <c r="T212" s="5072" t="inlineStr">
        <is>
          <t>Metal</t>
        </is>
      </c>
      <c r="U212" s="4777" t="inlineStr">
        <is>
          <t>STEEL/VE</t>
        </is>
      </c>
      <c r="V212" s="5048" t="inlineStr">
        <is>
          <t>STEEL</t>
        </is>
      </c>
      <c r="W212" s="5043" t="n"/>
      <c r="X212" s="5047" t="n"/>
      <c r="Y212" s="5050" t="inlineStr">
        <is>
          <t>STEEL</t>
        </is>
      </c>
      <c r="Z212" s="5051" t="inlineStr">
        <is>
          <t>STEEL</t>
        </is>
      </c>
      <c r="AA212" s="5051" t="inlineStr">
        <is>
          <t>STEEL</t>
        </is>
      </c>
      <c r="AB212" s="5051" t="inlineStr">
        <is>
          <t>STEEL</t>
        </is>
      </c>
      <c r="AC212" s="5042" t="inlineStr">
        <is>
          <t>S+B</t>
        </is>
      </c>
      <c r="AD212" s="5042" t="inlineStr">
        <is>
          <t>S+B</t>
        </is>
      </c>
      <c r="AE212" s="5049" t="n"/>
      <c r="AF212" s="5044" t="n"/>
      <c r="AG212" s="5041" t="inlineStr">
        <is>
          <t>S+B</t>
        </is>
      </c>
      <c r="AH212" s="5042" t="inlineStr">
        <is>
          <t>S+B</t>
        </is>
      </c>
      <c r="AI212" s="5044" t="n"/>
      <c r="AJ212" s="69" t="n"/>
    </row>
    <row r="213" ht="45.75" customHeight="1" s="4480">
      <c r="A213" s="4542" t="n"/>
      <c r="B213" s="4397" t="inlineStr">
        <is>
          <t>P . S</t>
        </is>
      </c>
      <c r="C213" s="4400" t="inlineStr">
        <is>
          <t>팀장</t>
        </is>
      </c>
      <c r="D213" s="4400" t="inlineStr">
        <is>
          <t xml:space="preserve">[DEMO] Viet QS Team Lead 034 (응 언)  </t>
        </is>
      </c>
      <c r="E213" s="42" t="inlineStr">
        <is>
          <t>Project</t>
        </is>
      </c>
      <c r="F213" s="3861" t="inlineStr">
        <is>
          <t>PS</t>
        </is>
      </c>
      <c r="G213" s="3870" t="inlineStr">
        <is>
          <t>PS</t>
        </is>
      </c>
      <c r="H213" s="3870" t="inlineStr">
        <is>
          <t>PS</t>
        </is>
      </c>
      <c r="I213" s="3680" t="n"/>
      <c r="J213" s="3691" t="n"/>
      <c r="K213" s="2886" t="inlineStr">
        <is>
          <t>Osan</t>
        </is>
      </c>
      <c r="L213" s="933" t="inlineStr">
        <is>
          <t>Hanwha 
 Shipyard</t>
        </is>
      </c>
      <c r="M213" s="3917" t="inlineStr">
        <is>
          <t>Seongnam Jung 1</t>
        </is>
      </c>
      <c r="N213" s="3917" t="inlineStr">
        <is>
          <t>Seongnam Jung 1</t>
        </is>
      </c>
      <c r="O213" s="3939" t="inlineStr">
        <is>
          <t>Hanwha 
 Shipyard</t>
        </is>
      </c>
      <c r="P213" s="3933" t="inlineStr">
        <is>
          <t>health insurance</t>
        </is>
      </c>
      <c r="Q213" s="3844" t="n"/>
      <c r="R213" s="3954" t="inlineStr">
        <is>
          <t>Yeonhui</t>
        </is>
      </c>
      <c r="S213" s="1680" t="inlineStr">
        <is>
          <t>Hanwha 
 Shipyard</t>
        </is>
      </c>
      <c r="T213" s="5073" t="inlineStr">
        <is>
          <t>Yeonhui</t>
        </is>
      </c>
      <c r="U213" s="1680" t="inlineStr">
        <is>
          <t>Hanwha 
 Shipyard</t>
        </is>
      </c>
      <c r="V213" s="5074" t="inlineStr">
        <is>
          <t>Yeonhui</t>
        </is>
      </c>
      <c r="W213" s="5039" t="n"/>
      <c r="X213" s="5075" t="n"/>
      <c r="Y213" s="3998" t="inlineStr">
        <is>
          <t>Yeonhui</t>
        </is>
      </c>
      <c r="Z213" s="5074" t="inlineStr">
        <is>
          <t>Yeonhui</t>
        </is>
      </c>
      <c r="AA213" s="5076" t="inlineStr">
        <is>
          <t>TIMBUKTU</t>
        </is>
      </c>
      <c r="AB213" s="5036" t="inlineStr">
        <is>
          <t>Wirye</t>
        </is>
      </c>
      <c r="AC213" s="5036" t="inlineStr">
        <is>
          <t>Wirye</t>
        </is>
      </c>
      <c r="AD213" s="5036" t="inlineStr">
        <is>
          <t>Wirye</t>
        </is>
      </c>
      <c r="AE213" s="5039" t="n"/>
      <c r="AF213" s="3691" t="n"/>
      <c r="AG213" s="5036" t="inlineStr">
        <is>
          <t>Wirye</t>
        </is>
      </c>
      <c r="AH213" s="5036" t="inlineStr">
        <is>
          <t>Wirye</t>
        </is>
      </c>
      <c r="AI213" s="3691" t="n"/>
      <c r="AJ213" s="69" t="n"/>
    </row>
    <row r="214" ht="45.75" customHeight="1" s="4480">
      <c r="A214" s="4542" t="n"/>
      <c r="B214" s="4542" t="n"/>
      <c r="C214" s="4492" t="n"/>
      <c r="D214" s="4492" t="n"/>
      <c r="E214" s="41" t="inlineStr">
        <is>
          <t>Scope</t>
        </is>
      </c>
      <c r="F214" s="5059" t="inlineStr">
        <is>
          <t>SLAB+BEAM</t>
        </is>
      </c>
      <c r="G214" s="3871" t="inlineStr">
        <is>
          <t>SLAB+BEAM</t>
        </is>
      </c>
      <c r="H214" s="3871" t="inlineStr">
        <is>
          <t>SLAB+BEAM</t>
        </is>
      </c>
      <c r="I214" s="5043" t="n"/>
      <c r="J214" s="5047" t="n"/>
      <c r="K214" s="5045" t="inlineStr">
        <is>
          <t>SLAB+BEAM</t>
        </is>
      </c>
      <c r="L214" s="3818" t="inlineStr">
        <is>
          <t>RC</t>
        </is>
      </c>
      <c r="M214" s="5077" t="inlineStr">
        <is>
          <t>RC</t>
        </is>
      </c>
      <c r="N214" s="5077" t="inlineStr">
        <is>
          <t>RC</t>
        </is>
      </c>
      <c r="O214" s="3938" t="inlineStr">
        <is>
          <t>RC
(HALF)</t>
        </is>
      </c>
      <c r="P214" s="5078" t="inlineStr">
        <is>
          <t>Form
Waok</t>
        </is>
      </c>
      <c r="Q214" s="5047" t="n"/>
      <c r="R214" s="5079" t="inlineStr">
        <is>
          <t>Bim</t>
        </is>
      </c>
      <c r="S214" s="3818" t="inlineStr">
        <is>
          <t>SLAB/VE</t>
        </is>
      </c>
      <c r="T214" s="5080" t="inlineStr">
        <is>
          <t>BIM</t>
        </is>
      </c>
      <c r="U214" s="3818" t="inlineStr">
        <is>
          <t>SLAB/VE</t>
        </is>
      </c>
      <c r="V214" s="5081" t="inlineStr">
        <is>
          <t>BIM</t>
        </is>
      </c>
      <c r="W214" s="5043" t="n"/>
      <c r="X214" s="5082" t="n"/>
      <c r="Y214" s="5083" t="inlineStr">
        <is>
          <t>Bim</t>
        </is>
      </c>
      <c r="Z214" s="5081" t="inlineStr">
        <is>
          <t>BIM</t>
        </is>
      </c>
      <c r="AA214" s="5048" t="inlineStr">
        <is>
          <t>RC HOR</t>
        </is>
      </c>
      <c r="AB214" s="5060" t="inlineStr">
        <is>
          <t>S+B</t>
        </is>
      </c>
      <c r="AC214" s="5060" t="inlineStr">
        <is>
          <t>S+B</t>
        </is>
      </c>
      <c r="AD214" s="5060" t="inlineStr">
        <is>
          <t>S+B</t>
        </is>
      </c>
      <c r="AE214" s="5043" t="n"/>
      <c r="AF214" s="3700" t="n"/>
      <c r="AG214" s="5060" t="inlineStr">
        <is>
          <t>S+B</t>
        </is>
      </c>
      <c r="AH214" s="5060" t="inlineStr">
        <is>
          <t>S+B</t>
        </is>
      </c>
      <c r="AI214" s="3700" t="n"/>
      <c r="AJ214" s="69" t="n"/>
    </row>
    <row r="215" ht="45.75" customHeight="1" s="4480">
      <c r="A215" s="4542" t="n"/>
      <c r="B215" s="4542" t="n"/>
      <c r="C215" s="4400" t="inlineStr">
        <is>
          <t>팀장</t>
        </is>
      </c>
      <c r="D215" s="4400" t="inlineStr">
        <is>
          <t xml:space="preserve">[DEMO] Viet QS Team Lead 035(김 톼) </t>
        </is>
      </c>
      <c r="E215" s="42" t="inlineStr">
        <is>
          <t>Project</t>
        </is>
      </c>
      <c r="F215" s="3865" t="inlineStr">
        <is>
          <t>PS</t>
        </is>
      </c>
      <c r="G215" s="3867" t="inlineStr">
        <is>
          <t>PS</t>
        </is>
      </c>
      <c r="H215" s="3867" t="inlineStr">
        <is>
          <t>PS</t>
        </is>
      </c>
      <c r="I215" s="3687" t="n"/>
      <c r="J215" s="3685" t="n"/>
      <c r="K215" s="2886" t="inlineStr">
        <is>
          <t>Osan</t>
        </is>
      </c>
      <c r="L215" s="2919" t="inlineStr">
        <is>
          <t>Osan</t>
        </is>
      </c>
      <c r="M215" s="2919" t="inlineStr">
        <is>
          <t>Osan</t>
        </is>
      </c>
      <c r="N215" s="2919" t="inlineStr">
        <is>
          <t>Osan</t>
        </is>
      </c>
      <c r="O215" s="2919" t="inlineStr">
        <is>
          <t>Osan</t>
        </is>
      </c>
      <c r="P215" s="3930" t="inlineStr">
        <is>
          <t>health insurance</t>
        </is>
      </c>
      <c r="Q215" s="3685" t="n"/>
      <c r="R215" s="3956" t="inlineStr">
        <is>
          <t>Yeonhui</t>
        </is>
      </c>
      <c r="S215" s="3957" t="inlineStr">
        <is>
          <t>Yeonhui</t>
        </is>
      </c>
      <c r="T215" s="3957" t="inlineStr">
        <is>
          <t>Yeonhui</t>
        </is>
      </c>
      <c r="U215" s="3957" t="inlineStr">
        <is>
          <t>Yeonhui</t>
        </is>
      </c>
      <c r="V215" s="3996" t="inlineStr">
        <is>
          <t>Yeonhui</t>
        </is>
      </c>
      <c r="W215" s="3687" t="n"/>
      <c r="X215" s="3992" t="n"/>
      <c r="Y215" s="4000" t="inlineStr">
        <is>
          <t>Yeonhui</t>
        </is>
      </c>
      <c r="Z215" s="3996" t="inlineStr">
        <is>
          <t>Yeonhui</t>
        </is>
      </c>
      <c r="AA215" s="3968" t="inlineStr">
        <is>
          <t>TIMBUKTU</t>
        </is>
      </c>
      <c r="AB215" s="4015" t="inlineStr">
        <is>
          <t>The Hyundai</t>
        </is>
      </c>
      <c r="AC215" s="4015" t="inlineStr">
        <is>
          <t>The Hyundai</t>
        </is>
      </c>
      <c r="AD215" s="4015" t="inlineStr">
        <is>
          <t>The Hyundai</t>
        </is>
      </c>
      <c r="AE215" s="3687" t="n"/>
      <c r="AF215" s="5058" t="n"/>
      <c r="AG215" s="2952" t="inlineStr">
        <is>
          <t>Off</t>
        </is>
      </c>
      <c r="AH215" s="2952" t="inlineStr">
        <is>
          <t>Off</t>
        </is>
      </c>
      <c r="AI215" s="5058" t="n"/>
      <c r="AJ215" s="69" t="n"/>
    </row>
    <row r="216" ht="45.75" customHeight="1" s="4480">
      <c r="A216" s="4542" t="n"/>
      <c r="B216" s="4542" t="n"/>
      <c r="C216" s="4492" t="n"/>
      <c r="D216" s="4492" t="n"/>
      <c r="E216" s="41" t="inlineStr">
        <is>
          <t>Scope</t>
        </is>
      </c>
      <c r="F216" s="5059" t="inlineStr">
        <is>
          <t>SLAB+BEAM</t>
        </is>
      </c>
      <c r="G216" s="5060" t="inlineStr">
        <is>
          <t>SLAB+BEAM</t>
        </is>
      </c>
      <c r="H216" s="5060" t="inlineStr">
        <is>
          <t>SLAB+BEAM</t>
        </is>
      </c>
      <c r="I216" s="5043" t="n"/>
      <c r="J216" s="5047" t="n"/>
      <c r="K216" s="5045" t="inlineStr">
        <is>
          <t>SLAB+BEAM</t>
        </is>
      </c>
      <c r="L216" s="5061" t="inlineStr">
        <is>
          <t>SLAB+BEAM</t>
        </is>
      </c>
      <c r="M216" s="5061" t="inlineStr">
        <is>
          <t>SLAB+BEAM</t>
        </is>
      </c>
      <c r="N216" s="5061" t="inlineStr">
        <is>
          <t>SLAB+BEAM</t>
        </is>
      </c>
      <c r="O216" s="5061" t="inlineStr">
        <is>
          <t>SLAB+BEAM</t>
        </is>
      </c>
      <c r="P216" s="5078" t="inlineStr">
        <is>
          <t>Form
Waok</t>
        </is>
      </c>
      <c r="Q216" s="5047" t="n"/>
      <c r="R216" s="5079" t="inlineStr">
        <is>
          <t>Bim</t>
        </is>
      </c>
      <c r="S216" s="5080" t="inlineStr">
        <is>
          <t>Bim</t>
        </is>
      </c>
      <c r="T216" s="5080" t="inlineStr">
        <is>
          <t>Bim</t>
        </is>
      </c>
      <c r="U216" s="5080" t="inlineStr">
        <is>
          <t>Bim</t>
        </is>
      </c>
      <c r="V216" s="5081" t="inlineStr">
        <is>
          <t>Bim</t>
        </is>
      </c>
      <c r="W216" s="5043" t="n"/>
      <c r="X216" s="5082" t="n"/>
      <c r="Y216" s="5083" t="inlineStr">
        <is>
          <t>Bim</t>
        </is>
      </c>
      <c r="Z216" s="5081" t="inlineStr">
        <is>
          <t>Bim</t>
        </is>
      </c>
      <c r="AA216" s="5048" t="inlineStr">
        <is>
          <t>RC HOR</t>
        </is>
      </c>
      <c r="AB216" s="5084" t="inlineStr">
        <is>
          <t>DECK</t>
        </is>
      </c>
      <c r="AC216" s="5084" t="inlineStr">
        <is>
          <t>DECK</t>
        </is>
      </c>
      <c r="AD216" s="5084" t="inlineStr">
        <is>
          <t>DECK</t>
        </is>
      </c>
      <c r="AE216" s="5043" t="n"/>
      <c r="AF216" s="5047" t="n"/>
      <c r="AG216" s="4559" t="inlineStr">
        <is>
          <t>Day</t>
        </is>
      </c>
      <c r="AH216" s="4559" t="inlineStr">
        <is>
          <t>Day</t>
        </is>
      </c>
      <c r="AI216" s="5047" t="n"/>
      <c r="AJ216" s="69" t="n"/>
    </row>
    <row r="217" ht="45.75" customHeight="1" s="4480">
      <c r="A217" s="4542" t="n"/>
      <c r="B217" s="4542" t="n"/>
      <c r="C217" s="4412" t="inlineStr">
        <is>
          <t>부팀장</t>
        </is>
      </c>
      <c r="D217" s="4412" t="inlineStr">
        <is>
          <t>[DEMO] Viet QS Deputy Lead 036(남)</t>
        </is>
      </c>
      <c r="E217" s="39" t="inlineStr">
        <is>
          <t>Project</t>
        </is>
      </c>
      <c r="F217" s="3865" t="inlineStr">
        <is>
          <t>PS</t>
        </is>
      </c>
      <c r="G217" s="3867" t="inlineStr">
        <is>
          <t>PS</t>
        </is>
      </c>
      <c r="H217" s="3867" t="inlineStr">
        <is>
          <t>PS</t>
        </is>
      </c>
      <c r="I217" s="3687" t="n"/>
      <c r="J217" s="3685" t="n"/>
      <c r="K217" s="2886" t="inlineStr">
        <is>
          <t>Osan</t>
        </is>
      </c>
      <c r="L217" s="3911" t="inlineStr">
        <is>
          <t>Seongnam Jung 1</t>
        </is>
      </c>
      <c r="M217" s="3911" t="inlineStr">
        <is>
          <t>Seongnam Jung 1</t>
        </is>
      </c>
      <c r="N217" s="3911" t="inlineStr">
        <is>
          <t>Seongnam Jung 1</t>
        </is>
      </c>
      <c r="O217" s="3930" t="inlineStr">
        <is>
          <t>health insurance</t>
        </is>
      </c>
      <c r="P217" s="3930" t="inlineStr">
        <is>
          <t>health insurance</t>
        </is>
      </c>
      <c r="Q217" s="3685" t="n"/>
      <c r="R217" s="3957" t="inlineStr">
        <is>
          <t>Yeonhui</t>
        </is>
      </c>
      <c r="S217" s="3957" t="inlineStr">
        <is>
          <t>Yeonhui</t>
        </is>
      </c>
      <c r="T217" s="2952" t="inlineStr">
        <is>
          <t>Off</t>
        </is>
      </c>
      <c r="U217" s="3957" t="inlineStr">
        <is>
          <t>Yeonhui</t>
        </is>
      </c>
      <c r="V217" s="3996" t="inlineStr">
        <is>
          <t>Yeonhui</t>
        </is>
      </c>
      <c r="W217" s="3687" t="n"/>
      <c r="X217" s="5085" t="n"/>
      <c r="Y217" s="4000" t="inlineStr">
        <is>
          <t>Yeonhui</t>
        </is>
      </c>
      <c r="Z217" s="3996" t="inlineStr">
        <is>
          <t>Yeonhui</t>
        </is>
      </c>
      <c r="AA217" s="3968" t="inlineStr">
        <is>
          <t>TIMBUKTU</t>
        </is>
      </c>
      <c r="AB217" s="4015" t="inlineStr">
        <is>
          <t>The Hyundai</t>
        </is>
      </c>
      <c r="AC217" s="4015" t="inlineStr">
        <is>
          <t>The Hyundai</t>
        </is>
      </c>
      <c r="AD217" s="4015" t="inlineStr">
        <is>
          <t>The Hyundai</t>
        </is>
      </c>
      <c r="AE217" s="3687" t="n"/>
      <c r="AF217" s="5058" t="n"/>
      <c r="AG217" s="4015" t="inlineStr">
        <is>
          <t>The Hyundai</t>
        </is>
      </c>
      <c r="AH217" s="4015" t="inlineStr">
        <is>
          <t>The Hyundai</t>
        </is>
      </c>
      <c r="AI217" s="5058" t="n"/>
      <c r="AJ217" s="69" t="n"/>
    </row>
    <row r="218" ht="45.75" customHeight="1" s="4480">
      <c r="A218" s="4542" t="n"/>
      <c r="B218" s="4542" t="n"/>
      <c r="C218" s="4492" t="n"/>
      <c r="D218" s="4492" t="n"/>
      <c r="E218" s="41" t="inlineStr">
        <is>
          <t>Scope</t>
        </is>
      </c>
      <c r="F218" s="5059" t="inlineStr">
        <is>
          <t>SLAB+BEAM</t>
        </is>
      </c>
      <c r="G218" s="5060" t="inlineStr">
        <is>
          <t>SLAB+BEAM</t>
        </is>
      </c>
      <c r="H218" s="5060" t="inlineStr">
        <is>
          <t>SLAB+BEAM</t>
        </is>
      </c>
      <c r="I218" s="5043" t="n"/>
      <c r="J218" s="5047" t="n"/>
      <c r="K218" s="5045" t="inlineStr">
        <is>
          <t>SLAB+BEAM</t>
        </is>
      </c>
      <c r="L218" s="5077" t="inlineStr">
        <is>
          <t>RC</t>
        </is>
      </c>
      <c r="M218" s="5077" t="inlineStr">
        <is>
          <t>RC</t>
        </is>
      </c>
      <c r="N218" s="5077" t="inlineStr">
        <is>
          <t>RC</t>
        </is>
      </c>
      <c r="O218" s="5078" t="inlineStr">
        <is>
          <t>Form
Waok</t>
        </is>
      </c>
      <c r="P218" s="5078" t="inlineStr">
        <is>
          <t>Form
Waok</t>
        </is>
      </c>
      <c r="Q218" s="5047" t="n"/>
      <c r="R218" s="5080" t="inlineStr">
        <is>
          <t>Bim+steel</t>
        </is>
      </c>
      <c r="S218" s="5080" t="inlineStr">
        <is>
          <t>Bim+steel</t>
        </is>
      </c>
      <c r="T218" s="4559" t="inlineStr">
        <is>
          <t>Day</t>
        </is>
      </c>
      <c r="U218" s="5080" t="inlineStr">
        <is>
          <t>Bim+steel</t>
        </is>
      </c>
      <c r="V218" s="5081" t="inlineStr">
        <is>
          <t>Bim+steel</t>
        </is>
      </c>
      <c r="W218" s="5043" t="n"/>
      <c r="X218" s="5082" t="n"/>
      <c r="Y218" s="5083" t="inlineStr">
        <is>
          <t>Bim+steel</t>
        </is>
      </c>
      <c r="Z218" s="5081" t="inlineStr">
        <is>
          <t>Bim+steel</t>
        </is>
      </c>
      <c r="AA218" s="5048" t="inlineStr">
        <is>
          <t>RC HOR</t>
        </is>
      </c>
      <c r="AB218" s="5084" t="inlineStr">
        <is>
          <t>DECK</t>
        </is>
      </c>
      <c r="AC218" s="5084" t="inlineStr">
        <is>
          <t>DECK</t>
        </is>
      </c>
      <c r="AD218" s="5084" t="inlineStr">
        <is>
          <t>DECK</t>
        </is>
      </c>
      <c r="AE218" s="5043" t="n"/>
      <c r="AF218" s="5047" t="n"/>
      <c r="AG218" s="5084" t="inlineStr">
        <is>
          <t>DECK</t>
        </is>
      </c>
      <c r="AH218" s="5084" t="inlineStr">
        <is>
          <t>DECK</t>
        </is>
      </c>
      <c r="AI218" s="5047" t="n"/>
      <c r="AJ218" s="69" t="n"/>
    </row>
    <row r="219" ht="45.75" customHeight="1" s="4480">
      <c r="A219" s="4542" t="n"/>
      <c r="B219" s="4542" t="n"/>
      <c r="C219" s="4412" t="inlineStr">
        <is>
          <t>사원</t>
        </is>
      </c>
      <c r="D219" s="4412" t="inlineStr">
        <is>
          <t>[DEMO] Viet QS Team Member 037(옥 톼)</t>
        </is>
      </c>
      <c r="E219" s="39" t="inlineStr">
        <is>
          <t>Project</t>
        </is>
      </c>
      <c r="F219" s="3865" t="inlineStr">
        <is>
          <t>PS</t>
        </is>
      </c>
      <c r="G219" s="5054" t="inlineStr">
        <is>
          <t>PS</t>
        </is>
      </c>
      <c r="H219" s="2919" t="inlineStr">
        <is>
          <t>Osan</t>
        </is>
      </c>
      <c r="I219" s="3687" t="n"/>
      <c r="J219" s="3685" t="n"/>
      <c r="K219" s="2886" t="inlineStr">
        <is>
          <t>Osan</t>
        </is>
      </c>
      <c r="L219" s="3911" t="inlineStr">
        <is>
          <t>Seongnam Jung 1</t>
        </is>
      </c>
      <c r="M219" s="3911" t="inlineStr">
        <is>
          <t>Seongnam Jung 1</t>
        </is>
      </c>
      <c r="N219" s="3911" t="inlineStr">
        <is>
          <t>Seongnam Jung 1</t>
        </is>
      </c>
      <c r="O219" s="3930" t="inlineStr">
        <is>
          <t>health insurance</t>
        </is>
      </c>
      <c r="P219" s="3930" t="inlineStr">
        <is>
          <t>health insurance</t>
        </is>
      </c>
      <c r="Q219" s="3685" t="n"/>
      <c r="R219" s="3957" t="inlineStr">
        <is>
          <t>Yeonhui</t>
        </is>
      </c>
      <c r="S219" s="3957" t="inlineStr">
        <is>
          <t>Yeonhui</t>
        </is>
      </c>
      <c r="T219" s="3957" t="inlineStr">
        <is>
          <t>Yeonhui</t>
        </is>
      </c>
      <c r="U219" s="3957" t="inlineStr">
        <is>
          <t>Yeonhui</t>
        </is>
      </c>
      <c r="V219" s="3996" t="inlineStr">
        <is>
          <t>Yeonhui</t>
        </is>
      </c>
      <c r="W219" s="3687" t="n"/>
      <c r="X219" s="5085" t="n"/>
      <c r="Y219" s="4000" t="inlineStr">
        <is>
          <t>Yeonhui</t>
        </is>
      </c>
      <c r="Z219" s="3996" t="inlineStr">
        <is>
          <t>Yeonhui</t>
        </is>
      </c>
      <c r="AA219" s="3968" t="inlineStr">
        <is>
          <t>TIMBUKTU</t>
        </is>
      </c>
      <c r="AB219" s="4015" t="inlineStr">
        <is>
          <t>The Hyundai</t>
        </is>
      </c>
      <c r="AC219" s="4015" t="inlineStr">
        <is>
          <t>The Hyundai</t>
        </is>
      </c>
      <c r="AD219" s="4015" t="inlineStr">
        <is>
          <t>The Hyundai</t>
        </is>
      </c>
      <c r="AE219" s="3687" t="n"/>
      <c r="AF219" s="5058" t="n"/>
      <c r="AG219" s="4015" t="inlineStr">
        <is>
          <t>The Hyundai</t>
        </is>
      </c>
      <c r="AH219" s="4015" t="inlineStr">
        <is>
          <t>The Hyundai</t>
        </is>
      </c>
      <c r="AI219" s="5058" t="n"/>
      <c r="AJ219" s="69" t="n"/>
    </row>
    <row r="220" ht="45.75" customHeight="1" s="4480">
      <c r="A220" s="4542" t="n"/>
      <c r="B220" s="4542" t="n"/>
      <c r="C220" s="4492" t="n"/>
      <c r="D220" s="4492" t="n"/>
      <c r="E220" s="41" t="inlineStr">
        <is>
          <t>Scope</t>
        </is>
      </c>
      <c r="F220" s="5059" t="inlineStr">
        <is>
          <t>SLAB+BEAM</t>
        </is>
      </c>
      <c r="G220" s="5060" t="inlineStr">
        <is>
          <t>SLAB+BEAM</t>
        </is>
      </c>
      <c r="H220" s="5061" t="inlineStr">
        <is>
          <t>SLAB+BEAM</t>
        </is>
      </c>
      <c r="I220" s="5043" t="n"/>
      <c r="J220" s="5047" t="n"/>
      <c r="K220" s="5045" t="inlineStr">
        <is>
          <t>SLAB+BEAM</t>
        </is>
      </c>
      <c r="L220" s="5077" t="inlineStr">
        <is>
          <t>RC</t>
        </is>
      </c>
      <c r="M220" s="5077" t="inlineStr">
        <is>
          <t>RC</t>
        </is>
      </c>
      <c r="N220" s="5077" t="inlineStr">
        <is>
          <t>RC</t>
        </is>
      </c>
      <c r="O220" s="5078" t="inlineStr">
        <is>
          <t>Form
Waok</t>
        </is>
      </c>
      <c r="P220" s="5078" t="inlineStr">
        <is>
          <t>Form
Waok</t>
        </is>
      </c>
      <c r="Q220" s="5047" t="n"/>
      <c r="R220" s="5080" t="inlineStr">
        <is>
          <t>RC8.0</t>
        </is>
      </c>
      <c r="S220" s="5080" t="inlineStr">
        <is>
          <t>RC8.0</t>
        </is>
      </c>
      <c r="T220" s="5080" t="inlineStr">
        <is>
          <t>RC8.0</t>
        </is>
      </c>
      <c r="U220" s="5080" t="inlineStr">
        <is>
          <t>RC8.0</t>
        </is>
      </c>
      <c r="V220" s="5081" t="inlineStr">
        <is>
          <t>RC8.0</t>
        </is>
      </c>
      <c r="W220" s="5043" t="n"/>
      <c r="X220" s="5082" t="n"/>
      <c r="Y220" s="5083" t="inlineStr">
        <is>
          <t>RC8.0</t>
        </is>
      </c>
      <c r="Z220" s="5081" t="inlineStr">
        <is>
          <t>RC8.0</t>
        </is>
      </c>
      <c r="AA220" s="5048" t="inlineStr">
        <is>
          <t>RC HOR</t>
        </is>
      </c>
      <c r="AB220" s="5084" t="inlineStr">
        <is>
          <t>DECK</t>
        </is>
      </c>
      <c r="AC220" s="5084" t="inlineStr">
        <is>
          <t>DECK</t>
        </is>
      </c>
      <c r="AD220" s="5084" t="inlineStr">
        <is>
          <t>DECK</t>
        </is>
      </c>
      <c r="AE220" s="5043" t="n"/>
      <c r="AF220" s="5086" t="n"/>
      <c r="AG220" s="5084" t="inlineStr">
        <is>
          <t>DECK</t>
        </is>
      </c>
      <c r="AH220" s="5084" t="inlineStr">
        <is>
          <t>DECK</t>
        </is>
      </c>
      <c r="AI220" s="5086" t="n"/>
      <c r="AJ220" s="69" t="n"/>
    </row>
    <row r="221" ht="45.75" customHeight="1" s="4480">
      <c r="A221" s="4542" t="n"/>
      <c r="B221" s="4542" t="n"/>
      <c r="C221" s="4412" t="inlineStr">
        <is>
          <t>사원</t>
        </is>
      </c>
      <c r="D221" s="4412" t="inlineStr">
        <is>
          <t>[DEMO] Viet QS Team Member 038(휘)</t>
        </is>
      </c>
      <c r="E221" s="39" t="inlineStr">
        <is>
          <t>Project</t>
        </is>
      </c>
      <c r="F221" s="3865" t="inlineStr">
        <is>
          <t>PS</t>
        </is>
      </c>
      <c r="G221" s="5054" t="inlineStr">
        <is>
          <t>PS</t>
        </is>
      </c>
      <c r="H221" s="2919" t="inlineStr">
        <is>
          <t>Osan</t>
        </is>
      </c>
      <c r="I221" s="3687" t="n"/>
      <c r="J221" s="3685" t="n"/>
      <c r="K221" s="5038" t="inlineStr">
        <is>
          <t>Osan</t>
        </is>
      </c>
      <c r="L221" s="1680" t="inlineStr">
        <is>
          <t>Hanwha 
 Shipyard</t>
        </is>
      </c>
      <c r="M221" s="2919" t="inlineStr">
        <is>
          <t>Osan</t>
        </is>
      </c>
      <c r="N221" s="2919" t="inlineStr">
        <is>
          <t>Osan</t>
        </is>
      </c>
      <c r="O221" s="3930" t="inlineStr">
        <is>
          <t>health insurance</t>
        </is>
      </c>
      <c r="P221" s="3930" t="inlineStr">
        <is>
          <t>health insurance</t>
        </is>
      </c>
      <c r="Q221" s="3685" t="n"/>
      <c r="R221" s="2952" t="inlineStr">
        <is>
          <t>Off</t>
        </is>
      </c>
      <c r="S221" s="3957" t="inlineStr">
        <is>
          <t>Yeonhui</t>
        </is>
      </c>
      <c r="T221" s="3957" t="inlineStr">
        <is>
          <t>Yeonhui</t>
        </is>
      </c>
      <c r="U221" s="3944" t="inlineStr">
        <is>
          <t>Hanwha 
 Shipyard</t>
        </is>
      </c>
      <c r="V221" s="3996" t="inlineStr">
        <is>
          <t>Yeonhui</t>
        </is>
      </c>
      <c r="W221" s="3687" t="n"/>
      <c r="X221" s="3992" t="n"/>
      <c r="Y221" s="4000" t="inlineStr">
        <is>
          <t>Yeonhui</t>
        </is>
      </c>
      <c r="Z221" s="3996" t="inlineStr">
        <is>
          <t>Yeonhui</t>
        </is>
      </c>
      <c r="AA221" s="3968" t="inlineStr">
        <is>
          <t>TIMBUKTU</t>
        </is>
      </c>
      <c r="AB221" s="3867" t="inlineStr">
        <is>
          <t>Wirye</t>
        </is>
      </c>
      <c r="AC221" s="3867" t="inlineStr">
        <is>
          <t>Wirye</t>
        </is>
      </c>
      <c r="AD221" s="3867" t="inlineStr">
        <is>
          <t>Wirye</t>
        </is>
      </c>
      <c r="AE221" s="3687" t="n"/>
      <c r="AF221" s="5058" t="n"/>
      <c r="AG221" s="3867" t="inlineStr">
        <is>
          <t>Wirye</t>
        </is>
      </c>
      <c r="AH221" s="3867" t="inlineStr">
        <is>
          <t>Wirye</t>
        </is>
      </c>
      <c r="AI221" s="5058" t="n"/>
      <c r="AJ221" s="69" t="n"/>
    </row>
    <row r="222" ht="45.75" customHeight="1" s="4480">
      <c r="A222" s="4542" t="n"/>
      <c r="B222" s="4542" t="n"/>
      <c r="C222" s="4492" t="n"/>
      <c r="D222" s="4492" t="n"/>
      <c r="E222" s="41" t="inlineStr">
        <is>
          <t>Scope</t>
        </is>
      </c>
      <c r="F222" s="5059" t="inlineStr">
        <is>
          <t>SLAB+BEAM</t>
        </is>
      </c>
      <c r="G222" s="5060" t="inlineStr">
        <is>
          <t>SLAB+BEAM</t>
        </is>
      </c>
      <c r="H222" s="5061" t="inlineStr">
        <is>
          <t>SLAB+BEAM</t>
        </is>
      </c>
      <c r="I222" s="5043" t="n"/>
      <c r="J222" s="5047" t="n"/>
      <c r="K222" s="5045" t="inlineStr">
        <is>
          <t>SLAB+BEAM</t>
        </is>
      </c>
      <c r="L222" s="3818" t="inlineStr">
        <is>
          <t>RC</t>
        </is>
      </c>
      <c r="M222" s="5061" t="inlineStr">
        <is>
          <t>SLAB+BEAM</t>
        </is>
      </c>
      <c r="N222" s="5061" t="inlineStr">
        <is>
          <t>SLAB+BEAM</t>
        </is>
      </c>
      <c r="O222" s="5078" t="inlineStr">
        <is>
          <t>Form
Waok</t>
        </is>
      </c>
      <c r="P222" s="5078" t="inlineStr">
        <is>
          <t>Form
Waok</t>
        </is>
      </c>
      <c r="Q222" s="5047" t="n"/>
      <c r="R222" s="4559" t="inlineStr">
        <is>
          <t>Day</t>
        </is>
      </c>
      <c r="S222" s="5080" t="inlineStr">
        <is>
          <t>RC8.0</t>
        </is>
      </c>
      <c r="T222" s="5080" t="inlineStr">
        <is>
          <t>RC8.0</t>
        </is>
      </c>
      <c r="U222" s="3818" t="inlineStr">
        <is>
          <t>SLAB/VE</t>
        </is>
      </c>
      <c r="V222" s="5081" t="inlineStr">
        <is>
          <t>RC8.0</t>
        </is>
      </c>
      <c r="W222" s="5043" t="n"/>
      <c r="X222" s="5082" t="n"/>
      <c r="Y222" s="5083" t="inlineStr">
        <is>
          <t>RC8.0</t>
        </is>
      </c>
      <c r="Z222" s="5081" t="inlineStr">
        <is>
          <t>RC8.0</t>
        </is>
      </c>
      <c r="AA222" s="5048" t="inlineStr">
        <is>
          <t>RC HOR</t>
        </is>
      </c>
      <c r="AB222" s="5060" t="inlineStr">
        <is>
          <t>S+B</t>
        </is>
      </c>
      <c r="AC222" s="5060" t="inlineStr">
        <is>
          <t>S+B</t>
        </is>
      </c>
      <c r="AD222" s="5060" t="inlineStr">
        <is>
          <t>S+B</t>
        </is>
      </c>
      <c r="AE222" s="5043" t="n"/>
      <c r="AF222" s="5047" t="n"/>
      <c r="AG222" s="5060" t="inlineStr">
        <is>
          <t>S+B</t>
        </is>
      </c>
      <c r="AH222" s="5060" t="inlineStr">
        <is>
          <t>S+B</t>
        </is>
      </c>
      <c r="AI222" s="5047" t="n"/>
      <c r="AJ222" s="69" t="n"/>
    </row>
    <row r="223" ht="45.75" customHeight="1" s="4480">
      <c r="A223" s="4542" t="n"/>
      <c r="B223" s="4542" t="n"/>
      <c r="C223" s="4409" t="inlineStr">
        <is>
          <t>사원</t>
        </is>
      </c>
      <c r="D223" s="4409" t="inlineStr">
        <is>
          <t>Nguyễn Xuân Hoàng (호앙)</t>
        </is>
      </c>
      <c r="E223" s="39" t="inlineStr">
        <is>
          <t>Project</t>
        </is>
      </c>
      <c r="F223" s="3865" t="inlineStr">
        <is>
          <t>PS</t>
        </is>
      </c>
      <c r="G223" s="5054" t="inlineStr">
        <is>
          <t>PS</t>
        </is>
      </c>
      <c r="H223" s="2919" t="inlineStr">
        <is>
          <t>Osan</t>
        </is>
      </c>
      <c r="I223" s="3687" t="n"/>
      <c r="J223" s="3685" t="n"/>
      <c r="K223" s="5038" t="inlineStr">
        <is>
          <t>Osan</t>
        </is>
      </c>
      <c r="L223" s="5087" t="inlineStr">
        <is>
          <t>Osan</t>
        </is>
      </c>
      <c r="M223" s="2919" t="inlineStr">
        <is>
          <t>Osan</t>
        </is>
      </c>
      <c r="N223" s="2919" t="inlineStr">
        <is>
          <t>Osan</t>
        </is>
      </c>
      <c r="O223" s="3930" t="inlineStr">
        <is>
          <t>health insurance</t>
        </is>
      </c>
      <c r="P223" s="3930" t="inlineStr">
        <is>
          <t>health insurance</t>
        </is>
      </c>
      <c r="Q223" s="3685" t="n"/>
      <c r="R223" s="3957" t="inlineStr">
        <is>
          <t>Yeonhui</t>
        </is>
      </c>
      <c r="S223" s="3957" t="inlineStr">
        <is>
          <t>Yeonhui</t>
        </is>
      </c>
      <c r="T223" s="3957" t="inlineStr">
        <is>
          <t>Yeonhui</t>
        </is>
      </c>
      <c r="U223" s="3957" t="inlineStr">
        <is>
          <t>Yeonhui</t>
        </is>
      </c>
      <c r="V223" s="3996" t="inlineStr">
        <is>
          <t>Yeonhui</t>
        </is>
      </c>
      <c r="W223" s="3687" t="n"/>
      <c r="X223" s="3992" t="n"/>
      <c r="Y223" s="4000" t="inlineStr">
        <is>
          <t>Yeonhui</t>
        </is>
      </c>
      <c r="Z223" s="3996" t="inlineStr">
        <is>
          <t>Yeonhui</t>
        </is>
      </c>
      <c r="AA223" s="3968" t="inlineStr">
        <is>
          <t>TIMBUKTU</t>
        </is>
      </c>
      <c r="AB223" s="4015" t="inlineStr">
        <is>
          <t>The Hyundai</t>
        </is>
      </c>
      <c r="AC223" s="4015" t="inlineStr">
        <is>
          <t>The Hyundai</t>
        </is>
      </c>
      <c r="AD223" s="4015" t="inlineStr">
        <is>
          <t>The Hyundai</t>
        </is>
      </c>
      <c r="AE223" s="3687" t="n"/>
      <c r="AF223" s="5058" t="n"/>
      <c r="AG223" s="4026" t="n"/>
      <c r="AH223" s="4027" t="n"/>
      <c r="AI223" s="5058" t="n"/>
      <c r="AJ223" s="69" t="n"/>
    </row>
    <row r="224" ht="45.75" customHeight="1" s="4480" thickBot="1">
      <c r="A224" s="4542" t="n"/>
      <c r="B224" s="4542" t="n"/>
      <c r="C224" s="4542" t="n"/>
      <c r="D224" s="4542" t="n"/>
      <c r="E224" s="38" t="inlineStr">
        <is>
          <t>Scope</t>
        </is>
      </c>
      <c r="F224" s="5041" t="inlineStr">
        <is>
          <t>SLAB+BEAM</t>
        </is>
      </c>
      <c r="G224" s="5060" t="inlineStr">
        <is>
          <t>SLAB+BEAM</t>
        </is>
      </c>
      <c r="H224" s="5088" t="inlineStr">
        <is>
          <t>SLAB+BEAM</t>
        </is>
      </c>
      <c r="I224" s="5049" t="n"/>
      <c r="J224" s="5047" t="n"/>
      <c r="K224" s="5089" t="inlineStr">
        <is>
          <t>SLAB+BEAM</t>
        </is>
      </c>
      <c r="L224" s="5088" t="inlineStr">
        <is>
          <t>SLAB+BEAM</t>
        </is>
      </c>
      <c r="M224" s="5088" t="inlineStr">
        <is>
          <t>SLAB+BEAM</t>
        </is>
      </c>
      <c r="N224" s="5088" t="inlineStr">
        <is>
          <t>SLAB+BEAM</t>
        </is>
      </c>
      <c r="O224" s="5090" t="inlineStr">
        <is>
          <t>Form
Waok</t>
        </is>
      </c>
      <c r="P224" s="5090" t="inlineStr">
        <is>
          <t>Form
Waok</t>
        </is>
      </c>
      <c r="Q224" s="5044" t="n"/>
      <c r="R224" s="5091" t="inlineStr">
        <is>
          <t>RC8.0</t>
        </is>
      </c>
      <c r="S224" s="5092" t="inlineStr">
        <is>
          <t>RC8.0</t>
        </is>
      </c>
      <c r="T224" s="5092" t="inlineStr">
        <is>
          <t>RC8.0</t>
        </is>
      </c>
      <c r="U224" s="5092" t="inlineStr">
        <is>
          <t>RC8.0</t>
        </is>
      </c>
      <c r="V224" s="5093" t="inlineStr">
        <is>
          <t>RC8.0</t>
        </is>
      </c>
      <c r="W224" s="5049" t="n"/>
      <c r="X224" s="5094" t="n"/>
      <c r="Y224" s="5095" t="inlineStr">
        <is>
          <t>RC8.0</t>
        </is>
      </c>
      <c r="Z224" s="5093" t="inlineStr">
        <is>
          <t>RC8.0</t>
        </is>
      </c>
      <c r="AA224" s="5096" t="inlineStr">
        <is>
          <t>RC HOR</t>
        </is>
      </c>
      <c r="AB224" s="5097" t="inlineStr">
        <is>
          <t>DECK</t>
        </is>
      </c>
      <c r="AC224" s="5097" t="inlineStr">
        <is>
          <t>DECK</t>
        </is>
      </c>
      <c r="AD224" s="5097" t="inlineStr">
        <is>
          <t>DECK</t>
        </is>
      </c>
      <c r="AE224" s="5098" t="n"/>
      <c r="AF224" s="5099" t="n"/>
      <c r="AG224" s="5100" t="n"/>
      <c r="AH224" s="5101" t="n"/>
      <c r="AI224" s="5099" t="n"/>
      <c r="AJ224" s="69" t="n"/>
    </row>
    <row r="225" ht="45.75" customHeight="1" s="4480" thickTop="1">
      <c r="A225" s="4422" t="inlineStr">
        <is>
          <t>Wall
Team</t>
        </is>
      </c>
      <c r="B225" s="4471" t="inlineStr">
        <is>
          <t>A . W</t>
        </is>
      </c>
      <c r="C225" s="4420" t="inlineStr">
        <is>
          <t>팀장</t>
        </is>
      </c>
      <c r="D225" s="4666" t="inlineStr">
        <is>
          <t xml:space="preserve">[DEMO] Viet QS Team Lead 045(뚜언) </t>
        </is>
      </c>
      <c r="E225" s="444" t="inlineStr">
        <is>
          <t>Project</t>
        </is>
      </c>
      <c r="F225" s="3872" t="inlineStr">
        <is>
          <t>PS</t>
        </is>
      </c>
      <c r="G225" s="3870" t="inlineStr">
        <is>
          <t>PS</t>
        </is>
      </c>
      <c r="H225" s="3870" t="inlineStr">
        <is>
          <t>PS</t>
        </is>
      </c>
      <c r="I225" s="3680" t="n"/>
      <c r="J225" s="3691" t="n"/>
      <c r="K225" s="2885" t="inlineStr">
        <is>
          <t>Osan</t>
        </is>
      </c>
      <c r="L225" s="1676" t="inlineStr">
        <is>
          <t>Hanwha 
 Shipyard</t>
        </is>
      </c>
      <c r="M225" s="3925" t="inlineStr">
        <is>
          <t>Seongnam 
 + P4 Ph2</t>
        </is>
      </c>
      <c r="N225" s="3925" t="inlineStr">
        <is>
          <t>Seongnam 
 + P4 Ph2</t>
        </is>
      </c>
      <c r="O225" s="3940" t="inlineStr">
        <is>
          <t>Hanwha 
 Shipyard</t>
        </is>
      </c>
      <c r="P225" s="3926" t="inlineStr">
        <is>
          <t>Seongnam 
 + P4 Ph2</t>
        </is>
      </c>
      <c r="Q225" s="3691" t="n"/>
      <c r="R225" s="3934" t="inlineStr">
        <is>
          <t>Seongnam 
 + P4 Ph2</t>
        </is>
      </c>
      <c r="S225" s="1680" t="inlineStr">
        <is>
          <t>Hanwha 
 Shipyard</t>
        </is>
      </c>
      <c r="T225" s="5102" t="inlineStr">
        <is>
          <t>TIMBUKTU</t>
        </is>
      </c>
      <c r="U225" s="1680" t="inlineStr">
        <is>
          <t>Hanwha 
 Shipyard</t>
        </is>
      </c>
      <c r="V225" s="5102" t="inlineStr">
        <is>
          <t>TIMBUKTU</t>
        </is>
      </c>
      <c r="W225" s="5039" t="n"/>
      <c r="X225" s="5037" t="n"/>
      <c r="Y225" s="5103" t="inlineStr">
        <is>
          <t>TIMBUKTU</t>
        </is>
      </c>
      <c r="Z225" s="5102" t="inlineStr">
        <is>
          <t>TIMBUKTU</t>
        </is>
      </c>
      <c r="AA225" s="5036" t="inlineStr">
        <is>
          <t>Wirye</t>
        </is>
      </c>
      <c r="AB225" s="5036" t="inlineStr">
        <is>
          <t>Wirye</t>
        </is>
      </c>
      <c r="AC225" s="5036" t="inlineStr">
        <is>
          <t>Wirye</t>
        </is>
      </c>
      <c r="AD225" s="5036" t="inlineStr">
        <is>
          <t>Wirye</t>
        </is>
      </c>
      <c r="AE225" s="5039" t="n"/>
      <c r="AF225" s="3691" t="n"/>
      <c r="AG225" s="5036" t="inlineStr">
        <is>
          <t>Wirye</t>
        </is>
      </c>
      <c r="AH225" s="5036" t="inlineStr">
        <is>
          <t>Wirye</t>
        </is>
      </c>
      <c r="AI225" s="3691" t="n"/>
      <c r="AJ225" s="69" t="n"/>
    </row>
    <row r="226" ht="45.75" customHeight="1" s="4480" thickBot="1">
      <c r="A226" s="4670" t="n"/>
      <c r="B226" s="4542" t="n"/>
      <c r="C226" s="4492" t="n"/>
      <c r="D226" s="4492" t="n"/>
      <c r="E226" s="445" t="inlineStr">
        <is>
          <t>Scope</t>
        </is>
      </c>
      <c r="F226" s="5059" t="inlineStr">
        <is>
          <t>STEEL+CORE</t>
        </is>
      </c>
      <c r="G226" s="5060" t="inlineStr">
        <is>
          <t>STEEL+CORE</t>
        </is>
      </c>
      <c r="H226" s="5060" t="inlineStr">
        <is>
          <t>STEEL+CORE</t>
        </is>
      </c>
      <c r="I226" s="5043" t="n"/>
      <c r="J226" s="5047" t="n"/>
      <c r="K226" s="5045" t="inlineStr">
        <is>
          <t>CORE+APT WALL</t>
        </is>
      </c>
      <c r="L226" s="3819" t="inlineStr">
        <is>
          <t>STEEL</t>
        </is>
      </c>
      <c r="M226" s="5104" t="inlineStr">
        <is>
          <t>RC/Metal</t>
        </is>
      </c>
      <c r="N226" s="5104" t="inlineStr">
        <is>
          <t>RC/Metal</t>
        </is>
      </c>
      <c r="O226" s="3938" t="inlineStr">
        <is>
          <t>STEEL
(HALF)</t>
        </is>
      </c>
      <c r="P226" s="5105" t="inlineStr">
        <is>
          <t>RC/Metal</t>
        </is>
      </c>
      <c r="Q226" s="5044" t="n"/>
      <c r="R226" s="5106" t="inlineStr">
        <is>
          <t>RC/Metal</t>
        </is>
      </c>
      <c r="S226" s="3818" t="inlineStr">
        <is>
          <t>STEEL/VE</t>
        </is>
      </c>
      <c r="T226" s="5107" t="inlineStr">
        <is>
          <t>RC COL</t>
        </is>
      </c>
      <c r="U226" s="3818" t="inlineStr">
        <is>
          <t>STEEL/VE</t>
        </is>
      </c>
      <c r="V226" s="5107" t="inlineStr">
        <is>
          <t>RC COL</t>
        </is>
      </c>
      <c r="W226" s="5043" t="n"/>
      <c r="X226" s="5047" t="n"/>
      <c r="Y226" s="5108" t="inlineStr">
        <is>
          <t>RC COL</t>
        </is>
      </c>
      <c r="Z226" s="5107" t="inlineStr">
        <is>
          <t>RC COL</t>
        </is>
      </c>
      <c r="AA226" s="5060" t="inlineStr">
        <is>
          <t>WALL</t>
        </is>
      </c>
      <c r="AB226" s="5060" t="inlineStr">
        <is>
          <t>WALL</t>
        </is>
      </c>
      <c r="AC226" s="5060" t="inlineStr">
        <is>
          <t>WALL</t>
        </is>
      </c>
      <c r="AD226" s="5060" t="inlineStr">
        <is>
          <t>WALL</t>
        </is>
      </c>
      <c r="AE226" s="5043" t="n"/>
      <c r="AF226" s="5047" t="n"/>
      <c r="AG226" s="5060" t="inlineStr">
        <is>
          <t>WALL</t>
        </is>
      </c>
      <c r="AH226" s="5060" t="inlineStr">
        <is>
          <t>WALL</t>
        </is>
      </c>
      <c r="AI226" s="5047" t="n"/>
      <c r="AJ226" s="69" t="n"/>
    </row>
    <row r="227" ht="45.75" customHeight="1" s="4480" thickTop="1">
      <c r="A227" s="4670" t="n"/>
      <c r="B227" s="4542" t="n"/>
      <c r="C227" s="4412" t="inlineStr">
        <is>
          <t>팀장</t>
        </is>
      </c>
      <c r="D227" s="4675" t="inlineStr">
        <is>
          <t xml:space="preserve">[DEMO] Viet QS Team Lead 048(수언) </t>
        </is>
      </c>
      <c r="E227" s="446" t="inlineStr">
        <is>
          <t>Project</t>
        </is>
      </c>
      <c r="F227" s="5109" t="inlineStr">
        <is>
          <t>PS</t>
        </is>
      </c>
      <c r="G227" s="3867" t="inlineStr">
        <is>
          <t>PS</t>
        </is>
      </c>
      <c r="H227" s="3867" t="inlineStr">
        <is>
          <t>PS</t>
        </is>
      </c>
      <c r="I227" s="3687" t="n"/>
      <c r="J227" s="3685" t="n"/>
      <c r="K227" s="3920" t="inlineStr">
        <is>
          <t>Osan</t>
        </is>
      </c>
      <c r="L227" s="3924" t="inlineStr">
        <is>
          <t>Seongnam 
 + P4 Ph2</t>
        </is>
      </c>
      <c r="M227" s="3925" t="inlineStr">
        <is>
          <t>Seongnam 
 + P4 Ph2</t>
        </is>
      </c>
      <c r="N227" s="3925" t="inlineStr">
        <is>
          <t>Seongnam 
 + P4 Ph2</t>
        </is>
      </c>
      <c r="O227" s="3925" t="inlineStr">
        <is>
          <t>Seongnam 
 + P4 Ph2</t>
        </is>
      </c>
      <c r="P227" s="3926" t="inlineStr">
        <is>
          <t>Seongnam 
 + P4 Ph2</t>
        </is>
      </c>
      <c r="Q227" s="5110" t="n"/>
      <c r="R227" s="3936" t="inlineStr">
        <is>
          <t>Seongnam 
 + P4 Ph2</t>
        </is>
      </c>
      <c r="S227" s="3936" t="inlineStr">
        <is>
          <t>Seongnam 
 + P4 Ph2</t>
        </is>
      </c>
      <c r="T227" s="3968" t="inlineStr">
        <is>
          <t>TIMBUKTU</t>
        </is>
      </c>
      <c r="U227" s="5057" t="inlineStr">
        <is>
          <t>TIMBUKTU</t>
        </is>
      </c>
      <c r="V227" s="5057" t="inlineStr">
        <is>
          <t>TIMBUKTU</t>
        </is>
      </c>
      <c r="W227" s="5055" t="n"/>
      <c r="X227" s="3685" t="n"/>
      <c r="Y227" s="4045" t="inlineStr">
        <is>
          <t>TIMBUKTU</t>
        </is>
      </c>
      <c r="Z227" s="5057" t="inlineStr">
        <is>
          <t>TIMBUKTU</t>
        </is>
      </c>
      <c r="AA227" s="5057" t="inlineStr">
        <is>
          <t>TIMBUKTU</t>
        </is>
      </c>
      <c r="AB227" s="4017" t="inlineStr">
        <is>
          <t>Cheongna</t>
        </is>
      </c>
      <c r="AC227" s="4017" t="inlineStr">
        <is>
          <t>Cheongna</t>
        </is>
      </c>
      <c r="AD227" s="4017" t="inlineStr">
        <is>
          <t>Cheongna</t>
        </is>
      </c>
      <c r="AE227" s="5055" t="n"/>
      <c r="AF227" s="5063" t="n"/>
      <c r="AG227" s="1468" t="inlineStr">
        <is>
          <t>The Hyundai</t>
        </is>
      </c>
      <c r="AH227" s="1468" t="inlineStr">
        <is>
          <t>The Hyundai</t>
        </is>
      </c>
      <c r="AI227" s="5063" t="n"/>
      <c r="AJ227" s="69" t="n"/>
    </row>
    <row r="228" ht="45.75" customHeight="1" s="4480" thickBot="1">
      <c r="A228" s="4670" t="n"/>
      <c r="B228" s="4542" t="n"/>
      <c r="C228" s="4492" t="n"/>
      <c r="D228" s="4492" t="n"/>
      <c r="E228" s="445" t="inlineStr">
        <is>
          <t>Scope</t>
        </is>
      </c>
      <c r="F228" s="3874" t="inlineStr">
        <is>
          <t>STEEL+CORE</t>
        </is>
      </c>
      <c r="G228" s="5060" t="inlineStr">
        <is>
          <t>STEEL+CORE</t>
        </is>
      </c>
      <c r="H228" s="5060" t="inlineStr">
        <is>
          <t>STEEL+CORE</t>
        </is>
      </c>
      <c r="I228" s="5043" t="n"/>
      <c r="J228" s="5047" t="n"/>
      <c r="K228" s="5111" t="inlineStr">
        <is>
          <t>CORE+APT WALL</t>
        </is>
      </c>
      <c r="L228" s="5112" t="inlineStr">
        <is>
          <t>RC/Metal</t>
        </is>
      </c>
      <c r="M228" s="5104" t="inlineStr">
        <is>
          <t>RC/Metal</t>
        </is>
      </c>
      <c r="N228" s="5104" t="inlineStr">
        <is>
          <t>RC/Metal</t>
        </is>
      </c>
      <c r="O228" s="5104" t="inlineStr">
        <is>
          <t>RC/Metal</t>
        </is>
      </c>
      <c r="P228" s="5105" t="inlineStr">
        <is>
          <t>RC/Metal</t>
        </is>
      </c>
      <c r="Q228" s="5113" t="n"/>
      <c r="R228" s="5106" t="inlineStr">
        <is>
          <t>RC/Metal</t>
        </is>
      </c>
      <c r="S228" s="5106" t="inlineStr">
        <is>
          <t>RC/Metal</t>
        </is>
      </c>
      <c r="T228" s="5048" t="inlineStr">
        <is>
          <t>STEEL COL</t>
        </is>
      </c>
      <c r="U228" s="3970" t="inlineStr">
        <is>
          <t>STEEL COL</t>
        </is>
      </c>
      <c r="V228" s="3970" t="inlineStr">
        <is>
          <t>STEEL COL</t>
        </is>
      </c>
      <c r="W228" s="5043" t="n"/>
      <c r="X228" s="5047" t="n"/>
      <c r="Y228" s="5114" t="inlineStr">
        <is>
          <t>STEEL COL</t>
        </is>
      </c>
      <c r="Z228" s="3970" t="inlineStr">
        <is>
          <t>STEEL COL</t>
        </is>
      </c>
      <c r="AA228" s="3970" t="inlineStr">
        <is>
          <t>STEEL COL</t>
        </is>
      </c>
      <c r="AB228" s="5052" t="inlineStr">
        <is>
          <t>APT WALL</t>
        </is>
      </c>
      <c r="AC228" s="5052" t="inlineStr">
        <is>
          <t>APT WALL</t>
        </is>
      </c>
      <c r="AD228" s="5052" t="inlineStr">
        <is>
          <t>APT WALL</t>
        </is>
      </c>
      <c r="AE228" s="3702" t="n"/>
      <c r="AF228" s="3700" t="n"/>
      <c r="AG228" s="1465" t="inlineStr">
        <is>
          <t>CORE</t>
        </is>
      </c>
      <c r="AH228" s="1465" t="inlineStr">
        <is>
          <t>CORE</t>
        </is>
      </c>
      <c r="AI228" s="3700" t="n"/>
      <c r="AJ228" s="69" t="n"/>
    </row>
    <row r="229" ht="45.75" customHeight="1" s="4480" thickTop="1">
      <c r="A229" s="4670" t="n"/>
      <c r="B229" s="4542" t="n"/>
      <c r="C229" s="4412" t="inlineStr">
        <is>
          <t>부팀장</t>
        </is>
      </c>
      <c r="D229" s="4675" t="inlineStr">
        <is>
          <t>[DEMO] Viet QS Deputy Lead 049(민 뚜)</t>
        </is>
      </c>
      <c r="E229" s="446" t="inlineStr">
        <is>
          <t>Project</t>
        </is>
      </c>
      <c r="F229" s="3865" t="inlineStr">
        <is>
          <t>PS</t>
        </is>
      </c>
      <c r="G229" s="3867" t="inlineStr">
        <is>
          <t>PS</t>
        </is>
      </c>
      <c r="H229" s="2919" t="inlineStr">
        <is>
          <t>Osan</t>
        </is>
      </c>
      <c r="I229" s="3687" t="n"/>
      <c r="J229" s="3685" t="n"/>
      <c r="K229" s="2886" t="inlineStr">
        <is>
          <t>Osan</t>
        </is>
      </c>
      <c r="L229" s="3898" t="inlineStr">
        <is>
          <t>Osan</t>
        </is>
      </c>
      <c r="M229" s="3930" t="inlineStr">
        <is>
          <t>health insurance</t>
        </is>
      </c>
      <c r="N229" s="3930" t="inlineStr">
        <is>
          <t>health insurance</t>
        </is>
      </c>
      <c r="O229" s="3930" t="inlineStr">
        <is>
          <t>health insurance</t>
        </is>
      </c>
      <c r="P229" s="3930" t="inlineStr">
        <is>
          <t>health insurance</t>
        </is>
      </c>
      <c r="Q229" s="3685" t="n"/>
      <c r="R229" s="2919" t="inlineStr">
        <is>
          <t>Osan</t>
        </is>
      </c>
      <c r="S229" s="2919" t="inlineStr">
        <is>
          <t>Osan</t>
        </is>
      </c>
      <c r="T229" s="3930" t="inlineStr">
        <is>
          <t>health insurance</t>
        </is>
      </c>
      <c r="U229" s="1679" t="inlineStr">
        <is>
          <t>Hanwha 
 Shipyard</t>
        </is>
      </c>
      <c r="V229" s="5057" t="inlineStr">
        <is>
          <t>TIMBUKTU</t>
        </is>
      </c>
      <c r="W229" s="5055" t="n"/>
      <c r="X229" s="3685" t="n"/>
      <c r="Y229" s="5115" t="inlineStr">
        <is>
          <t>TIMBUKTU</t>
        </is>
      </c>
      <c r="Z229" s="5057" t="inlineStr">
        <is>
          <t>TIMBUKTU</t>
        </is>
      </c>
      <c r="AA229" s="5057" t="inlineStr">
        <is>
          <t>TIMBUKTU</t>
        </is>
      </c>
      <c r="AB229" s="4017" t="inlineStr">
        <is>
          <t>Cheongna</t>
        </is>
      </c>
      <c r="AC229" s="4017" t="inlineStr">
        <is>
          <t>Cheongna</t>
        </is>
      </c>
      <c r="AD229" s="4017" t="inlineStr">
        <is>
          <t>Cheongna</t>
        </is>
      </c>
      <c r="AE229" s="3684" t="n"/>
      <c r="AF229" s="3685" t="n"/>
      <c r="AG229" s="2952" t="inlineStr">
        <is>
          <t>Off</t>
        </is>
      </c>
      <c r="AH229" s="2952" t="inlineStr">
        <is>
          <t>Off</t>
        </is>
      </c>
      <c r="AI229" s="3685" t="n"/>
      <c r="AJ229" s="69" t="n"/>
    </row>
    <row r="230" ht="45.75" customHeight="1" s="4480">
      <c r="A230" s="4670" t="n"/>
      <c r="B230" s="4542" t="n"/>
      <c r="C230" s="4492" t="n"/>
      <c r="D230" s="4492" t="n"/>
      <c r="E230" s="445" t="inlineStr">
        <is>
          <t>Scope</t>
        </is>
      </c>
      <c r="F230" s="5059" t="inlineStr">
        <is>
          <t>STEEL+CORE</t>
        </is>
      </c>
      <c r="G230" s="5060" t="inlineStr">
        <is>
          <t>STEEL+CORE</t>
        </is>
      </c>
      <c r="H230" s="5061" t="inlineStr">
        <is>
          <t>CORE+APT WALL</t>
        </is>
      </c>
      <c r="I230" s="5043" t="n"/>
      <c r="J230" s="5047" t="n"/>
      <c r="K230" s="5045" t="inlineStr">
        <is>
          <t>CORE+APT WALL</t>
        </is>
      </c>
      <c r="L230" s="5061" t="inlineStr">
        <is>
          <t>CORE+APT WALL</t>
        </is>
      </c>
      <c r="M230" s="5078" t="inlineStr">
        <is>
          <t>Form
Waok</t>
        </is>
      </c>
      <c r="N230" s="5078" t="inlineStr">
        <is>
          <t>Form
Waok</t>
        </is>
      </c>
      <c r="O230" s="5078" t="inlineStr">
        <is>
          <t>Form
Waok</t>
        </is>
      </c>
      <c r="P230" s="5078" t="inlineStr">
        <is>
          <t>Form
Waok</t>
        </is>
      </c>
      <c r="Q230" s="5047" t="n"/>
      <c r="R230" s="5061" t="inlineStr">
        <is>
          <t>CORE+APT WALL</t>
        </is>
      </c>
      <c r="S230" s="5061" t="inlineStr">
        <is>
          <t>CORE+APT WALL</t>
        </is>
      </c>
      <c r="T230" s="5078" t="inlineStr">
        <is>
          <t>Form
Waok</t>
        </is>
      </c>
      <c r="U230" s="4690" t="inlineStr">
        <is>
          <t>STEEL/VE</t>
        </is>
      </c>
      <c r="V230" s="5048" t="inlineStr">
        <is>
          <t>CORE WALL</t>
        </is>
      </c>
      <c r="W230" s="5043" t="n"/>
      <c r="X230" s="5047" t="n"/>
      <c r="Y230" s="5114" t="inlineStr">
        <is>
          <t>CORE WALL</t>
        </is>
      </c>
      <c r="Z230" s="5048" t="inlineStr">
        <is>
          <t>CORE WALL</t>
        </is>
      </c>
      <c r="AA230" s="5048" t="inlineStr">
        <is>
          <t>CORE WALL</t>
        </is>
      </c>
      <c r="AB230" s="5052" t="inlineStr">
        <is>
          <t>APT WALL</t>
        </is>
      </c>
      <c r="AC230" s="5052" t="inlineStr">
        <is>
          <t>APT WALL</t>
        </is>
      </c>
      <c r="AD230" s="5052" t="inlineStr">
        <is>
          <t>APT WALL</t>
        </is>
      </c>
      <c r="AE230" s="5043" t="n"/>
      <c r="AF230" s="5047" t="n"/>
      <c r="AG230" s="4559" t="inlineStr">
        <is>
          <t>Day</t>
        </is>
      </c>
      <c r="AH230" s="4559" t="inlineStr">
        <is>
          <t>Day</t>
        </is>
      </c>
      <c r="AI230" s="5047" t="n"/>
      <c r="AJ230" s="69" t="n"/>
    </row>
    <row r="231" ht="45.75" customHeight="1" s="4480">
      <c r="A231" s="4670" t="n"/>
      <c r="B231" s="4542" t="n"/>
      <c r="C231" s="4412" t="inlineStr">
        <is>
          <t>부팀장</t>
        </is>
      </c>
      <c r="D231" s="4675" t="inlineStr">
        <is>
          <t>[DEMO] Viet QS Deputy Lead 046(쩌우)</t>
        </is>
      </c>
      <c r="E231" s="446" t="inlineStr">
        <is>
          <t>Project</t>
        </is>
      </c>
      <c r="F231" s="3865" t="inlineStr">
        <is>
          <t>PS</t>
        </is>
      </c>
      <c r="G231" s="3867" t="inlineStr">
        <is>
          <t>PS</t>
        </is>
      </c>
      <c r="H231" s="3867" t="inlineStr">
        <is>
          <t>PS</t>
        </is>
      </c>
      <c r="I231" s="3687" t="n"/>
      <c r="J231" s="3685" t="n"/>
      <c r="K231" s="2886" t="inlineStr">
        <is>
          <t>Osan</t>
        </is>
      </c>
      <c r="L231" s="1679" t="inlineStr">
        <is>
          <t>Hanwha 
 Shipyard</t>
        </is>
      </c>
      <c r="M231" s="3930" t="inlineStr">
        <is>
          <t>health insurance</t>
        </is>
      </c>
      <c r="N231" s="3930" t="inlineStr">
        <is>
          <t>health insurance</t>
        </is>
      </c>
      <c r="O231" s="3930" t="inlineStr">
        <is>
          <t>health insurance</t>
        </is>
      </c>
      <c r="P231" s="3930" t="inlineStr">
        <is>
          <t>health insurance</t>
        </is>
      </c>
      <c r="Q231" s="3685" t="n"/>
      <c r="R231" s="2919" t="inlineStr">
        <is>
          <t>Osan</t>
        </is>
      </c>
      <c r="S231" s="2919" t="inlineStr">
        <is>
          <t>Osan</t>
        </is>
      </c>
      <c r="T231" s="3930" t="inlineStr">
        <is>
          <t>health insurance</t>
        </is>
      </c>
      <c r="U231" s="3944" t="inlineStr">
        <is>
          <t>Hanwha 
 Shipyard</t>
        </is>
      </c>
      <c r="V231" s="5057" t="inlineStr">
        <is>
          <t>TIMBUKTU</t>
        </is>
      </c>
      <c r="W231" s="5055" t="n"/>
      <c r="X231" s="3685" t="n"/>
      <c r="Y231" s="5115" t="inlineStr">
        <is>
          <t>TIMBUKTU</t>
        </is>
      </c>
      <c r="Z231" s="5057" t="inlineStr">
        <is>
          <t>TIMBUKTU</t>
        </is>
      </c>
      <c r="AA231" s="5057" t="inlineStr">
        <is>
          <t>TIMBUKTU</t>
        </is>
      </c>
      <c r="AB231" s="4017" t="inlineStr">
        <is>
          <t>Cheongna</t>
        </is>
      </c>
      <c r="AC231" s="4017" t="inlineStr">
        <is>
          <t>Cheongna</t>
        </is>
      </c>
      <c r="AD231" s="4017" t="inlineStr">
        <is>
          <t>Cheongna</t>
        </is>
      </c>
      <c r="AE231" s="3687" t="n"/>
      <c r="AF231" s="3685" t="n"/>
      <c r="AG231" s="1468" t="inlineStr">
        <is>
          <t>The Hyundai</t>
        </is>
      </c>
      <c r="AH231" s="1468" t="inlineStr">
        <is>
          <t>The Hyundai</t>
        </is>
      </c>
      <c r="AI231" s="3685" t="n"/>
      <c r="AJ231" s="69" t="n"/>
    </row>
    <row r="232" ht="45.75" customHeight="1" s="4480">
      <c r="A232" s="4670" t="n"/>
      <c r="B232" s="4542" t="n"/>
      <c r="C232" s="4492" t="n"/>
      <c r="D232" s="4492" t="n"/>
      <c r="E232" s="445" t="inlineStr">
        <is>
          <t>Scope</t>
        </is>
      </c>
      <c r="F232" s="5059" t="inlineStr">
        <is>
          <t>STEEL+CORE</t>
        </is>
      </c>
      <c r="G232" s="5060" t="inlineStr">
        <is>
          <t>STEEL+CORE</t>
        </is>
      </c>
      <c r="H232" s="5060" t="inlineStr">
        <is>
          <t>STEEL+CORE</t>
        </is>
      </c>
      <c r="I232" s="5043" t="n"/>
      <c r="J232" s="5047" t="n"/>
      <c r="K232" s="5089" t="inlineStr">
        <is>
          <t>CORE+APT WALL</t>
        </is>
      </c>
      <c r="L232" s="3819" t="inlineStr">
        <is>
          <t>STEEL</t>
        </is>
      </c>
      <c r="M232" s="5078" t="inlineStr">
        <is>
          <t>Form
Waok</t>
        </is>
      </c>
      <c r="N232" s="5078" t="inlineStr">
        <is>
          <t>Form
Waok</t>
        </is>
      </c>
      <c r="O232" s="5078" t="inlineStr">
        <is>
          <t>Form
Waok</t>
        </is>
      </c>
      <c r="P232" s="5078" t="inlineStr">
        <is>
          <t>Form
Waok</t>
        </is>
      </c>
      <c r="Q232" s="5044" t="n"/>
      <c r="R232" s="5088" t="inlineStr">
        <is>
          <t>CORE+APT WALL</t>
        </is>
      </c>
      <c r="S232" s="5088" t="inlineStr">
        <is>
          <t>CORE+APT WALL</t>
        </is>
      </c>
      <c r="T232" s="5078" t="inlineStr">
        <is>
          <t>Form
Waok</t>
        </is>
      </c>
      <c r="U232" s="4690" t="inlineStr">
        <is>
          <t>STEEL/VE</t>
        </is>
      </c>
      <c r="V232" s="5048" t="inlineStr">
        <is>
          <t>CORE WALL</t>
        </is>
      </c>
      <c r="W232" s="5043" t="n"/>
      <c r="X232" s="5047" t="n"/>
      <c r="Y232" s="5114" t="inlineStr">
        <is>
          <t>CORE WALL</t>
        </is>
      </c>
      <c r="Z232" s="5048" t="inlineStr">
        <is>
          <t>CORE WALL</t>
        </is>
      </c>
      <c r="AA232" s="5048" t="inlineStr">
        <is>
          <t>CORE WALL</t>
        </is>
      </c>
      <c r="AB232" s="5052" t="inlineStr">
        <is>
          <t>APT WALL</t>
        </is>
      </c>
      <c r="AC232" s="5052" t="inlineStr">
        <is>
          <t>APT WALL</t>
        </is>
      </c>
      <c r="AD232" s="5052" t="inlineStr">
        <is>
          <t>APT WALL</t>
        </is>
      </c>
      <c r="AE232" s="5043" t="n"/>
      <c r="AF232" s="5047" t="n"/>
      <c r="AG232" s="1465" t="inlineStr">
        <is>
          <t>CORE</t>
        </is>
      </c>
      <c r="AH232" s="1465" t="inlineStr">
        <is>
          <t>CORE</t>
        </is>
      </c>
      <c r="AI232" s="5047" t="n"/>
      <c r="AJ232" s="69" t="n"/>
    </row>
    <row r="233" ht="45.75" customHeight="1" s="4480">
      <c r="A233" s="4670" t="n"/>
      <c r="B233" s="4542" t="n"/>
      <c r="C233" s="4412" t="inlineStr">
        <is>
          <t>사원</t>
        </is>
      </c>
      <c r="D233" s="4675" t="inlineStr">
        <is>
          <t>[DEMO] Viet QS Team Member 047(깜 뚜)</t>
        </is>
      </c>
      <c r="E233" s="446" t="inlineStr">
        <is>
          <t>Project</t>
        </is>
      </c>
      <c r="F233" s="5109" t="inlineStr">
        <is>
          <t>PS</t>
        </is>
      </c>
      <c r="G233" s="5054" t="inlineStr">
        <is>
          <t>PS</t>
        </is>
      </c>
      <c r="H233" s="2919" t="inlineStr">
        <is>
          <t>Osan</t>
        </is>
      </c>
      <c r="I233" s="3687" t="n"/>
      <c r="J233" s="3685" t="n"/>
      <c r="K233" s="2886" t="inlineStr">
        <is>
          <t>Osan</t>
        </is>
      </c>
      <c r="L233" s="3911" t="inlineStr">
        <is>
          <t>Seongnam Jung 1</t>
        </is>
      </c>
      <c r="M233" s="3911" t="inlineStr">
        <is>
          <t>Seongnam Jung 1</t>
        </is>
      </c>
      <c r="N233" s="3911" t="inlineStr">
        <is>
          <t>Seongnam Jung 1</t>
        </is>
      </c>
      <c r="O233" s="3941" t="inlineStr">
        <is>
          <t>Hanwha 
 Shipyard</t>
        </is>
      </c>
      <c r="P233" s="3911" t="inlineStr">
        <is>
          <t>Seongnam Jung 1</t>
        </is>
      </c>
      <c r="Q233" s="3685" t="n"/>
      <c r="R233" s="2886" t="inlineStr">
        <is>
          <t>Osan</t>
        </is>
      </c>
      <c r="S233" s="2919" t="inlineStr">
        <is>
          <t>Osan</t>
        </is>
      </c>
      <c r="T233" s="3982" t="inlineStr">
        <is>
          <t>TIMBUKTU</t>
        </is>
      </c>
      <c r="U233" s="5116" t="inlineStr">
        <is>
          <t>TIMBUKTU</t>
        </is>
      </c>
      <c r="V233" s="5116" t="inlineStr">
        <is>
          <t>TIMBUKTU</t>
        </is>
      </c>
      <c r="W233" s="5055" t="n"/>
      <c r="X233" s="5058" t="n"/>
      <c r="Y233" s="4046" t="inlineStr">
        <is>
          <t>TIMBUKTU</t>
        </is>
      </c>
      <c r="Z233" s="3982" t="inlineStr">
        <is>
          <t>TIMBUKTU</t>
        </is>
      </c>
      <c r="AA233" s="5054" t="inlineStr">
        <is>
          <t>Wirye</t>
        </is>
      </c>
      <c r="AB233" s="5054" t="inlineStr">
        <is>
          <t>Wirye</t>
        </is>
      </c>
      <c r="AC233" s="5054" t="inlineStr">
        <is>
          <t>Wirye</t>
        </is>
      </c>
      <c r="AD233" s="5054" t="inlineStr">
        <is>
          <t>Wirye</t>
        </is>
      </c>
      <c r="AE233" s="5055" t="n"/>
      <c r="AF233" s="5058" t="n"/>
      <c r="AG233" s="5053" t="inlineStr">
        <is>
          <t>Wirye</t>
        </is>
      </c>
      <c r="AH233" s="5054" t="inlineStr">
        <is>
          <t>Wirye</t>
        </is>
      </c>
      <c r="AI233" s="5058" t="n"/>
      <c r="AJ233" s="69" t="n"/>
    </row>
    <row r="234" ht="45.75" customHeight="1" s="4480">
      <c r="A234" s="4670" t="n"/>
      <c r="B234" s="4542" t="n"/>
      <c r="C234" s="4492" t="n"/>
      <c r="D234" s="4492" t="n"/>
      <c r="E234" s="445" t="inlineStr">
        <is>
          <t>Scope</t>
        </is>
      </c>
      <c r="F234" s="3874" t="inlineStr">
        <is>
          <t>STEEL+CORE</t>
        </is>
      </c>
      <c r="G234" s="5060" t="inlineStr">
        <is>
          <t>STEEL+CORE</t>
        </is>
      </c>
      <c r="H234" s="5061" t="inlineStr">
        <is>
          <t>CORE+APT WALL</t>
        </is>
      </c>
      <c r="I234" s="5043" t="n"/>
      <c r="J234" s="5047" t="n"/>
      <c r="K234" s="5045" t="inlineStr">
        <is>
          <t>CORE+APT WALL</t>
        </is>
      </c>
      <c r="L234" s="5077" t="inlineStr">
        <is>
          <t>RC</t>
        </is>
      </c>
      <c r="M234" s="5077" t="inlineStr">
        <is>
          <t>RC</t>
        </is>
      </c>
      <c r="N234" s="5077" t="inlineStr">
        <is>
          <t>RC</t>
        </is>
      </c>
      <c r="O234" s="3938" t="inlineStr">
        <is>
          <t>STEEL
(HALF)</t>
        </is>
      </c>
      <c r="P234" s="5077" t="inlineStr">
        <is>
          <t>RC</t>
        </is>
      </c>
      <c r="Q234" s="5047" t="n"/>
      <c r="R234" s="5045" t="inlineStr">
        <is>
          <t>CORE+APT WALL</t>
        </is>
      </c>
      <c r="S234" s="5061" t="inlineStr">
        <is>
          <t>CORE+APT WALL</t>
        </is>
      </c>
      <c r="T234" s="5107" t="inlineStr">
        <is>
          <t>RC COL</t>
        </is>
      </c>
      <c r="U234" s="3984" t="inlineStr">
        <is>
          <t>RC COL</t>
        </is>
      </c>
      <c r="V234" s="5107" t="inlineStr">
        <is>
          <t>RC COL</t>
        </is>
      </c>
      <c r="W234" s="5043" t="n"/>
      <c r="X234" s="5047" t="n"/>
      <c r="Y234" s="5108" t="inlineStr">
        <is>
          <t>RC COL</t>
        </is>
      </c>
      <c r="Z234" s="5107" t="inlineStr">
        <is>
          <t>RC COL</t>
        </is>
      </c>
      <c r="AA234" s="3876" t="inlineStr">
        <is>
          <t>WALL</t>
        </is>
      </c>
      <c r="AB234" s="3876" t="inlineStr">
        <is>
          <t>WALL</t>
        </is>
      </c>
      <c r="AC234" s="3876" t="inlineStr">
        <is>
          <t>WALL</t>
        </is>
      </c>
      <c r="AD234" s="5060" t="inlineStr">
        <is>
          <t>WALL</t>
        </is>
      </c>
      <c r="AE234" s="5043" t="n"/>
      <c r="AF234" s="5047" t="n"/>
      <c r="AG234" s="5059" t="inlineStr">
        <is>
          <t>WALL</t>
        </is>
      </c>
      <c r="AH234" s="5060" t="inlineStr">
        <is>
          <t>WALL</t>
        </is>
      </c>
      <c r="AI234" s="5047" t="n"/>
      <c r="AJ234" s="69" t="n"/>
    </row>
    <row r="235" ht="45.75" customHeight="1" s="4480">
      <c r="A235" s="4670" t="n"/>
      <c r="B235" s="4542" t="n"/>
      <c r="C235" s="4421" t="inlineStr">
        <is>
          <t>사원</t>
        </is>
      </c>
      <c r="D235" s="4703" t="inlineStr">
        <is>
          <t xml:space="preserve">NGUYỄN TIẾN THỊNH (띠엔 틴) </t>
        </is>
      </c>
      <c r="E235" s="446" t="inlineStr">
        <is>
          <t>Project</t>
        </is>
      </c>
      <c r="F235" s="3865" t="inlineStr">
        <is>
          <t>PS</t>
        </is>
      </c>
      <c r="G235" s="3867" t="inlineStr">
        <is>
          <t>PS</t>
        </is>
      </c>
      <c r="H235" s="2919" t="inlineStr">
        <is>
          <t>Osan</t>
        </is>
      </c>
      <c r="I235" s="3687" t="n"/>
      <c r="J235" s="3685" t="n"/>
      <c r="K235" s="3907" t="inlineStr">
        <is>
          <t>Osan</t>
        </is>
      </c>
      <c r="L235" s="3911" t="inlineStr">
        <is>
          <t>Seongnam Jung 1</t>
        </is>
      </c>
      <c r="M235" s="3911" t="inlineStr">
        <is>
          <t>Seongnam Jung 1</t>
        </is>
      </c>
      <c r="N235" s="3911" t="inlineStr">
        <is>
          <t>Seongnam Jung 1</t>
        </is>
      </c>
      <c r="O235" s="3911" t="inlineStr">
        <is>
          <t>Seongnam Jung 1</t>
        </is>
      </c>
      <c r="P235" s="3911" t="inlineStr">
        <is>
          <t>Seongnam Jung 1</t>
        </is>
      </c>
      <c r="Q235" s="3844" t="n"/>
      <c r="R235" s="2886" t="inlineStr">
        <is>
          <t>Osan</t>
        </is>
      </c>
      <c r="S235" s="2919" t="inlineStr">
        <is>
          <t>Osan</t>
        </is>
      </c>
      <c r="T235" s="5057" t="inlineStr">
        <is>
          <t>TIMBUKTU</t>
        </is>
      </c>
      <c r="U235" s="5057" t="inlineStr">
        <is>
          <t>TIMBUKTU</t>
        </is>
      </c>
      <c r="V235" s="5057" t="inlineStr">
        <is>
          <t>TIMBUKTU</t>
        </is>
      </c>
      <c r="W235" s="5055" t="n"/>
      <c r="X235" s="5058" t="n"/>
      <c r="Y235" s="5056" t="inlineStr">
        <is>
          <t>TIMBUKTU</t>
        </is>
      </c>
      <c r="Z235" s="5057" t="inlineStr">
        <is>
          <t>TIMBUKTU</t>
        </is>
      </c>
      <c r="AA235" s="5057" t="inlineStr">
        <is>
          <t>TIMBUKTU</t>
        </is>
      </c>
      <c r="AB235" s="5054" t="inlineStr">
        <is>
          <t>Wirye</t>
        </is>
      </c>
      <c r="AC235" s="5054" t="inlineStr">
        <is>
          <t>Wirye</t>
        </is>
      </c>
      <c r="AD235" s="5054" t="inlineStr">
        <is>
          <t>Wirye</t>
        </is>
      </c>
      <c r="AE235" s="3687" t="n"/>
      <c r="AF235" s="3685" t="n"/>
      <c r="AG235" s="3865" t="inlineStr">
        <is>
          <t>Wirye</t>
        </is>
      </c>
      <c r="AH235" s="3867" t="inlineStr">
        <is>
          <t>Wirye</t>
        </is>
      </c>
      <c r="AI235" s="3685" t="n"/>
      <c r="AJ235" s="69" t="n"/>
    </row>
    <row r="236" ht="45.75" customHeight="1" s="4480" thickBot="1">
      <c r="A236" s="4670" t="n"/>
      <c r="B236" s="4520" t="n"/>
      <c r="C236" s="4520" t="n"/>
      <c r="D236" s="4520" t="n"/>
      <c r="E236" s="640" t="inlineStr">
        <is>
          <t>Scope</t>
        </is>
      </c>
      <c r="F236" s="5068" t="inlineStr">
        <is>
          <t>STEEL+CORE</t>
        </is>
      </c>
      <c r="G236" s="5069" t="inlineStr">
        <is>
          <t>STEEL+CORE</t>
        </is>
      </c>
      <c r="H236" s="5117" t="inlineStr">
        <is>
          <t>CORE+APT WALL</t>
        </is>
      </c>
      <c r="I236" s="5098" t="n"/>
      <c r="J236" s="5070" t="n"/>
      <c r="K236" s="5071" t="inlineStr">
        <is>
          <t>CORE+APT WALL</t>
        </is>
      </c>
      <c r="L236" s="5118" t="inlineStr">
        <is>
          <t>RC</t>
        </is>
      </c>
      <c r="M236" s="5118" t="inlineStr">
        <is>
          <t>RC</t>
        </is>
      </c>
      <c r="N236" s="5118" t="inlineStr">
        <is>
          <t>RC</t>
        </is>
      </c>
      <c r="O236" s="5118" t="inlineStr">
        <is>
          <t>RC</t>
        </is>
      </c>
      <c r="P236" s="5118" t="inlineStr">
        <is>
          <t>RC</t>
        </is>
      </c>
      <c r="Q236" s="5070" t="n"/>
      <c r="R236" s="5071" t="inlineStr">
        <is>
          <t>CORE+APT WALL</t>
        </is>
      </c>
      <c r="S236" s="5117" t="inlineStr">
        <is>
          <t>CORE+APT WALL</t>
        </is>
      </c>
      <c r="T236" s="5096" t="inlineStr">
        <is>
          <t>STEEL COL</t>
        </is>
      </c>
      <c r="U236" s="3965" t="inlineStr">
        <is>
          <t>STEEL COL</t>
        </is>
      </c>
      <c r="V236" s="5096" t="inlineStr">
        <is>
          <t>STEEL COL</t>
        </is>
      </c>
      <c r="W236" s="5098" t="n"/>
      <c r="X236" s="5070" t="n"/>
      <c r="Y236" s="5119" t="inlineStr">
        <is>
          <t>STEEL COL</t>
        </is>
      </c>
      <c r="Z236" s="3965" t="inlineStr">
        <is>
          <t>STEEL COL</t>
        </is>
      </c>
      <c r="AA236" s="3965" t="inlineStr">
        <is>
          <t>STEEL COL</t>
        </is>
      </c>
      <c r="AB236" s="4030" t="inlineStr">
        <is>
          <t>WALL</t>
        </is>
      </c>
      <c r="AC236" s="4030" t="inlineStr">
        <is>
          <t>WALL</t>
        </is>
      </c>
      <c r="AD236" s="5069" t="inlineStr">
        <is>
          <t>WALL</t>
        </is>
      </c>
      <c r="AE236" s="5098" t="n"/>
      <c r="AF236" s="5070" t="n"/>
      <c r="AG236" s="5068" t="inlineStr">
        <is>
          <t>WALL</t>
        </is>
      </c>
      <c r="AH236" s="5069" t="inlineStr">
        <is>
          <t>WALL</t>
        </is>
      </c>
      <c r="AI236" s="5070" t="n"/>
      <c r="AJ236" s="69" t="n"/>
    </row>
    <row r="237" ht="45.75" customHeight="1" s="4480">
      <c r="A237" s="4670" t="n"/>
      <c r="B237" s="4426" t="inlineStr">
        <is>
          <t>P . W</t>
        </is>
      </c>
      <c r="C237" s="4400" t="inlineStr">
        <is>
          <t>팀장</t>
        </is>
      </c>
      <c r="D237" s="4400" t="inlineStr">
        <is>
          <t>[DEMO] Viet QS Team Lead 051(또안)</t>
        </is>
      </c>
      <c r="E237" s="42" t="inlineStr">
        <is>
          <t>Project</t>
        </is>
      </c>
      <c r="F237" s="5109" t="inlineStr">
        <is>
          <t>PS</t>
        </is>
      </c>
      <c r="G237" s="5040" t="inlineStr">
        <is>
          <t>PS</t>
        </is>
      </c>
      <c r="H237" s="5120" t="inlineStr">
        <is>
          <t>Osan</t>
        </is>
      </c>
      <c r="I237" s="3684" t="n"/>
      <c r="J237" s="5063" t="n"/>
      <c r="K237" s="2885" t="inlineStr">
        <is>
          <t>Osan</t>
        </is>
      </c>
      <c r="L237" s="933" t="inlineStr">
        <is>
          <t>Hanwha 
 Shipyard</t>
        </is>
      </c>
      <c r="M237" s="2917" t="inlineStr">
        <is>
          <t>Osan</t>
        </is>
      </c>
      <c r="N237" s="3913" t="inlineStr">
        <is>
          <t>Seongnam Jung 1</t>
        </is>
      </c>
      <c r="O237" s="3939" t="inlineStr">
        <is>
          <t>Hanwha 
 Shipyard</t>
        </is>
      </c>
      <c r="P237" s="3913" t="inlineStr">
        <is>
          <t>Seongnam Jung 1</t>
        </is>
      </c>
      <c r="Q237" s="3691" t="n"/>
      <c r="R237" s="3898" t="inlineStr">
        <is>
          <t>Osan</t>
        </is>
      </c>
      <c r="S237" s="1680" t="inlineStr">
        <is>
          <t>Hanwha 
 Shipyard</t>
        </is>
      </c>
      <c r="T237" s="5073" t="inlineStr">
        <is>
          <t>Yeonhui</t>
        </is>
      </c>
      <c r="U237" s="4009" t="inlineStr">
        <is>
          <t>Hanwha 
 Shipyard</t>
        </is>
      </c>
      <c r="V237" s="5074" t="inlineStr">
        <is>
          <t>Yeonhui</t>
        </is>
      </c>
      <c r="W237" s="5064" t="n"/>
      <c r="X237" s="3844" t="n"/>
      <c r="Y237" s="5121" t="inlineStr">
        <is>
          <t>Yeonhui</t>
        </is>
      </c>
      <c r="Z237" s="5074" t="inlineStr">
        <is>
          <t>Yeonhui</t>
        </is>
      </c>
      <c r="AA237" s="5057" t="inlineStr">
        <is>
          <t>TIMBUKTU</t>
        </is>
      </c>
      <c r="AB237" s="5057" t="inlineStr">
        <is>
          <t>TIMBUKTU</t>
        </is>
      </c>
      <c r="AC237" s="4017" t="inlineStr">
        <is>
          <t>Cheongna</t>
        </is>
      </c>
      <c r="AD237" s="2952" t="inlineStr">
        <is>
          <t>Off</t>
        </is>
      </c>
      <c r="AE237" s="5064" t="n"/>
      <c r="AF237" s="5063" t="n"/>
      <c r="AG237" s="4017" t="inlineStr">
        <is>
          <t>Cheongna</t>
        </is>
      </c>
      <c r="AH237" s="4031" t="inlineStr">
        <is>
          <t>Wirye</t>
        </is>
      </c>
      <c r="AI237" s="5063" t="n"/>
      <c r="AJ237" s="69" t="n"/>
    </row>
    <row r="238" ht="45.75" customHeight="1" s="4480">
      <c r="A238" s="4670" t="n"/>
      <c r="B238" s="4542" t="n"/>
      <c r="C238" s="4492" t="n"/>
      <c r="D238" s="4492" t="n"/>
      <c r="E238" s="41" t="inlineStr">
        <is>
          <t>Scope</t>
        </is>
      </c>
      <c r="F238" s="5059" t="inlineStr">
        <is>
          <t>COL+WALL</t>
        </is>
      </c>
      <c r="G238" s="5060" t="inlineStr">
        <is>
          <t>COL+WALL</t>
        </is>
      </c>
      <c r="H238" s="5061" t="inlineStr">
        <is>
          <t>COL+WALL</t>
        </is>
      </c>
      <c r="I238" s="5043" t="n"/>
      <c r="J238" s="5047" t="n"/>
      <c r="K238" s="3896" t="inlineStr">
        <is>
          <t>COL+WALL</t>
        </is>
      </c>
      <c r="L238" s="3818" t="inlineStr">
        <is>
          <t>RC</t>
        </is>
      </c>
      <c r="M238" s="3897" t="inlineStr">
        <is>
          <t>COL+WALL</t>
        </is>
      </c>
      <c r="N238" s="5077" t="inlineStr">
        <is>
          <t>RC</t>
        </is>
      </c>
      <c r="O238" s="3938" t="inlineStr">
        <is>
          <t>RC
(HALF)</t>
        </is>
      </c>
      <c r="P238" s="5077" t="inlineStr">
        <is>
          <t>RC</t>
        </is>
      </c>
      <c r="Q238" s="3699" t="n"/>
      <c r="R238" s="3897" t="inlineStr">
        <is>
          <t>COL+WALL</t>
        </is>
      </c>
      <c r="S238" s="3818" t="inlineStr">
        <is>
          <t>STEEL/VE</t>
        </is>
      </c>
      <c r="T238" s="5080" t="inlineStr">
        <is>
          <t>BIM</t>
        </is>
      </c>
      <c r="U238" s="4010" t="inlineStr">
        <is>
          <t>STEEL/VE</t>
        </is>
      </c>
      <c r="V238" s="5081" t="inlineStr">
        <is>
          <t>BIM</t>
        </is>
      </c>
      <c r="W238" s="5043" t="n"/>
      <c r="X238" s="5044" t="n"/>
      <c r="Y238" s="5122" t="inlineStr">
        <is>
          <t>BIM</t>
        </is>
      </c>
      <c r="Z238" s="5081" t="inlineStr">
        <is>
          <t>BIM</t>
        </is>
      </c>
      <c r="AA238" s="3970" t="n"/>
      <c r="AB238" s="3970" t="n"/>
      <c r="AC238" s="5052" t="inlineStr">
        <is>
          <t>COL+WALL</t>
        </is>
      </c>
      <c r="AD238" s="4559" t="inlineStr">
        <is>
          <t>Day</t>
        </is>
      </c>
      <c r="AE238" s="5043" t="n"/>
      <c r="AF238" s="5047" t="n"/>
      <c r="AG238" s="5052" t="inlineStr">
        <is>
          <t>COL+WALL</t>
        </is>
      </c>
      <c r="AH238" s="5060" t="inlineStr">
        <is>
          <t>COL+WALL</t>
        </is>
      </c>
      <c r="AI238" s="5047" t="n"/>
      <c r="AJ238" s="69" t="n"/>
    </row>
    <row r="239" hidden="1" ht="45.75" customHeight="1" s="4480">
      <c r="A239" s="4670" t="n"/>
      <c r="B239" s="4542" t="n"/>
      <c r="C239" s="4412" t="inlineStr">
        <is>
          <t>부팀장</t>
        </is>
      </c>
      <c r="D239" s="4412" t="inlineStr">
        <is>
          <t>[DEMO] Viet QS Deputy Lead 052(수언)</t>
        </is>
      </c>
      <c r="E239" s="39" t="inlineStr">
        <is>
          <t>Project</t>
        </is>
      </c>
      <c r="F239" s="3865" t="inlineStr">
        <is>
          <t>PS</t>
        </is>
      </c>
      <c r="G239" s="3867" t="inlineStr">
        <is>
          <t>PS</t>
        </is>
      </c>
      <c r="H239" s="3678" t="n"/>
      <c r="I239" s="3687" t="n"/>
      <c r="J239" s="3685" t="n"/>
      <c r="K239" s="3679" t="inlineStr">
        <is>
          <t>Osan</t>
        </is>
      </c>
      <c r="L239" s="3678" t="inlineStr">
        <is>
          <t>Osan</t>
        </is>
      </c>
      <c r="M239" s="3678" t="n"/>
      <c r="N239" s="3678" t="n"/>
      <c r="O239" s="3678" t="n"/>
      <c r="P239" s="3678" t="n"/>
      <c r="Q239" s="3685" t="n"/>
      <c r="R239" s="3678" t="n"/>
      <c r="S239" s="3678" t="n"/>
      <c r="T239" s="3678" t="n"/>
      <c r="U239" s="4011" t="n"/>
      <c r="V239" s="3996" t="n"/>
      <c r="W239" s="3687" t="n"/>
      <c r="X239" s="3685" t="n"/>
      <c r="Y239" s="4000" t="n"/>
      <c r="Z239" s="5123" t="n"/>
      <c r="AA239" s="5057" t="inlineStr">
        <is>
          <t>TIMBUKTU</t>
        </is>
      </c>
      <c r="AB239" s="5057" t="inlineStr">
        <is>
          <t>TIMBUKTU</t>
        </is>
      </c>
      <c r="AC239" s="5124" t="n"/>
      <c r="AD239" s="5124" t="n"/>
      <c r="AE239" s="3687" t="n"/>
      <c r="AF239" s="3685" t="n"/>
      <c r="AG239" s="5040" t="inlineStr">
        <is>
          <t>Wirye</t>
        </is>
      </c>
      <c r="AH239" s="5040" t="inlineStr">
        <is>
          <t>Wirye</t>
        </is>
      </c>
      <c r="AI239" s="3685" t="n"/>
      <c r="AJ239" s="69" t="n"/>
    </row>
    <row r="240" hidden="1" ht="45.75" customHeight="1" s="4480">
      <c r="A240" s="4670" t="n"/>
      <c r="B240" s="4542" t="n"/>
      <c r="C240" s="4492" t="n"/>
      <c r="D240" s="4492" t="n"/>
      <c r="E240" s="41" t="inlineStr">
        <is>
          <t>scope</t>
        </is>
      </c>
      <c r="F240" s="5059" t="inlineStr">
        <is>
          <t>COL+WALL</t>
        </is>
      </c>
      <c r="G240" s="5060" t="inlineStr">
        <is>
          <t>COL+WALL</t>
        </is>
      </c>
      <c r="H240" s="5125" t="n"/>
      <c r="I240" s="5043" t="n"/>
      <c r="J240" s="5047" t="n"/>
      <c r="K240" s="5126" t="inlineStr">
        <is>
          <t>COL+WALL</t>
        </is>
      </c>
      <c r="L240" s="5125" t="inlineStr">
        <is>
          <t>COL+WALL</t>
        </is>
      </c>
      <c r="M240" s="5125" t="n"/>
      <c r="N240" s="5125" t="n"/>
      <c r="O240" s="5125" t="n"/>
      <c r="P240" s="5125" t="n"/>
      <c r="Q240" s="5047" t="n"/>
      <c r="R240" s="5125" t="n"/>
      <c r="S240" s="5125" t="n"/>
      <c r="T240" s="5125" t="n"/>
      <c r="U240" s="5127" t="n"/>
      <c r="V240" s="5081" t="n"/>
      <c r="W240" s="5043" t="n"/>
      <c r="X240" s="5044" t="n"/>
      <c r="Y240" s="5122" t="n"/>
      <c r="Z240" s="5128" t="n"/>
      <c r="AA240" s="3970" t="inlineStr">
        <is>
          <t>STEEL COL</t>
        </is>
      </c>
      <c r="AB240" s="3970" t="inlineStr">
        <is>
          <t>STEEL COL</t>
        </is>
      </c>
      <c r="AC240" s="4020" t="n"/>
      <c r="AD240" s="4020" t="n"/>
      <c r="AE240" s="5043" t="n"/>
      <c r="AF240" s="5047" t="n"/>
      <c r="AG240" s="3871" t="inlineStr">
        <is>
          <t>COL+WALL</t>
        </is>
      </c>
      <c r="AH240" s="3871" t="inlineStr">
        <is>
          <t>COL+WALL</t>
        </is>
      </c>
      <c r="AI240" s="5047" t="n"/>
      <c r="AJ240" s="69" t="n"/>
    </row>
    <row r="241" ht="45.75" customHeight="1" s="4480">
      <c r="A241" s="4670" t="n"/>
      <c r="B241" s="4542" t="n"/>
      <c r="C241" s="4412" t="inlineStr">
        <is>
          <t>사원</t>
        </is>
      </c>
      <c r="D241" s="4412" t="inlineStr">
        <is>
          <t xml:space="preserve">HUỲNH QUỐC HƯNG (흥) </t>
        </is>
      </c>
      <c r="E241" s="39" t="inlineStr">
        <is>
          <t>Project</t>
        </is>
      </c>
      <c r="F241" s="3865" t="inlineStr">
        <is>
          <t>PS</t>
        </is>
      </c>
      <c r="G241" s="3867" t="inlineStr">
        <is>
          <t>PS</t>
        </is>
      </c>
      <c r="H241" s="5129" t="inlineStr">
        <is>
          <t>Osan</t>
        </is>
      </c>
      <c r="I241" s="5064" t="n"/>
      <c r="J241" s="3685" t="n"/>
      <c r="K241" s="2886" t="inlineStr">
        <is>
          <t>Osan</t>
        </is>
      </c>
      <c r="L241" s="2919" t="inlineStr">
        <is>
          <t>Osan</t>
        </is>
      </c>
      <c r="M241" s="3911" t="inlineStr">
        <is>
          <t>Seongnam Jung 1</t>
        </is>
      </c>
      <c r="N241" s="3911" t="inlineStr">
        <is>
          <t>Seongnam Jung 1</t>
        </is>
      </c>
      <c r="O241" s="3911" t="inlineStr">
        <is>
          <t>Seongnam Jung 1</t>
        </is>
      </c>
      <c r="P241" s="2919" t="inlineStr">
        <is>
          <t>Osan</t>
        </is>
      </c>
      <c r="Q241" s="3685" t="n"/>
      <c r="R241" s="2919" t="inlineStr">
        <is>
          <t>Osan</t>
        </is>
      </c>
      <c r="S241" s="3957" t="inlineStr">
        <is>
          <t>Yeonhui</t>
        </is>
      </c>
      <c r="T241" s="3957" t="inlineStr">
        <is>
          <t>Yeonhui</t>
        </is>
      </c>
      <c r="U241" s="4013" t="inlineStr">
        <is>
          <t>Yeonhui</t>
        </is>
      </c>
      <c r="V241" s="3996" t="inlineStr">
        <is>
          <t>Yeonhui</t>
        </is>
      </c>
      <c r="W241" s="5055" t="n"/>
      <c r="X241" s="3685" t="n"/>
      <c r="Y241" s="4000" t="inlineStr">
        <is>
          <t>Yeonhui</t>
        </is>
      </c>
      <c r="Z241" s="3996" t="inlineStr">
        <is>
          <t>Yeonhui</t>
        </is>
      </c>
      <c r="AA241" s="5057" t="inlineStr">
        <is>
          <t>TIMBUKTU</t>
        </is>
      </c>
      <c r="AB241" s="5057" t="inlineStr">
        <is>
          <t>TIMBUKTU</t>
        </is>
      </c>
      <c r="AC241" s="4017" t="inlineStr">
        <is>
          <t>Cheongna</t>
        </is>
      </c>
      <c r="AD241" s="4017" t="inlineStr">
        <is>
          <t>Cheongna</t>
        </is>
      </c>
      <c r="AE241" s="3687" t="n"/>
      <c r="AF241" s="3685" t="n"/>
      <c r="AG241" s="3867" t="inlineStr">
        <is>
          <t>Wirye</t>
        </is>
      </c>
      <c r="AH241" s="3867" t="inlineStr">
        <is>
          <t>Wirye</t>
        </is>
      </c>
      <c r="AI241" s="3685" t="n"/>
      <c r="AJ241" s="69" t="n"/>
    </row>
    <row r="242" ht="45.75" customHeight="1" s="4480">
      <c r="A242" s="4670" t="n"/>
      <c r="B242" s="4542" t="n"/>
      <c r="C242" s="4492" t="n"/>
      <c r="D242" s="4492" t="n"/>
      <c r="E242" s="41" t="inlineStr">
        <is>
          <t>Scope</t>
        </is>
      </c>
      <c r="F242" s="3875" t="inlineStr">
        <is>
          <t>COL+WALL</t>
        </is>
      </c>
      <c r="G242" s="3876" t="inlineStr">
        <is>
          <t>COL+WALL</t>
        </is>
      </c>
      <c r="H242" s="5088" t="inlineStr">
        <is>
          <t>COL+WALL</t>
        </is>
      </c>
      <c r="I242" s="5049" t="n"/>
      <c r="J242" s="5047" t="n"/>
      <c r="K242" s="5045" t="inlineStr">
        <is>
          <t>COL+WALL</t>
        </is>
      </c>
      <c r="L242" s="5061" t="inlineStr">
        <is>
          <t>COL+WALL</t>
        </is>
      </c>
      <c r="M242" s="5077" t="inlineStr">
        <is>
          <t>RC</t>
        </is>
      </c>
      <c r="N242" s="5077" t="inlineStr">
        <is>
          <t>RC</t>
        </is>
      </c>
      <c r="O242" s="5077" t="inlineStr">
        <is>
          <t>RC</t>
        </is>
      </c>
      <c r="P242" s="5061" t="inlineStr">
        <is>
          <t>COL+WALL</t>
        </is>
      </c>
      <c r="Q242" s="3699" t="n"/>
      <c r="R242" s="5061" t="inlineStr">
        <is>
          <t>COL+WALL</t>
        </is>
      </c>
      <c r="S242" s="3962" t="inlineStr">
        <is>
          <t>BIM</t>
        </is>
      </c>
      <c r="T242" s="3962" t="inlineStr">
        <is>
          <t>BIM</t>
        </is>
      </c>
      <c r="U242" s="4014" t="inlineStr">
        <is>
          <t>BIM</t>
        </is>
      </c>
      <c r="V242" s="4006" t="inlineStr">
        <is>
          <t>BIM</t>
        </is>
      </c>
      <c r="W242" s="5049" t="n"/>
      <c r="X242" s="5044" t="n"/>
      <c r="Y242" s="5122" t="inlineStr">
        <is>
          <t>BIM</t>
        </is>
      </c>
      <c r="Z242" s="4006" t="inlineStr">
        <is>
          <t>BIM</t>
        </is>
      </c>
      <c r="AA242" s="3970" t="n"/>
      <c r="AB242" s="3970" t="n"/>
      <c r="AC242" s="5052" t="inlineStr">
        <is>
          <t>COL+WALL</t>
        </is>
      </c>
      <c r="AD242" s="5052" t="inlineStr">
        <is>
          <t>COL+WALL</t>
        </is>
      </c>
      <c r="AE242" s="3702" t="n"/>
      <c r="AF242" s="3699" t="n"/>
      <c r="AG242" s="5060" t="inlineStr">
        <is>
          <t>COL+WALL</t>
        </is>
      </c>
      <c r="AH242" s="5060" t="inlineStr">
        <is>
          <t>COL+WALL</t>
        </is>
      </c>
      <c r="AI242" s="3699" t="n"/>
      <c r="AJ242" s="69" t="n"/>
    </row>
    <row r="243" ht="45.75" customHeight="1" s="4480">
      <c r="A243" s="4670" t="n"/>
      <c r="B243" s="4542" t="n"/>
      <c r="C243" s="4409" t="inlineStr">
        <is>
          <t>사원</t>
        </is>
      </c>
      <c r="D243" s="4409" t="inlineStr">
        <is>
          <t>Phan Khánh Duy (유이)</t>
        </is>
      </c>
      <c r="E243" s="39" t="inlineStr">
        <is>
          <t>Project</t>
        </is>
      </c>
      <c r="F243" s="5053" t="inlineStr">
        <is>
          <t>PS</t>
        </is>
      </c>
      <c r="G243" s="3867" t="inlineStr">
        <is>
          <t>PS</t>
        </is>
      </c>
      <c r="H243" s="5130" t="inlineStr">
        <is>
          <t>Osan</t>
        </is>
      </c>
      <c r="I243" s="5131" t="n"/>
      <c r="J243" s="3685" t="n"/>
      <c r="K243" s="2886" t="inlineStr">
        <is>
          <t>Osan</t>
        </is>
      </c>
      <c r="L243" s="1680" t="inlineStr">
        <is>
          <t>Hanwha 
 Shipyard</t>
        </is>
      </c>
      <c r="M243" s="3911" t="inlineStr">
        <is>
          <t>Seongnam Jung 1</t>
        </is>
      </c>
      <c r="N243" s="3911" t="inlineStr">
        <is>
          <t>Seongnam Jung 1</t>
        </is>
      </c>
      <c r="O243" s="3911" t="inlineStr">
        <is>
          <t>Seongnam Jung 1</t>
        </is>
      </c>
      <c r="P243" s="2919" t="inlineStr">
        <is>
          <t>Osan</t>
        </is>
      </c>
      <c r="Q243" s="3685" t="n"/>
      <c r="R243" s="2919" t="inlineStr">
        <is>
          <t>Osan</t>
        </is>
      </c>
      <c r="S243" s="3957" t="inlineStr">
        <is>
          <t>Yeonhui</t>
        </is>
      </c>
      <c r="T243" s="3957" t="inlineStr">
        <is>
          <t>Yeonhui</t>
        </is>
      </c>
      <c r="U243" s="4013" t="inlineStr">
        <is>
          <t>Yeonhui</t>
        </is>
      </c>
      <c r="V243" s="3996" t="inlineStr">
        <is>
          <t>Yeonhui</t>
        </is>
      </c>
      <c r="W243" s="5055" t="n"/>
      <c r="X243" s="3685" t="n"/>
      <c r="Y243" s="4000" t="inlineStr">
        <is>
          <t>Yeonhui</t>
        </is>
      </c>
      <c r="Z243" s="3996" t="inlineStr">
        <is>
          <t>Yeonhui</t>
        </is>
      </c>
      <c r="AA243" s="5057" t="inlineStr">
        <is>
          <t>TIMBUKTU</t>
        </is>
      </c>
      <c r="AB243" s="5057" t="inlineStr">
        <is>
          <t>TIMBUKTU</t>
        </is>
      </c>
      <c r="AC243" s="5132" t="inlineStr">
        <is>
          <t>Cheongna</t>
        </is>
      </c>
      <c r="AD243" s="5132" t="inlineStr">
        <is>
          <t>Cheongna</t>
        </is>
      </c>
      <c r="AE243" s="5055" t="n"/>
      <c r="AF243" s="5058" t="n"/>
      <c r="AG243" s="5054" t="inlineStr">
        <is>
          <t>Wirye</t>
        </is>
      </c>
      <c r="AH243" s="5054" t="inlineStr">
        <is>
          <t>Wirye</t>
        </is>
      </c>
      <c r="AI243" s="5058" t="n"/>
      <c r="AJ243" s="69" t="n"/>
    </row>
    <row r="244" ht="45.75" customHeight="1" s="4480">
      <c r="A244" s="4670" t="n"/>
      <c r="B244" s="4542" t="n"/>
      <c r="C244" s="4542" t="n"/>
      <c r="D244" s="4542" t="n"/>
      <c r="E244" s="38" t="inlineStr">
        <is>
          <t>Scope</t>
        </is>
      </c>
      <c r="F244" s="5059" t="inlineStr">
        <is>
          <t>COL+WALL</t>
        </is>
      </c>
      <c r="G244" s="5060" t="inlineStr">
        <is>
          <t>COL+WALL</t>
        </is>
      </c>
      <c r="H244" s="5133" t="inlineStr">
        <is>
          <t>COL+WALL</t>
        </is>
      </c>
      <c r="I244" s="5134" t="n"/>
      <c r="J244" s="5047" t="n"/>
      <c r="K244" s="5045" t="inlineStr">
        <is>
          <t>COL+WALL</t>
        </is>
      </c>
      <c r="L244" s="3818" t="inlineStr">
        <is>
          <t>RC</t>
        </is>
      </c>
      <c r="M244" s="5077" t="inlineStr">
        <is>
          <t>RC</t>
        </is>
      </c>
      <c r="N244" s="5077" t="inlineStr">
        <is>
          <t>RC</t>
        </is>
      </c>
      <c r="O244" s="5077" t="inlineStr">
        <is>
          <t>RC</t>
        </is>
      </c>
      <c r="P244" s="5061" t="inlineStr">
        <is>
          <t>COL+WALL</t>
        </is>
      </c>
      <c r="Q244" s="3699" t="n"/>
      <c r="R244" s="5061" t="inlineStr">
        <is>
          <t>COL+WALL</t>
        </is>
      </c>
      <c r="S244" s="3962" t="inlineStr">
        <is>
          <t>RC8.0</t>
        </is>
      </c>
      <c r="T244" s="3962" t="inlineStr">
        <is>
          <t>RC8.0</t>
        </is>
      </c>
      <c r="U244" s="4014" t="inlineStr">
        <is>
          <t>RC8.0</t>
        </is>
      </c>
      <c r="V244" s="4006" t="inlineStr">
        <is>
          <t>RC8.0</t>
        </is>
      </c>
      <c r="W244" s="5043" t="n"/>
      <c r="X244" s="5044" t="n"/>
      <c r="Y244" s="5122" t="inlineStr">
        <is>
          <t>RC8.0</t>
        </is>
      </c>
      <c r="Z244" s="4006" t="inlineStr">
        <is>
          <t>RC8.0</t>
        </is>
      </c>
      <c r="AA244" s="3970" t="n"/>
      <c r="AB244" s="3970" t="n"/>
      <c r="AC244" s="5052" t="inlineStr">
        <is>
          <t>COL+WALL</t>
        </is>
      </c>
      <c r="AD244" s="5052" t="inlineStr">
        <is>
          <t>COL+WALL</t>
        </is>
      </c>
      <c r="AE244" s="5043" t="n"/>
      <c r="AF244" s="5047" t="n"/>
      <c r="AG244" s="5060" t="inlineStr">
        <is>
          <t>COL+WALL</t>
        </is>
      </c>
      <c r="AH244" s="5060" t="inlineStr">
        <is>
          <t>COL+WALL</t>
        </is>
      </c>
      <c r="AI244" s="5047" t="n"/>
      <c r="AJ244" s="69" t="n"/>
    </row>
    <row r="245" ht="45.75" customHeight="1" s="4480">
      <c r="A245" s="4670" t="n"/>
      <c r="B245" s="4542" t="n"/>
      <c r="C245" s="4409" t="inlineStr">
        <is>
          <t>사원</t>
        </is>
      </c>
      <c r="D245" s="4409" t="inlineStr">
        <is>
          <t>Nguyễn Thị Thu Thủy (투이)</t>
        </is>
      </c>
      <c r="E245" s="39" t="inlineStr">
        <is>
          <t>Project</t>
        </is>
      </c>
      <c r="F245" s="5053" t="inlineStr">
        <is>
          <t>PS</t>
        </is>
      </c>
      <c r="G245" s="3867" t="inlineStr">
        <is>
          <t>PS</t>
        </is>
      </c>
      <c r="H245" s="5129" t="inlineStr">
        <is>
          <t>Osan</t>
        </is>
      </c>
      <c r="I245" s="5064" t="n"/>
      <c r="J245" s="3685" t="n"/>
      <c r="K245" s="2886" t="inlineStr">
        <is>
          <t>Osan</t>
        </is>
      </c>
      <c r="L245" s="2919" t="inlineStr">
        <is>
          <t>Osan</t>
        </is>
      </c>
      <c r="M245" s="3911" t="inlineStr">
        <is>
          <t>Seongnam Jung 1</t>
        </is>
      </c>
      <c r="N245" s="3911" t="inlineStr">
        <is>
          <t>Seongnam Jung 1</t>
        </is>
      </c>
      <c r="O245" s="3911" t="inlineStr">
        <is>
          <t>Seongnam Jung 1</t>
        </is>
      </c>
      <c r="P245" s="2919" t="inlineStr">
        <is>
          <t>Osan</t>
        </is>
      </c>
      <c r="Q245" s="5058" t="n"/>
      <c r="R245" s="2919" t="inlineStr">
        <is>
          <t>Osan</t>
        </is>
      </c>
      <c r="S245" s="3957" t="inlineStr">
        <is>
          <t>Yeonhui</t>
        </is>
      </c>
      <c r="T245" s="3957" t="inlineStr">
        <is>
          <t>Yeonhui</t>
        </is>
      </c>
      <c r="U245" s="4013" t="inlineStr">
        <is>
          <t>Yeonhui</t>
        </is>
      </c>
      <c r="V245" s="3996" t="inlineStr">
        <is>
          <t>Yeonhui</t>
        </is>
      </c>
      <c r="W245" s="5055" t="n"/>
      <c r="X245" s="3685" t="n"/>
      <c r="Y245" s="4000" t="inlineStr">
        <is>
          <t>Yeonhui</t>
        </is>
      </c>
      <c r="Z245" s="3996" t="inlineStr">
        <is>
          <t>Yeonhui</t>
        </is>
      </c>
      <c r="AA245" s="5057" t="inlineStr">
        <is>
          <t>TIMBUKTU</t>
        </is>
      </c>
      <c r="AB245" s="5057" t="inlineStr">
        <is>
          <t>TIMBUKTU</t>
        </is>
      </c>
      <c r="AC245" s="5132" t="inlineStr">
        <is>
          <t>Cheongna</t>
        </is>
      </c>
      <c r="AD245" s="5132" t="inlineStr">
        <is>
          <t>Cheongna</t>
        </is>
      </c>
      <c r="AE245" s="5055" t="n"/>
      <c r="AF245" s="5058" t="n"/>
      <c r="AG245" s="5054" t="inlineStr">
        <is>
          <t>Wirye</t>
        </is>
      </c>
      <c r="AH245" s="5054" t="inlineStr">
        <is>
          <t>Wirye</t>
        </is>
      </c>
      <c r="AI245" s="5058" t="n"/>
      <c r="AJ245" s="69" t="n"/>
    </row>
    <row r="246" ht="45.75" customHeight="1" s="4480" thickBot="1">
      <c r="A246" s="4670" t="n"/>
      <c r="B246" s="4542" t="n"/>
      <c r="C246" s="4542" t="n"/>
      <c r="D246" s="4542" t="n"/>
      <c r="E246" s="38" t="inlineStr">
        <is>
          <t>Scope</t>
        </is>
      </c>
      <c r="F246" s="5041" t="inlineStr">
        <is>
          <t>COL+WALL</t>
        </is>
      </c>
      <c r="G246" s="5042" t="inlineStr">
        <is>
          <t>COL+WALL</t>
        </is>
      </c>
      <c r="H246" s="5088" t="inlineStr">
        <is>
          <t>COL+WALL</t>
        </is>
      </c>
      <c r="I246" s="5049" t="n"/>
      <c r="J246" s="5044" t="n"/>
      <c r="K246" s="5071" t="inlineStr">
        <is>
          <t>COL+WALL</t>
        </is>
      </c>
      <c r="L246" s="5117" t="inlineStr">
        <is>
          <t>COL+WALL</t>
        </is>
      </c>
      <c r="M246" s="5118" t="inlineStr">
        <is>
          <t>RC</t>
        </is>
      </c>
      <c r="N246" s="5118" t="inlineStr">
        <is>
          <t>RC</t>
        </is>
      </c>
      <c r="O246" s="5118" t="inlineStr">
        <is>
          <t>RC</t>
        </is>
      </c>
      <c r="P246" s="5061" t="inlineStr">
        <is>
          <t>COL+WALL</t>
        </is>
      </c>
      <c r="Q246" s="5070" t="n"/>
      <c r="R246" s="5061" t="inlineStr">
        <is>
          <t>COL+WALL</t>
        </is>
      </c>
      <c r="S246" s="3962" t="inlineStr">
        <is>
          <t>RC8.0</t>
        </is>
      </c>
      <c r="T246" s="3962" t="inlineStr">
        <is>
          <t>RC8.0</t>
        </is>
      </c>
      <c r="U246" s="4014" t="inlineStr">
        <is>
          <t>RC8.0</t>
        </is>
      </c>
      <c r="V246" s="4008" t="inlineStr">
        <is>
          <t>RC8.0</t>
        </is>
      </c>
      <c r="W246" s="5049" t="n"/>
      <c r="X246" s="5044" t="n"/>
      <c r="Y246" s="5135" t="inlineStr">
        <is>
          <t>RC8.0</t>
        </is>
      </c>
      <c r="Z246" s="4008" t="inlineStr">
        <is>
          <t>RC8.0</t>
        </is>
      </c>
      <c r="AA246" s="4051" t="n"/>
      <c r="AB246" s="4051" t="n"/>
      <c r="AC246" s="5136" t="inlineStr">
        <is>
          <t>COL+WALL</t>
        </is>
      </c>
      <c r="AD246" s="5136" t="inlineStr">
        <is>
          <t>COL+WALL</t>
        </is>
      </c>
      <c r="AE246" s="5049" t="n"/>
      <c r="AF246" s="5044" t="n"/>
      <c r="AG246" s="5042" t="inlineStr">
        <is>
          <t>COL+WALL</t>
        </is>
      </c>
      <c r="AH246" s="5042" t="inlineStr">
        <is>
          <t>COL+WALL</t>
        </is>
      </c>
      <c r="AI246" s="5044" t="n"/>
      <c r="AJ246" s="69" t="n"/>
    </row>
    <row r="247" ht="45.75" customHeight="1" s="4480">
      <c r="A247" s="4767" t="inlineStr">
        <is>
          <t>FT &amp; Slab</t>
        </is>
      </c>
      <c r="B247" s="4507" t="n"/>
      <c r="C247" s="4420" t="inlineStr">
        <is>
          <t>팀장</t>
        </is>
      </c>
      <c r="D247" s="4420" t="inlineStr">
        <is>
          <t xml:space="preserve">[DEMO] Viet QS Team Lead 043(휴 타이) </t>
        </is>
      </c>
      <c r="E247" s="37" t="inlineStr">
        <is>
          <t>Project</t>
        </is>
      </c>
      <c r="F247" s="5035" t="inlineStr">
        <is>
          <t>PS</t>
        </is>
      </c>
      <c r="G247" s="3870" t="inlineStr">
        <is>
          <t>PS</t>
        </is>
      </c>
      <c r="H247" s="5120" t="inlineStr">
        <is>
          <t>Osan</t>
        </is>
      </c>
      <c r="I247" s="5039" t="n"/>
      <c r="J247" s="3691" t="n"/>
      <c r="K247" s="2885" t="inlineStr">
        <is>
          <t>Osan</t>
        </is>
      </c>
      <c r="L247" s="933" t="inlineStr">
        <is>
          <t>Hanwha 
 Shipyard</t>
        </is>
      </c>
      <c r="M247" s="2917" t="inlineStr">
        <is>
          <t>Osan</t>
        </is>
      </c>
      <c r="N247" s="1838" t="inlineStr">
        <is>
          <t>Off</t>
        </is>
      </c>
      <c r="O247" s="1838" t="inlineStr">
        <is>
          <t>Off</t>
        </is>
      </c>
      <c r="P247" s="1838" t="inlineStr">
        <is>
          <t>Off</t>
        </is>
      </c>
      <c r="Q247" s="3691" t="n"/>
      <c r="R247" s="1838" t="inlineStr">
        <is>
          <t>Off</t>
        </is>
      </c>
      <c r="S247" s="1838" t="inlineStr">
        <is>
          <t>Off</t>
        </is>
      </c>
      <c r="T247" s="1838" t="inlineStr">
        <is>
          <t>Off</t>
        </is>
      </c>
      <c r="U247" s="4009" t="inlineStr">
        <is>
          <t>Hanwha 
 Shipyard</t>
        </is>
      </c>
      <c r="V247" s="5121" t="inlineStr">
        <is>
          <t>Yeonhui</t>
        </is>
      </c>
      <c r="W247" s="5039" t="n"/>
      <c r="X247" s="3691" t="n"/>
      <c r="Y247" s="5121" t="inlineStr">
        <is>
          <t>Yeonhui</t>
        </is>
      </c>
      <c r="Z247" s="3979" t="inlineStr">
        <is>
          <t>TIMBUKTU</t>
        </is>
      </c>
      <c r="AA247" s="4052" t="inlineStr">
        <is>
          <t>Cheongna</t>
        </is>
      </c>
      <c r="AB247" s="4052" t="inlineStr">
        <is>
          <t>Cheongna</t>
        </is>
      </c>
      <c r="AC247" s="5036" t="inlineStr">
        <is>
          <t>Wirye</t>
        </is>
      </c>
      <c r="AD247" s="5036" t="inlineStr">
        <is>
          <t>Wirye</t>
        </is>
      </c>
      <c r="AE247" s="5039" t="n"/>
      <c r="AF247" s="5037" t="n"/>
      <c r="AG247" s="5036" t="inlineStr">
        <is>
          <t>Wirye</t>
        </is>
      </c>
      <c r="AH247" s="5036" t="inlineStr">
        <is>
          <t>Wirye</t>
        </is>
      </c>
      <c r="AI247" s="5037" t="n"/>
      <c r="AJ247" s="69" t="n"/>
    </row>
    <row r="248" ht="45.75" customHeight="1" s="4480">
      <c r="A248" s="4670" t="n"/>
      <c r="B248" s="4770" t="n"/>
      <c r="C248" s="4492" t="n"/>
      <c r="D248" s="4492" t="n"/>
      <c r="E248" s="41" t="inlineStr">
        <is>
          <t>Scope</t>
        </is>
      </c>
      <c r="F248" s="5059" t="inlineStr">
        <is>
          <t>FT+ST</t>
        </is>
      </c>
      <c r="G248" s="5060" t="inlineStr">
        <is>
          <t>FT+ST</t>
        </is>
      </c>
      <c r="H248" s="5061" t="inlineStr">
        <is>
          <t>FT+ST</t>
        </is>
      </c>
      <c r="I248" s="5043" t="n"/>
      <c r="J248" s="5047" t="n"/>
      <c r="K248" s="3896" t="inlineStr">
        <is>
          <t>FT+ST</t>
        </is>
      </c>
      <c r="L248" s="3818" t="inlineStr">
        <is>
          <t>FT+ST</t>
        </is>
      </c>
      <c r="M248" s="5061" t="inlineStr">
        <is>
          <t>FT+ST</t>
        </is>
      </c>
      <c r="N248" s="4559" t="inlineStr">
        <is>
          <t>Day</t>
        </is>
      </c>
      <c r="O248" s="4559" t="inlineStr">
        <is>
          <t>Day</t>
        </is>
      </c>
      <c r="P248" s="4559" t="inlineStr">
        <is>
          <t>Day</t>
        </is>
      </c>
      <c r="Q248" s="5047" t="n"/>
      <c r="R248" s="4559" t="inlineStr">
        <is>
          <t>Day</t>
        </is>
      </c>
      <c r="S248" s="4559" t="inlineStr">
        <is>
          <t>Day</t>
        </is>
      </c>
      <c r="T248" s="4559" t="inlineStr">
        <is>
          <t>Day</t>
        </is>
      </c>
      <c r="U248" s="4010" t="inlineStr">
        <is>
          <t>STEEL/VE</t>
        </is>
      </c>
      <c r="V248" s="5083" t="inlineStr">
        <is>
          <t>BIM</t>
        </is>
      </c>
      <c r="W248" s="5043" t="n"/>
      <c r="X248" s="5047" t="n"/>
      <c r="Y248" s="5083" t="inlineStr">
        <is>
          <t>BIM</t>
        </is>
      </c>
      <c r="Z248" s="5051" t="inlineStr">
        <is>
          <t>FT+STAIR</t>
        </is>
      </c>
      <c r="AA248" s="5052" t="inlineStr">
        <is>
          <t>FT+ST</t>
        </is>
      </c>
      <c r="AB248" s="5052" t="inlineStr">
        <is>
          <t>FT+ST</t>
        </is>
      </c>
      <c r="AC248" s="5060" t="inlineStr">
        <is>
          <t>FT+ST</t>
        </is>
      </c>
      <c r="AD248" s="5060" t="inlineStr">
        <is>
          <t>FT+ST</t>
        </is>
      </c>
      <c r="AE248" s="5043" t="n"/>
      <c r="AF248" s="5047" t="n"/>
      <c r="AG248" s="5060" t="inlineStr">
        <is>
          <t>FT+ST</t>
        </is>
      </c>
      <c r="AH248" s="5060" t="inlineStr">
        <is>
          <t>FT+ST</t>
        </is>
      </c>
      <c r="AI248" s="5047" t="n"/>
      <c r="AJ248" s="69" t="n"/>
    </row>
    <row r="249" ht="45.75" customHeight="1" s="4480">
      <c r="A249" s="4670" t="n"/>
      <c r="B249" s="4770" t="n"/>
      <c r="C249" s="4400" t="inlineStr">
        <is>
          <t>사원</t>
        </is>
      </c>
      <c r="D249" s="4400" t="inlineStr">
        <is>
          <t>PHẠM TUẤN HUY(휘)</t>
        </is>
      </c>
      <c r="E249" s="42" t="inlineStr">
        <is>
          <t>Project</t>
        </is>
      </c>
      <c r="F249" s="5053" t="inlineStr">
        <is>
          <t>PS</t>
        </is>
      </c>
      <c r="G249" s="5054" t="inlineStr">
        <is>
          <t>PS</t>
        </is>
      </c>
      <c r="H249" s="5054" t="inlineStr">
        <is>
          <t>PS</t>
        </is>
      </c>
      <c r="I249" s="5055" t="n"/>
      <c r="J249" s="3685" t="n"/>
      <c r="K249" s="3827" t="n"/>
      <c r="L249" s="3828" t="n"/>
      <c r="M249" s="3828" t="n"/>
      <c r="N249" s="3828" t="n"/>
      <c r="O249" s="5137" t="n"/>
      <c r="P249" s="5137" t="n"/>
      <c r="Q249" s="5138" t="n"/>
      <c r="R249" s="5139" t="n"/>
      <c r="S249" s="5137" t="n"/>
      <c r="T249" s="3828" t="n"/>
      <c r="U249" s="3828" t="n"/>
      <c r="V249" s="5137" t="n"/>
      <c r="W249" s="5140" t="n"/>
      <c r="X249" s="3833" t="n"/>
      <c r="Y249" s="3827" t="n"/>
      <c r="Z249" s="3828" t="n"/>
      <c r="AA249" s="5137" t="n"/>
      <c r="AB249" s="5137" t="n"/>
      <c r="AC249" s="5137" t="n"/>
      <c r="AD249" s="5141" t="n"/>
      <c r="AE249" s="5140" t="n"/>
      <c r="AF249" s="5138" t="n"/>
      <c r="AG249" s="5139" t="n"/>
      <c r="AH249" s="5137" t="n"/>
      <c r="AI249" s="5138" t="n"/>
      <c r="AJ249" s="69" t="n"/>
    </row>
    <row r="250" ht="45.75" customHeight="1" s="4480" thickBot="1">
      <c r="A250" s="4518" t="n"/>
      <c r="B250" s="4519" t="n"/>
      <c r="C250" s="4492" t="n"/>
      <c r="D250" s="4492" t="n"/>
      <c r="E250" s="40" t="inlineStr">
        <is>
          <t>Scope</t>
        </is>
      </c>
      <c r="F250" s="5068" t="inlineStr">
        <is>
          <t>FT+ST</t>
        </is>
      </c>
      <c r="G250" s="5069" t="inlineStr">
        <is>
          <t>FT+ST</t>
        </is>
      </c>
      <c r="H250" s="5069" t="inlineStr">
        <is>
          <t>FT+ST</t>
        </is>
      </c>
      <c r="I250" s="5098" t="n"/>
      <c r="J250" s="5070" t="n"/>
      <c r="K250" s="5142" t="n"/>
      <c r="L250" s="5143" t="n"/>
      <c r="M250" s="5143" t="n"/>
      <c r="N250" s="5143" t="n"/>
      <c r="O250" s="5143" t="n"/>
      <c r="P250" s="5143" t="n"/>
      <c r="Q250" s="5144" t="n"/>
      <c r="R250" s="5142" t="n"/>
      <c r="S250" s="5143" t="n"/>
      <c r="T250" s="5143" t="n"/>
      <c r="U250" s="5143" t="n"/>
      <c r="V250" s="5143" t="n"/>
      <c r="W250" s="5145" t="n"/>
      <c r="X250" s="5144" t="n"/>
      <c r="Y250" s="5142" t="n"/>
      <c r="Z250" s="5143" t="n"/>
      <c r="AA250" s="5143" t="n"/>
      <c r="AB250" s="5143" t="n"/>
      <c r="AC250" s="5143" t="n"/>
      <c r="AD250" s="5146" t="n"/>
      <c r="AE250" s="5145" t="n"/>
      <c r="AF250" s="5144" t="n"/>
      <c r="AG250" s="5142" t="n"/>
      <c r="AH250" s="5143" t="n"/>
      <c r="AI250" s="5144" t="n"/>
      <c r="AJ250" s="69" t="n"/>
    </row>
    <row r="251" ht="25.5" customHeight="1" s="4480"/>
    <row r="252" ht="76.5" customFormat="1" customHeight="1" s="69" thickBot="1">
      <c r="A252" s="4388" t="inlineStr">
        <is>
          <t>■ 5월 프로젝트 진행표</t>
        </is>
      </c>
    </row>
    <row r="253" ht="53.25" customFormat="1" customHeight="1" s="4505">
      <c r="A253" s="4506" t="inlineStr">
        <is>
          <t>구분</t>
        </is>
      </c>
      <c r="B253" s="4507" t="n"/>
      <c r="C253" s="4508" t="inlineStr">
        <is>
          <t>직급</t>
        </is>
      </c>
      <c r="D253" s="4508" t="inlineStr">
        <is>
          <t>성 명</t>
        </is>
      </c>
      <c r="E253" s="4509" t="n"/>
      <c r="F253" s="4510" t="n">
        <v>46143</v>
      </c>
      <c r="G253" s="4517">
        <f>F253+1</f>
        <v/>
      </c>
      <c r="H253" s="4513">
        <f>G253+1</f>
        <v/>
      </c>
      <c r="I253" s="5147">
        <f>H253+1</f>
        <v/>
      </c>
      <c r="J253" s="5148">
        <f>I253+1</f>
        <v/>
      </c>
      <c r="K253" s="5148">
        <f>J253+1</f>
        <v/>
      </c>
      <c r="L253" s="5148">
        <f>K253+1</f>
        <v/>
      </c>
      <c r="M253" s="5148">
        <f>L253+1</f>
        <v/>
      </c>
      <c r="N253" s="5148">
        <f>M253+1</f>
        <v/>
      </c>
      <c r="O253" s="4513">
        <f>N253+1</f>
        <v/>
      </c>
      <c r="P253" s="5147">
        <f>O253+1</f>
        <v/>
      </c>
      <c r="Q253" s="5148">
        <f>P253+1</f>
        <v/>
      </c>
      <c r="R253" s="5148">
        <f>Q253+1</f>
        <v/>
      </c>
      <c r="S253" s="5148">
        <f>R253+1</f>
        <v/>
      </c>
      <c r="T253" s="5148">
        <f>S253+1</f>
        <v/>
      </c>
      <c r="U253" s="4517">
        <f>T253+1</f>
        <v/>
      </c>
      <c r="V253" s="4513">
        <f>U253+1</f>
        <v/>
      </c>
      <c r="W253" s="5147">
        <f>V253+1</f>
        <v/>
      </c>
      <c r="X253" s="5148">
        <f>W253+1</f>
        <v/>
      </c>
      <c r="Y253" s="5148">
        <f>X253+1</f>
        <v/>
      </c>
      <c r="Z253" s="5148">
        <f>Y253+1</f>
        <v/>
      </c>
      <c r="AA253" s="5148">
        <f>Z253+1</f>
        <v/>
      </c>
      <c r="AB253" s="5148">
        <f>AA253+1</f>
        <v/>
      </c>
      <c r="AC253" s="4513">
        <f>AB253+1</f>
        <v/>
      </c>
      <c r="AD253" s="5147">
        <f>AC253+1</f>
        <v/>
      </c>
      <c r="AE253" s="5148">
        <f>AD253+1</f>
        <v/>
      </c>
      <c r="AF253" s="5148">
        <f>AE253+1</f>
        <v/>
      </c>
      <c r="AG253" s="5148">
        <f>AF253+1</f>
        <v/>
      </c>
      <c r="AH253" s="5148">
        <f>AG253+1</f>
        <v/>
      </c>
      <c r="AI253" s="5148">
        <f>AH253+1</f>
        <v/>
      </c>
      <c r="AJ253" s="4513">
        <f>AI253+1</f>
        <v/>
      </c>
    </row>
    <row r="254" ht="53.25" customFormat="1" customHeight="1" s="4505" thickBot="1">
      <c r="A254" s="4518" t="n"/>
      <c r="B254" s="4519" t="n"/>
      <c r="C254" s="4520" t="n"/>
      <c r="D254" s="4520" t="n"/>
      <c r="E254" s="4521" t="n"/>
      <c r="F254" s="4522">
        <f>TEXT(F253, "ddd")</f>
        <v/>
      </c>
      <c r="G254" s="4524">
        <f>TEXT(G253, "ddd")</f>
        <v/>
      </c>
      <c r="H254" s="4529">
        <f>TEXT(H253, "ddd")</f>
        <v/>
      </c>
      <c r="I254" s="5149">
        <f>TEXT(I253, "ddd")</f>
        <v/>
      </c>
      <c r="J254" s="5150">
        <f>TEXT(J253, "ddd")</f>
        <v/>
      </c>
      <c r="K254" s="5150">
        <f>TEXT(K253, "ddd")</f>
        <v/>
      </c>
      <c r="L254" s="5150">
        <f>TEXT(L253, "ddd")</f>
        <v/>
      </c>
      <c r="M254" s="5150">
        <f>TEXT(M253, "ddd")</f>
        <v/>
      </c>
      <c r="N254" s="5150">
        <f>TEXT(N253, "ddd")</f>
        <v/>
      </c>
      <c r="O254" s="4529">
        <f>TEXT(O253, "ddd")</f>
        <v/>
      </c>
      <c r="P254" s="5149">
        <f>TEXT(P253, "ddd")</f>
        <v/>
      </c>
      <c r="Q254" s="5150">
        <f>TEXT(Q253, "ddd")</f>
        <v/>
      </c>
      <c r="R254" s="5150">
        <f>TEXT(R253, "ddd")</f>
        <v/>
      </c>
      <c r="S254" s="5150">
        <f>TEXT(S253, "ddd")</f>
        <v/>
      </c>
      <c r="T254" s="5150">
        <f>TEXT(T253, "ddd")</f>
        <v/>
      </c>
      <c r="U254" s="4524">
        <f>TEXT(U253, "ddd")</f>
        <v/>
      </c>
      <c r="V254" s="4529">
        <f>TEXT(V253, "ddd")</f>
        <v/>
      </c>
      <c r="W254" s="5149">
        <f>TEXT(W253, "ddd")</f>
        <v/>
      </c>
      <c r="X254" s="5150">
        <f>TEXT(X253, "ddd")</f>
        <v/>
      </c>
      <c r="Y254" s="5150">
        <f>TEXT(Y253, "ddd")</f>
        <v/>
      </c>
      <c r="Z254" s="5150">
        <f>TEXT(Z253, "ddd")</f>
        <v/>
      </c>
      <c r="AA254" s="5150">
        <f>TEXT(AA253, "ddd")</f>
        <v/>
      </c>
      <c r="AB254" s="5150">
        <f>TEXT(AB253, "ddd")</f>
        <v/>
      </c>
      <c r="AC254" s="4529">
        <f>TEXT(AC253, "ddd")</f>
        <v/>
      </c>
      <c r="AD254" s="5149">
        <f>TEXT(AD253, "ddd")</f>
        <v/>
      </c>
      <c r="AE254" s="5150">
        <f>TEXT(AE253, "ddd")</f>
        <v/>
      </c>
      <c r="AF254" s="5150">
        <f>TEXT(AF253, "ddd")</f>
        <v/>
      </c>
      <c r="AG254" s="5150">
        <f>TEXT(AG253, "ddd")</f>
        <v/>
      </c>
      <c r="AH254" s="5150">
        <f>TEXT(AH253, "ddd")</f>
        <v/>
      </c>
      <c r="AI254" s="5150">
        <f>TEXT(AI253, "ddd")</f>
        <v/>
      </c>
      <c r="AJ254" s="4529">
        <f>TEXT(AJ253, "ddd")</f>
        <v/>
      </c>
    </row>
    <row r="255" ht="45.75" customHeight="1" s="4480">
      <c r="A255" s="4469" t="inlineStr">
        <is>
          <t>Slab
Team</t>
        </is>
      </c>
      <c r="B255" s="4792" t="inlineStr">
        <is>
          <t>A . S</t>
        </is>
      </c>
      <c r="C255" s="4420" t="inlineStr">
        <is>
          <t>팀장</t>
        </is>
      </c>
      <c r="D255" s="4420" t="inlineStr">
        <is>
          <t xml:space="preserve">[DEMO] Viet QS Team Lead 039(퐁) </t>
        </is>
      </c>
      <c r="E255" s="639" t="inlineStr">
        <is>
          <t>Project</t>
        </is>
      </c>
      <c r="F255" s="5151" t="n"/>
      <c r="G255" s="5039" t="n"/>
      <c r="H255" s="5037" t="n"/>
      <c r="I255" s="4023" t="inlineStr">
        <is>
          <t>The Hyundai</t>
        </is>
      </c>
      <c r="J255" s="4023" t="inlineStr">
        <is>
          <t>The Hyundai</t>
        </is>
      </c>
      <c r="K255" s="4023" t="inlineStr">
        <is>
          <t>The Hyundai</t>
        </is>
      </c>
      <c r="L255" s="4023" t="inlineStr">
        <is>
          <t>The Hyundai</t>
        </is>
      </c>
      <c r="M255" s="4023" t="inlineStr">
        <is>
          <t>The Hyundai</t>
        </is>
      </c>
      <c r="N255" s="4023" t="inlineStr">
        <is>
          <t>The Hyundai</t>
        </is>
      </c>
      <c r="O255" s="5037" t="n"/>
      <c r="P255" s="4023" t="inlineStr">
        <is>
          <t>The Hyundai</t>
        </is>
      </c>
      <c r="Q255" s="4023" t="inlineStr">
        <is>
          <t>The Hyundai</t>
        </is>
      </c>
      <c r="R255" s="4023" t="inlineStr">
        <is>
          <t>The Hyundai</t>
        </is>
      </c>
      <c r="S255" s="3854" t="inlineStr">
        <is>
          <t>NRD</t>
        </is>
      </c>
      <c r="T255" s="3854" t="inlineStr">
        <is>
          <t>NRD</t>
        </is>
      </c>
      <c r="U255" s="5039" t="n"/>
      <c r="V255" s="5037" t="n"/>
      <c r="W255" s="3854" t="inlineStr">
        <is>
          <t>NRD</t>
        </is>
      </c>
      <c r="X255" s="4144" t="inlineStr">
        <is>
          <t>TIMBUKTU</t>
        </is>
      </c>
      <c r="Y255" s="3854" t="inlineStr">
        <is>
          <t>NRD</t>
        </is>
      </c>
      <c r="Z255" s="3854" t="inlineStr">
        <is>
          <t>NRD</t>
        </is>
      </c>
      <c r="AA255" s="3854" t="inlineStr">
        <is>
          <t>NRD</t>
        </is>
      </c>
      <c r="AB255" s="3854" t="inlineStr">
        <is>
          <t>NRD</t>
        </is>
      </c>
      <c r="AC255" s="5037" t="n"/>
      <c r="AD255" s="3854" t="inlineStr">
        <is>
          <t>NRD</t>
        </is>
      </c>
      <c r="AE255" s="4138" t="inlineStr">
        <is>
          <t>Hongik</t>
        </is>
      </c>
      <c r="AF255" s="4137" t="inlineStr">
        <is>
          <t>Hongik</t>
        </is>
      </c>
      <c r="AG255" s="4137" t="inlineStr">
        <is>
          <t>Hongik</t>
        </is>
      </c>
      <c r="AH255" s="4137" t="inlineStr">
        <is>
          <t>Hongik</t>
        </is>
      </c>
      <c r="AI255" s="4137" t="inlineStr">
        <is>
          <t>Hongik</t>
        </is>
      </c>
      <c r="AJ255" s="5037" t="n"/>
    </row>
    <row r="256" ht="45.75" customHeight="1" s="4480">
      <c r="A256" s="4542" t="n"/>
      <c r="B256" s="4542" t="n"/>
      <c r="C256" s="4492" t="n"/>
      <c r="D256" s="4492" t="n"/>
      <c r="E256" s="1043" t="inlineStr">
        <is>
          <t>Scope</t>
        </is>
      </c>
      <c r="F256" s="5152" t="n"/>
      <c r="G256" s="5043" t="n"/>
      <c r="H256" s="5047" t="n"/>
      <c r="I256" s="5084" t="inlineStr">
        <is>
          <t>STEEL</t>
        </is>
      </c>
      <c r="J256" s="5084" t="inlineStr">
        <is>
          <t>STEEL</t>
        </is>
      </c>
      <c r="K256" s="5084" t="inlineStr">
        <is>
          <t>STEEL</t>
        </is>
      </c>
      <c r="L256" s="5084" t="inlineStr">
        <is>
          <t>STEEL</t>
        </is>
      </c>
      <c r="M256" s="5084" t="inlineStr">
        <is>
          <t>STEEL</t>
        </is>
      </c>
      <c r="N256" s="5084" t="inlineStr">
        <is>
          <t>STEEL</t>
        </is>
      </c>
      <c r="O256" s="5047" t="n"/>
      <c r="P256" s="5084" t="inlineStr">
        <is>
          <t>STEEL</t>
        </is>
      </c>
      <c r="Q256" s="5084" t="inlineStr">
        <is>
          <t>STEEL</t>
        </is>
      </c>
      <c r="R256" s="5084" t="inlineStr">
        <is>
          <t>STEEL</t>
        </is>
      </c>
      <c r="S256" s="4071" t="inlineStr">
        <is>
          <t>STEEL</t>
        </is>
      </c>
      <c r="T256" s="4071" t="inlineStr">
        <is>
          <t>STEEL</t>
        </is>
      </c>
      <c r="U256" s="5043" t="n"/>
      <c r="V256" s="5047" t="n"/>
      <c r="W256" s="4071" t="inlineStr">
        <is>
          <t>STEEL</t>
        </is>
      </c>
      <c r="X256" s="4145" t="n"/>
      <c r="Y256" s="4071" t="inlineStr">
        <is>
          <t>STEEL</t>
        </is>
      </c>
      <c r="Z256" s="4071" t="inlineStr">
        <is>
          <t>STEEL</t>
        </is>
      </c>
      <c r="AA256" s="4071" t="inlineStr">
        <is>
          <t>STEEL</t>
        </is>
      </c>
      <c r="AB256" s="4071" t="inlineStr">
        <is>
          <t>STEEL</t>
        </is>
      </c>
      <c r="AC256" s="5047" t="n"/>
      <c r="AD256" s="4071" t="inlineStr">
        <is>
          <t>STEEL</t>
        </is>
      </c>
      <c r="AE256" s="4125" t="inlineStr">
        <is>
          <t>STEEL</t>
        </is>
      </c>
      <c r="AF256" s="5153" t="inlineStr">
        <is>
          <t>STEEL</t>
        </is>
      </c>
      <c r="AG256" s="5153" t="inlineStr">
        <is>
          <t>STEEL</t>
        </is>
      </c>
      <c r="AH256" s="5153" t="inlineStr">
        <is>
          <t>STEEL</t>
        </is>
      </c>
      <c r="AI256" s="5153" t="inlineStr">
        <is>
          <t>STEEL</t>
        </is>
      </c>
      <c r="AJ256" s="5047" t="n"/>
    </row>
    <row r="257" ht="45.75" customHeight="1" s="4480">
      <c r="A257" s="4542" t="n"/>
      <c r="B257" s="4542" t="n"/>
      <c r="C257" s="4412" t="inlineStr">
        <is>
          <t>팀장</t>
        </is>
      </c>
      <c r="D257" s="4412" t="inlineStr">
        <is>
          <t>[DEMO] Viet QS Team Lead 042(단)</t>
        </is>
      </c>
      <c r="E257" s="446" t="inlineStr">
        <is>
          <t>Project</t>
        </is>
      </c>
      <c r="F257" s="5154" t="n"/>
      <c r="G257" s="5055" t="n"/>
      <c r="H257" s="5058" t="n"/>
      <c r="I257" s="4015" t="inlineStr">
        <is>
          <t>The Hyundai</t>
        </is>
      </c>
      <c r="J257" s="4015" t="inlineStr">
        <is>
          <t>The Hyundai</t>
        </is>
      </c>
      <c r="K257" s="4015" t="inlineStr">
        <is>
          <t>The Hyundai</t>
        </is>
      </c>
      <c r="L257" s="4015" t="inlineStr">
        <is>
          <t>The Hyundai</t>
        </is>
      </c>
      <c r="M257" s="4015" t="inlineStr">
        <is>
          <t>The Hyundai</t>
        </is>
      </c>
      <c r="N257" s="4015" t="inlineStr">
        <is>
          <t>The Hyundai</t>
        </is>
      </c>
      <c r="O257" s="5058" t="n"/>
      <c r="P257" s="4015" t="inlineStr">
        <is>
          <t>The Hyundai</t>
        </is>
      </c>
      <c r="Q257" s="5054" t="inlineStr">
        <is>
          <t>Wirye</t>
        </is>
      </c>
      <c r="R257" s="5054" t="inlineStr">
        <is>
          <t>Wirye</t>
        </is>
      </c>
      <c r="S257" s="5054" t="inlineStr">
        <is>
          <t>Wirye</t>
        </is>
      </c>
      <c r="T257" s="5054" t="inlineStr">
        <is>
          <t>Wirye</t>
        </is>
      </c>
      <c r="U257" s="5055" t="n"/>
      <c r="V257" s="5058" t="n"/>
      <c r="W257" s="3930" t="inlineStr">
        <is>
          <t>Uiwang</t>
        </is>
      </c>
      <c r="X257" s="4146" t="inlineStr">
        <is>
          <t>TIMBUKTU</t>
        </is>
      </c>
      <c r="Y257" s="3930" t="inlineStr">
        <is>
          <t>Uiwang</t>
        </is>
      </c>
      <c r="Z257" s="3930" t="inlineStr">
        <is>
          <t>Uiwang</t>
        </is>
      </c>
      <c r="AA257" s="4072" t="inlineStr">
        <is>
          <t>NRD</t>
        </is>
      </c>
      <c r="AB257" s="4072" t="inlineStr">
        <is>
          <t>NRD</t>
        </is>
      </c>
      <c r="AC257" s="5058" t="n"/>
      <c r="AD257" s="4072" t="inlineStr">
        <is>
          <t>NRD</t>
        </is>
      </c>
      <c r="AE257" s="4128" t="inlineStr">
        <is>
          <t>Hongik</t>
        </is>
      </c>
      <c r="AF257" s="4139" t="inlineStr">
        <is>
          <t>Hongik</t>
        </is>
      </c>
      <c r="AG257" s="2952" t="inlineStr">
        <is>
          <t>Off</t>
        </is>
      </c>
      <c r="AH257" s="5155" t="inlineStr">
        <is>
          <t>Hongik</t>
        </is>
      </c>
      <c r="AI257" s="5155" t="inlineStr">
        <is>
          <t>Hongik</t>
        </is>
      </c>
      <c r="AJ257" s="5058" t="n"/>
    </row>
    <row r="258" ht="45.75" customHeight="1" s="4480">
      <c r="A258" s="4542" t="n"/>
      <c r="B258" s="4542" t="n"/>
      <c r="C258" s="4492" t="n"/>
      <c r="D258" s="4492" t="n"/>
      <c r="E258" s="1043" t="inlineStr">
        <is>
          <t>Scope</t>
        </is>
      </c>
      <c r="F258" s="5152" t="n"/>
      <c r="G258" s="5043" t="n"/>
      <c r="H258" s="5047" t="n"/>
      <c r="I258" s="5156" t="inlineStr">
        <is>
          <t>STEEL</t>
        </is>
      </c>
      <c r="J258" s="5084" t="inlineStr">
        <is>
          <t>STEEL</t>
        </is>
      </c>
      <c r="K258" s="5084" t="inlineStr">
        <is>
          <t>STEEL</t>
        </is>
      </c>
      <c r="L258" s="5084" t="inlineStr">
        <is>
          <t>STEEL</t>
        </is>
      </c>
      <c r="M258" s="5084" t="inlineStr">
        <is>
          <t>STEEL</t>
        </is>
      </c>
      <c r="N258" s="5084" t="inlineStr">
        <is>
          <t>STEEL</t>
        </is>
      </c>
      <c r="O258" s="5047" t="n"/>
      <c r="P258" s="5156" t="inlineStr">
        <is>
          <t>STEEL</t>
        </is>
      </c>
      <c r="Q258" s="5060" t="inlineStr">
        <is>
          <t>S+B</t>
        </is>
      </c>
      <c r="R258" s="5060" t="inlineStr">
        <is>
          <t>S+B</t>
        </is>
      </c>
      <c r="S258" s="5060" t="inlineStr">
        <is>
          <t>S+B</t>
        </is>
      </c>
      <c r="T258" s="5060" t="inlineStr">
        <is>
          <t>S+B</t>
        </is>
      </c>
      <c r="U258" s="5043" t="n"/>
      <c r="V258" s="5047" t="n"/>
      <c r="W258" s="5090" t="inlineStr">
        <is>
          <t>APT S</t>
        </is>
      </c>
      <c r="X258" s="5157" t="n"/>
      <c r="Y258" s="5090" t="inlineStr">
        <is>
          <t>APT S</t>
        </is>
      </c>
      <c r="Z258" s="5090" t="inlineStr">
        <is>
          <t>APT S</t>
        </is>
      </c>
      <c r="AA258" s="4071" t="inlineStr">
        <is>
          <t>STEEL</t>
        </is>
      </c>
      <c r="AB258" s="4071" t="inlineStr">
        <is>
          <t>STEEL</t>
        </is>
      </c>
      <c r="AC258" s="5047" t="n"/>
      <c r="AD258" s="4071" t="inlineStr">
        <is>
          <t>STEEL</t>
        </is>
      </c>
      <c r="AE258" s="4125" t="inlineStr">
        <is>
          <t>STEEL</t>
        </is>
      </c>
      <c r="AF258" s="5158" t="inlineStr">
        <is>
          <t>STEEL</t>
        </is>
      </c>
      <c r="AG258" s="4559" t="inlineStr">
        <is>
          <t>Day</t>
        </is>
      </c>
      <c r="AH258" s="5153" t="inlineStr">
        <is>
          <t>STEEL</t>
        </is>
      </c>
      <c r="AI258" s="5153" t="inlineStr">
        <is>
          <t>STEEL</t>
        </is>
      </c>
      <c r="AJ258" s="5047" t="n"/>
    </row>
    <row r="259" ht="45.75" customHeight="1" s="4480">
      <c r="A259" s="4542" t="n"/>
      <c r="B259" s="4542" t="n"/>
      <c r="C259" s="4412" t="inlineStr">
        <is>
          <t>부팀장</t>
        </is>
      </c>
      <c r="D259" s="4412" t="inlineStr">
        <is>
          <t>[DEMO] Viet QS Deputy Lead 040(늣끄엉)</t>
        </is>
      </c>
      <c r="E259" s="446" t="inlineStr">
        <is>
          <t>Project</t>
        </is>
      </c>
      <c r="F259" s="5154" t="n"/>
      <c r="G259" s="5055" t="n"/>
      <c r="H259" s="5058" t="n"/>
      <c r="I259" s="4015" t="inlineStr">
        <is>
          <t>The Hyundai</t>
        </is>
      </c>
      <c r="J259" s="4015" t="inlineStr">
        <is>
          <t>The Hyundai</t>
        </is>
      </c>
      <c r="K259" s="4015" t="inlineStr">
        <is>
          <t>The Hyundai</t>
        </is>
      </c>
      <c r="L259" s="5057" t="inlineStr">
        <is>
          <t>Nonsan</t>
        </is>
      </c>
      <c r="M259" s="5057" t="inlineStr">
        <is>
          <t>Nonsan</t>
        </is>
      </c>
      <c r="N259" s="5057" t="inlineStr">
        <is>
          <t>Nonsan</t>
        </is>
      </c>
      <c r="O259" s="5058" t="n"/>
      <c r="P259" s="5054" t="inlineStr">
        <is>
          <t>Wirye</t>
        </is>
      </c>
      <c r="Q259" s="5054" t="inlineStr">
        <is>
          <t>Wirye</t>
        </is>
      </c>
      <c r="R259" s="5054" t="inlineStr">
        <is>
          <t>Wirye</t>
        </is>
      </c>
      <c r="S259" s="5054" t="inlineStr">
        <is>
          <t>Wirye</t>
        </is>
      </c>
      <c r="T259" s="5054" t="inlineStr">
        <is>
          <t>Wirye</t>
        </is>
      </c>
      <c r="U259" s="5055" t="n"/>
      <c r="V259" s="5058" t="n"/>
      <c r="W259" s="3930" t="inlineStr">
        <is>
          <t>Uiwang</t>
        </is>
      </c>
      <c r="X259" s="4146" t="inlineStr">
        <is>
          <t>TIMBUKTU</t>
        </is>
      </c>
      <c r="Y259" s="3930" t="inlineStr">
        <is>
          <t>Uiwang</t>
        </is>
      </c>
      <c r="Z259" s="3930" t="inlineStr">
        <is>
          <t>Uiwang</t>
        </is>
      </c>
      <c r="AA259" s="4072" t="inlineStr">
        <is>
          <t>NRD</t>
        </is>
      </c>
      <c r="AB259" s="4072" t="inlineStr">
        <is>
          <t>NRD</t>
        </is>
      </c>
      <c r="AC259" s="5058" t="n"/>
      <c r="AD259" s="4072" t="inlineStr">
        <is>
          <t>NRD</t>
        </is>
      </c>
      <c r="AE259" s="4128" t="inlineStr">
        <is>
          <t>Hongik</t>
        </is>
      </c>
      <c r="AF259" s="4133" t="inlineStr">
        <is>
          <t>Hongik</t>
        </is>
      </c>
      <c r="AG259" s="4133" t="inlineStr">
        <is>
          <t>Hongik</t>
        </is>
      </c>
      <c r="AH259" s="4133" t="inlineStr">
        <is>
          <t>Hongik</t>
        </is>
      </c>
      <c r="AI259" s="2952" t="inlineStr">
        <is>
          <t>Off</t>
        </is>
      </c>
      <c r="AJ259" s="5058" t="n"/>
    </row>
    <row r="260" ht="45.75" customHeight="1" s="4480">
      <c r="A260" s="4542" t="n"/>
      <c r="B260" s="4542" t="n"/>
      <c r="C260" s="4492" t="n"/>
      <c r="D260" s="4492" t="n"/>
      <c r="E260" s="1043" t="inlineStr">
        <is>
          <t>Scope</t>
        </is>
      </c>
      <c r="F260" s="5152" t="n"/>
      <c r="G260" s="5043" t="n"/>
      <c r="H260" s="5047" t="n"/>
      <c r="I260" s="5084" t="inlineStr">
        <is>
          <t>STEEL</t>
        </is>
      </c>
      <c r="J260" s="5084" t="inlineStr">
        <is>
          <t>STEEL</t>
        </is>
      </c>
      <c r="K260" s="5084" t="inlineStr">
        <is>
          <t>STEEL</t>
        </is>
      </c>
      <c r="L260" s="5048" t="inlineStr">
        <is>
          <t>APT SLAB</t>
        </is>
      </c>
      <c r="M260" s="5048" t="inlineStr">
        <is>
          <t>APT SLAB</t>
        </is>
      </c>
      <c r="N260" s="5048" t="inlineStr">
        <is>
          <t>APT SLAB</t>
        </is>
      </c>
      <c r="O260" s="5047" t="n"/>
      <c r="P260" s="5060" t="inlineStr">
        <is>
          <t>S+B</t>
        </is>
      </c>
      <c r="Q260" s="5060" t="inlineStr">
        <is>
          <t>S+B</t>
        </is>
      </c>
      <c r="R260" s="5060" t="inlineStr">
        <is>
          <t>S+B</t>
        </is>
      </c>
      <c r="S260" s="5060" t="inlineStr">
        <is>
          <t>S+B</t>
        </is>
      </c>
      <c r="T260" s="5060" t="inlineStr">
        <is>
          <t>S+B</t>
        </is>
      </c>
      <c r="U260" s="5043" t="n"/>
      <c r="V260" s="5047" t="n"/>
      <c r="W260" s="5090" t="inlineStr">
        <is>
          <t>APT S</t>
        </is>
      </c>
      <c r="X260" s="5157" t="n"/>
      <c r="Y260" s="5090" t="inlineStr">
        <is>
          <t>APT S</t>
        </is>
      </c>
      <c r="Z260" s="5090" t="inlineStr">
        <is>
          <t>APT S</t>
        </is>
      </c>
      <c r="AA260" s="4071" t="inlineStr">
        <is>
          <t>STEEL</t>
        </is>
      </c>
      <c r="AB260" s="4071" t="inlineStr">
        <is>
          <t>STEEL</t>
        </is>
      </c>
      <c r="AC260" s="5047" t="n"/>
      <c r="AD260" s="4071" t="inlineStr">
        <is>
          <t>STEEL</t>
        </is>
      </c>
      <c r="AE260" s="4125" t="inlineStr">
        <is>
          <t>STEEL</t>
        </is>
      </c>
      <c r="AF260" s="5153" t="inlineStr">
        <is>
          <t>STEEL</t>
        </is>
      </c>
      <c r="AG260" s="5153" t="inlineStr">
        <is>
          <t>STEEL</t>
        </is>
      </c>
      <c r="AH260" s="5153" t="inlineStr">
        <is>
          <t>STEEL</t>
        </is>
      </c>
      <c r="AI260" s="4559" t="inlineStr">
        <is>
          <t>Day</t>
        </is>
      </c>
      <c r="AJ260" s="5047" t="n"/>
    </row>
    <row r="261" ht="45.75" customHeight="1" s="4480">
      <c r="A261" s="4542" t="n"/>
      <c r="B261" s="4542" t="n"/>
      <c r="C261" s="4412" t="inlineStr">
        <is>
          <t>사원</t>
        </is>
      </c>
      <c r="D261" s="4412" t="inlineStr">
        <is>
          <t>[DEMO] Viet QS Team Member 044(마이)</t>
        </is>
      </c>
      <c r="E261" s="446" t="inlineStr">
        <is>
          <t>Project</t>
        </is>
      </c>
      <c r="F261" s="5154" t="n"/>
      <c r="G261" s="5055" t="n"/>
      <c r="H261" s="5058" t="n"/>
      <c r="I261" s="4015" t="inlineStr">
        <is>
          <t>The Hyundai</t>
        </is>
      </c>
      <c r="J261" s="4015" t="inlineStr">
        <is>
          <t>The Hyundai</t>
        </is>
      </c>
      <c r="K261" s="4015" t="inlineStr">
        <is>
          <t>The Hyundai</t>
        </is>
      </c>
      <c r="L261" s="4015" t="inlineStr">
        <is>
          <t>The Hyundai</t>
        </is>
      </c>
      <c r="M261" s="4015" t="inlineStr">
        <is>
          <t>The Hyundai</t>
        </is>
      </c>
      <c r="N261" s="4015" t="inlineStr">
        <is>
          <t>The Hyundai</t>
        </is>
      </c>
      <c r="O261" s="5058" t="n"/>
      <c r="P261" s="4015" t="inlineStr">
        <is>
          <t>The Hyundai</t>
        </is>
      </c>
      <c r="Q261" s="4015" t="inlineStr">
        <is>
          <t>The Hyundai</t>
        </is>
      </c>
      <c r="R261" s="5054" t="inlineStr">
        <is>
          <t>Wirye</t>
        </is>
      </c>
      <c r="S261" s="5054" t="inlineStr">
        <is>
          <t>Wirye</t>
        </is>
      </c>
      <c r="T261" s="5054" t="inlineStr">
        <is>
          <t>Wirye</t>
        </is>
      </c>
      <c r="U261" s="5055" t="n"/>
      <c r="V261" s="5058" t="n"/>
      <c r="W261" s="3930" t="inlineStr">
        <is>
          <t>Uiwang</t>
        </is>
      </c>
      <c r="X261" s="4146" t="inlineStr">
        <is>
          <t>TIMBUKTU</t>
        </is>
      </c>
      <c r="Y261" s="3930" t="inlineStr">
        <is>
          <t>Uiwang</t>
        </is>
      </c>
      <c r="Z261" s="3930" t="inlineStr">
        <is>
          <t>Uiwang</t>
        </is>
      </c>
      <c r="AA261" s="4072" t="inlineStr">
        <is>
          <t>NRD</t>
        </is>
      </c>
      <c r="AB261" s="4072" t="inlineStr">
        <is>
          <t>NRD</t>
        </is>
      </c>
      <c r="AC261" s="5058" t="n"/>
      <c r="AD261" s="4072" t="inlineStr">
        <is>
          <t>NRD</t>
        </is>
      </c>
      <c r="AE261" s="4128" t="inlineStr">
        <is>
          <t>Hongik</t>
        </is>
      </c>
      <c r="AF261" s="4139" t="inlineStr">
        <is>
          <t>Hongik</t>
        </is>
      </c>
      <c r="AG261" s="4139" t="inlineStr">
        <is>
          <t>Hongik</t>
        </is>
      </c>
      <c r="AH261" s="5155" t="inlineStr">
        <is>
          <t>Hongik</t>
        </is>
      </c>
      <c r="AI261" s="5155" t="inlineStr">
        <is>
          <t>Hongik</t>
        </is>
      </c>
      <c r="AJ261" s="5058" t="n"/>
    </row>
    <row r="262" ht="45.75" customHeight="1" s="4480">
      <c r="A262" s="4542" t="n"/>
      <c r="B262" s="4542" t="n"/>
      <c r="C262" s="4492" t="n"/>
      <c r="D262" s="4492" t="n"/>
      <c r="E262" s="1043" t="inlineStr">
        <is>
          <t>Scope</t>
        </is>
      </c>
      <c r="F262" s="5152" t="n"/>
      <c r="G262" s="5043" t="n"/>
      <c r="H262" s="5047" t="n"/>
      <c r="I262" s="5084" t="inlineStr">
        <is>
          <t>STEEL</t>
        </is>
      </c>
      <c r="J262" s="5084" t="inlineStr">
        <is>
          <t>STEEL</t>
        </is>
      </c>
      <c r="K262" s="5084" t="inlineStr">
        <is>
          <t>STEEL</t>
        </is>
      </c>
      <c r="L262" s="5084" t="inlineStr">
        <is>
          <t>STEEL</t>
        </is>
      </c>
      <c r="M262" s="5084" t="inlineStr">
        <is>
          <t>STEEL</t>
        </is>
      </c>
      <c r="N262" s="5084" t="inlineStr">
        <is>
          <t>STEEL</t>
        </is>
      </c>
      <c r="O262" s="5047" t="n"/>
      <c r="P262" s="5084" t="inlineStr">
        <is>
          <t>STEEL</t>
        </is>
      </c>
      <c r="Q262" s="5084" t="inlineStr">
        <is>
          <t>STEEL</t>
        </is>
      </c>
      <c r="R262" s="5060" t="inlineStr">
        <is>
          <t>S+B</t>
        </is>
      </c>
      <c r="S262" s="5060" t="inlineStr">
        <is>
          <t>S+B</t>
        </is>
      </c>
      <c r="T262" s="5060" t="inlineStr">
        <is>
          <t>S+B</t>
        </is>
      </c>
      <c r="U262" s="5043" t="n"/>
      <c r="V262" s="5047" t="n"/>
      <c r="W262" s="5090" t="inlineStr">
        <is>
          <t>APT S</t>
        </is>
      </c>
      <c r="X262" s="5157" t="n"/>
      <c r="Y262" s="5090" t="inlineStr">
        <is>
          <t>APT S</t>
        </is>
      </c>
      <c r="Z262" s="5090" t="inlineStr">
        <is>
          <t>APT S</t>
        </is>
      </c>
      <c r="AA262" s="4071" t="inlineStr">
        <is>
          <t>STEEL</t>
        </is>
      </c>
      <c r="AB262" s="4071" t="inlineStr">
        <is>
          <t>STEEL</t>
        </is>
      </c>
      <c r="AC262" s="5047" t="n"/>
      <c r="AD262" s="4071" t="inlineStr">
        <is>
          <t>STEEL</t>
        </is>
      </c>
      <c r="AE262" s="4125" t="inlineStr">
        <is>
          <t>STEEL</t>
        </is>
      </c>
      <c r="AF262" s="5158" t="inlineStr">
        <is>
          <t>STEEL</t>
        </is>
      </c>
      <c r="AG262" s="5158" t="inlineStr">
        <is>
          <t>STEEL</t>
        </is>
      </c>
      <c r="AH262" s="5153" t="inlineStr">
        <is>
          <t>STEEL</t>
        </is>
      </c>
      <c r="AI262" s="5153" t="inlineStr">
        <is>
          <t>STEEL</t>
        </is>
      </c>
      <c r="AJ262" s="5047" t="n"/>
    </row>
    <row r="263" ht="45.75" customHeight="1" s="4480">
      <c r="A263" s="4542" t="n"/>
      <c r="B263" s="4542" t="n"/>
      <c r="C263" s="4421" t="inlineStr">
        <is>
          <t>사원</t>
        </is>
      </c>
      <c r="D263" s="4421" t="inlineStr">
        <is>
          <t>Ngoc bich (옥 빗)</t>
        </is>
      </c>
      <c r="E263" s="446" t="inlineStr">
        <is>
          <t>Project</t>
        </is>
      </c>
      <c r="F263" s="5154" t="n"/>
      <c r="G263" s="5055" t="n"/>
      <c r="H263" s="5058" t="n"/>
      <c r="I263" s="4015" t="inlineStr">
        <is>
          <t>The Hyundai</t>
        </is>
      </c>
      <c r="J263" s="4015" t="inlineStr">
        <is>
          <t>The Hyundai</t>
        </is>
      </c>
      <c r="K263" s="4015" t="inlineStr">
        <is>
          <t>The Hyundai</t>
        </is>
      </c>
      <c r="L263" s="5057" t="inlineStr">
        <is>
          <t>Nonsan</t>
        </is>
      </c>
      <c r="M263" s="5057" t="inlineStr">
        <is>
          <t>Nonsan</t>
        </is>
      </c>
      <c r="N263" s="5057" t="inlineStr">
        <is>
          <t>Nonsan</t>
        </is>
      </c>
      <c r="O263" s="5058" t="n"/>
      <c r="P263" s="4015" t="inlineStr">
        <is>
          <t>The Hyundai</t>
        </is>
      </c>
      <c r="Q263" s="5054" t="inlineStr">
        <is>
          <t>Wirye</t>
        </is>
      </c>
      <c r="R263" s="5040" t="inlineStr">
        <is>
          <t>Wirye</t>
        </is>
      </c>
      <c r="S263" s="5040" t="inlineStr">
        <is>
          <t>Wirye</t>
        </is>
      </c>
      <c r="T263" s="5040" t="inlineStr">
        <is>
          <t>Wirye</t>
        </is>
      </c>
      <c r="U263" s="5055" t="n"/>
      <c r="V263" s="5058" t="n"/>
      <c r="W263" s="3930" t="inlineStr">
        <is>
          <t>Uiwang</t>
        </is>
      </c>
      <c r="X263" s="4146" t="inlineStr">
        <is>
          <t>TIMBUKTU</t>
        </is>
      </c>
      <c r="Y263" s="3930" t="inlineStr">
        <is>
          <t>Uiwang</t>
        </is>
      </c>
      <c r="Z263" s="3930" t="inlineStr">
        <is>
          <t>Uiwang</t>
        </is>
      </c>
      <c r="AA263" s="4072" t="inlineStr">
        <is>
          <t>NRD</t>
        </is>
      </c>
      <c r="AB263" s="4072" t="inlineStr">
        <is>
          <t>NRD</t>
        </is>
      </c>
      <c r="AC263" s="5058" t="n"/>
      <c r="AD263" s="4072" t="inlineStr">
        <is>
          <t>NRD</t>
        </is>
      </c>
      <c r="AE263" s="4128" t="inlineStr">
        <is>
          <t>Hongik</t>
        </is>
      </c>
      <c r="AF263" s="4133" t="inlineStr">
        <is>
          <t>Hongik</t>
        </is>
      </c>
      <c r="AG263" s="4133" t="inlineStr">
        <is>
          <t>Hongik</t>
        </is>
      </c>
      <c r="AH263" s="4133" t="inlineStr">
        <is>
          <t>Hongik</t>
        </is>
      </c>
      <c r="AI263" s="4133" t="inlineStr">
        <is>
          <t>Hongik</t>
        </is>
      </c>
      <c r="AJ263" s="5058" t="n"/>
    </row>
    <row r="264" ht="45.75" customHeight="1" s="4480" thickBot="1">
      <c r="A264" s="4542" t="n"/>
      <c r="B264" s="4520" t="n"/>
      <c r="C264" s="4520" t="n"/>
      <c r="D264" s="4520" t="n"/>
      <c r="E264" s="640" t="inlineStr">
        <is>
          <t>Scope</t>
        </is>
      </c>
      <c r="F264" s="5159" t="n"/>
      <c r="G264" s="5098" t="n"/>
      <c r="H264" s="5070" t="n"/>
      <c r="I264" s="5156" t="inlineStr">
        <is>
          <t>STEEL</t>
        </is>
      </c>
      <c r="J264" s="5156" t="inlineStr">
        <is>
          <t>STEEL</t>
        </is>
      </c>
      <c r="K264" s="5156" t="inlineStr">
        <is>
          <t>STEEL</t>
        </is>
      </c>
      <c r="L264" s="5051" t="inlineStr">
        <is>
          <t>APT SLAB</t>
        </is>
      </c>
      <c r="M264" s="5051" t="inlineStr">
        <is>
          <t>APT SLAB</t>
        </is>
      </c>
      <c r="N264" s="5051" t="inlineStr">
        <is>
          <t>APT SLAB</t>
        </is>
      </c>
      <c r="O264" s="5044" t="n"/>
      <c r="P264" s="5156" t="inlineStr">
        <is>
          <t>STEEL</t>
        </is>
      </c>
      <c r="Q264" s="5069" t="inlineStr">
        <is>
          <t>S+B</t>
        </is>
      </c>
      <c r="R264" s="5069" t="inlineStr">
        <is>
          <t>S+B</t>
        </is>
      </c>
      <c r="S264" s="5069" t="inlineStr">
        <is>
          <t>S+B</t>
        </is>
      </c>
      <c r="T264" s="5069" t="inlineStr">
        <is>
          <t>S+B</t>
        </is>
      </c>
      <c r="U264" s="5098" t="n"/>
      <c r="V264" s="5070" t="n"/>
      <c r="W264" s="5090" t="inlineStr">
        <is>
          <t>APT S</t>
        </is>
      </c>
      <c r="X264" s="5157" t="n"/>
      <c r="Y264" s="5090" t="inlineStr">
        <is>
          <t>APT S</t>
        </is>
      </c>
      <c r="Z264" s="5090" t="inlineStr">
        <is>
          <t>APT S</t>
        </is>
      </c>
      <c r="AA264" s="4071" t="inlineStr">
        <is>
          <t>STEEL</t>
        </is>
      </c>
      <c r="AB264" s="4071" t="inlineStr">
        <is>
          <t>STEEL</t>
        </is>
      </c>
      <c r="AC264" s="5070" t="n"/>
      <c r="AD264" s="4071" t="inlineStr">
        <is>
          <t>STEEL</t>
        </is>
      </c>
      <c r="AE264" s="4125" t="inlineStr">
        <is>
          <t>STEEL</t>
        </is>
      </c>
      <c r="AF264" s="4125" t="inlineStr">
        <is>
          <t>STEEL</t>
        </is>
      </c>
      <c r="AG264" s="4125" t="inlineStr">
        <is>
          <t>STEEL</t>
        </is>
      </c>
      <c r="AH264" s="4125" t="inlineStr">
        <is>
          <t>STEEL</t>
        </is>
      </c>
      <c r="AI264" s="4125" t="inlineStr">
        <is>
          <t>STEEL</t>
        </is>
      </c>
      <c r="AJ264" s="5070" t="n"/>
    </row>
    <row r="265" ht="45.75" customHeight="1" s="4480">
      <c r="A265" s="4542" t="n"/>
      <c r="B265" s="4792" t="inlineStr">
        <is>
          <t>P . S</t>
        </is>
      </c>
      <c r="C265" s="4420" t="inlineStr">
        <is>
          <t>팀장</t>
        </is>
      </c>
      <c r="D265" s="4420" t="inlineStr">
        <is>
          <t xml:space="preserve">[DEMO] Viet QS Team Lead 034 (응 언)  </t>
        </is>
      </c>
      <c r="E265" s="42" t="inlineStr">
        <is>
          <t>Project</t>
        </is>
      </c>
      <c r="F265" s="5151" t="n"/>
      <c r="G265" s="5039" t="n"/>
      <c r="H265" s="5037" t="n"/>
      <c r="I265" s="4060" t="inlineStr">
        <is>
          <t>Off</t>
        </is>
      </c>
      <c r="J265" s="5036" t="inlineStr">
        <is>
          <t>Wirye</t>
        </is>
      </c>
      <c r="K265" s="5036" t="inlineStr">
        <is>
          <t>Wirye</t>
        </is>
      </c>
      <c r="L265" s="5076" t="inlineStr">
        <is>
          <t>Nonsan</t>
        </is>
      </c>
      <c r="M265" s="5076" t="inlineStr">
        <is>
          <t>Nonsan</t>
        </is>
      </c>
      <c r="N265" s="5076" t="inlineStr">
        <is>
          <t>Nonsan</t>
        </is>
      </c>
      <c r="O265" s="5037" t="n"/>
      <c r="P265" s="5036" t="inlineStr">
        <is>
          <t>Wirye</t>
        </is>
      </c>
      <c r="Q265" s="5036" t="inlineStr">
        <is>
          <t>Wirye</t>
        </is>
      </c>
      <c r="R265" s="5036" t="inlineStr">
        <is>
          <t>Wirye</t>
        </is>
      </c>
      <c r="S265" s="5036" t="inlineStr">
        <is>
          <t>Wirye</t>
        </is>
      </c>
      <c r="T265" s="5036" t="inlineStr">
        <is>
          <t>Wirye</t>
        </is>
      </c>
      <c r="U265" s="5039" t="n"/>
      <c r="V265" s="5037" t="n"/>
      <c r="W265" s="5036" t="inlineStr">
        <is>
          <t>Wirye</t>
        </is>
      </c>
      <c r="X265" s="4144" t="inlineStr">
        <is>
          <t>TIMBUKTU</t>
        </is>
      </c>
      <c r="Y265" s="3854" t="inlineStr">
        <is>
          <t>NRD</t>
        </is>
      </c>
      <c r="Z265" s="3854" t="inlineStr">
        <is>
          <t>NRD</t>
        </is>
      </c>
      <c r="AA265" s="3854" t="inlineStr">
        <is>
          <t>NRD</t>
        </is>
      </c>
      <c r="AB265" s="3854" t="inlineStr">
        <is>
          <t>NRD</t>
        </is>
      </c>
      <c r="AC265" s="5037" t="n"/>
      <c r="AD265" s="3854" t="inlineStr">
        <is>
          <t>NRD</t>
        </is>
      </c>
      <c r="AE265" s="4138" t="inlineStr">
        <is>
          <t>Hongik</t>
        </is>
      </c>
      <c r="AF265" s="4138" t="inlineStr">
        <is>
          <t>Hongik</t>
        </is>
      </c>
      <c r="AG265" s="4138" t="inlineStr">
        <is>
          <t>Hongik</t>
        </is>
      </c>
      <c r="AH265" s="4138" t="inlineStr">
        <is>
          <t>Hongik</t>
        </is>
      </c>
      <c r="AI265" s="4138" t="inlineStr">
        <is>
          <t>Hongik</t>
        </is>
      </c>
      <c r="AJ265" s="5037" t="n"/>
    </row>
    <row r="266" ht="45.75" customHeight="1" s="4480">
      <c r="A266" s="4542" t="n"/>
      <c r="B266" s="4542" t="n"/>
      <c r="C266" s="4492" t="n"/>
      <c r="D266" s="4492" t="n"/>
      <c r="E266" s="41" t="inlineStr">
        <is>
          <t>Scope</t>
        </is>
      </c>
      <c r="F266" s="5152" t="n"/>
      <c r="G266" s="5043" t="n"/>
      <c r="H266" s="5047" t="n"/>
      <c r="I266" s="4979" t="inlineStr">
        <is>
          <t>Day</t>
        </is>
      </c>
      <c r="J266" s="5060" t="inlineStr">
        <is>
          <t>S+B</t>
        </is>
      </c>
      <c r="K266" s="5060" t="inlineStr">
        <is>
          <t>S+B</t>
        </is>
      </c>
      <c r="L266" s="5048" t="inlineStr">
        <is>
          <t>SLAB+BEAM</t>
        </is>
      </c>
      <c r="M266" s="5048" t="inlineStr">
        <is>
          <t>SLAB+BEAM</t>
        </is>
      </c>
      <c r="N266" s="5048" t="inlineStr">
        <is>
          <t>SLAB+BEAM</t>
        </is>
      </c>
      <c r="O266" s="5047" t="n"/>
      <c r="P266" s="5059" t="inlineStr">
        <is>
          <t>S+B</t>
        </is>
      </c>
      <c r="Q266" s="5060" t="inlineStr">
        <is>
          <t>S+B</t>
        </is>
      </c>
      <c r="R266" s="5060" t="inlineStr">
        <is>
          <t>S+B</t>
        </is>
      </c>
      <c r="S266" s="5060" t="inlineStr">
        <is>
          <t>S+B</t>
        </is>
      </c>
      <c r="T266" s="5060" t="inlineStr">
        <is>
          <t>S+B</t>
        </is>
      </c>
      <c r="U266" s="5043" t="n"/>
      <c r="V266" s="5047" t="n"/>
      <c r="W266" s="5060" t="inlineStr">
        <is>
          <t>S+B</t>
        </is>
      </c>
      <c r="X266" s="4145" t="n"/>
      <c r="Y266" s="4071" t="inlineStr">
        <is>
          <t>SLAB+BEAM</t>
        </is>
      </c>
      <c r="Z266" s="4071" t="inlineStr">
        <is>
          <t>SLAB+BEAM</t>
        </is>
      </c>
      <c r="AA266" s="4071" t="inlineStr">
        <is>
          <t>SLAB+BEAM</t>
        </is>
      </c>
      <c r="AB266" s="4071" t="inlineStr">
        <is>
          <t>SLAB+BEAM</t>
        </is>
      </c>
      <c r="AC266" s="5047" t="n"/>
      <c r="AD266" s="4071" t="inlineStr">
        <is>
          <t>SLAB+BEAM</t>
        </is>
      </c>
      <c r="AE266" s="4125" t="inlineStr">
        <is>
          <t>SLAB+BEAM</t>
        </is>
      </c>
      <c r="AF266" s="5153" t="inlineStr">
        <is>
          <t>SLAB+BEAM</t>
        </is>
      </c>
      <c r="AG266" s="5153" t="inlineStr">
        <is>
          <t>SLAB+BEAM</t>
        </is>
      </c>
      <c r="AH266" s="5160" t="inlineStr">
        <is>
          <t>SLAB+BEAM</t>
        </is>
      </c>
      <c r="AI266" s="5160" t="inlineStr">
        <is>
          <t>SLAB+BEAM</t>
        </is>
      </c>
      <c r="AJ266" s="5047" t="n"/>
    </row>
    <row r="267" ht="45.75" customHeight="1" s="4480">
      <c r="A267" s="4542" t="n"/>
      <c r="B267" s="4542" t="n"/>
      <c r="C267" s="4412" t="inlineStr">
        <is>
          <t>팀장</t>
        </is>
      </c>
      <c r="D267" s="4412" t="inlineStr">
        <is>
          <t xml:space="preserve">[DEMO] Viet QS Team Lead 035(김 톼) </t>
        </is>
      </c>
      <c r="E267" s="42" t="inlineStr">
        <is>
          <t>Project</t>
        </is>
      </c>
      <c r="F267" s="5154" t="n"/>
      <c r="G267" s="5055" t="n"/>
      <c r="H267" s="5058" t="n"/>
      <c r="I267" s="3041" t="inlineStr">
        <is>
          <t>Off</t>
        </is>
      </c>
      <c r="J267" s="2952" t="inlineStr">
        <is>
          <t>Off</t>
        </is>
      </c>
      <c r="K267" s="2952" t="inlineStr">
        <is>
          <t>Off</t>
        </is>
      </c>
      <c r="L267" s="4053" t="inlineStr">
        <is>
          <t>The Hyundai</t>
        </is>
      </c>
      <c r="M267" s="4053" t="inlineStr">
        <is>
          <t>The Hyundai</t>
        </is>
      </c>
      <c r="N267" s="4053" t="inlineStr">
        <is>
          <t>The Hyundai</t>
        </is>
      </c>
      <c r="O267" s="5063" t="n"/>
      <c r="P267" s="4073" t="inlineStr">
        <is>
          <t>The Hyundai</t>
        </is>
      </c>
      <c r="Q267" s="4015" t="inlineStr">
        <is>
          <t>The Hyundai</t>
        </is>
      </c>
      <c r="R267" s="5054" t="inlineStr">
        <is>
          <t>Wirye</t>
        </is>
      </c>
      <c r="S267" s="5054" t="inlineStr">
        <is>
          <t>Wirye</t>
        </is>
      </c>
      <c r="T267" s="5054" t="inlineStr">
        <is>
          <t>Wirye</t>
        </is>
      </c>
      <c r="U267" s="5055" t="n"/>
      <c r="V267" s="5058" t="n"/>
      <c r="W267" s="4072" t="inlineStr">
        <is>
          <t>NRD</t>
        </is>
      </c>
      <c r="X267" s="4148" t="inlineStr">
        <is>
          <t>TIMBUKTU</t>
        </is>
      </c>
      <c r="Y267" s="4072" t="inlineStr">
        <is>
          <t>NRD</t>
        </is>
      </c>
      <c r="Z267" s="4072" t="inlineStr">
        <is>
          <t>NRD</t>
        </is>
      </c>
      <c r="AA267" s="4072" t="inlineStr">
        <is>
          <t>NRD</t>
        </is>
      </c>
      <c r="AB267" s="4072" t="inlineStr">
        <is>
          <t>NRD</t>
        </is>
      </c>
      <c r="AC267" s="5058" t="n"/>
      <c r="AD267" s="4072" t="inlineStr">
        <is>
          <t>NRD</t>
        </is>
      </c>
      <c r="AE267" s="4128" t="inlineStr">
        <is>
          <t>Hongik</t>
        </is>
      </c>
      <c r="AF267" s="4133" t="inlineStr">
        <is>
          <t>Hongik</t>
        </is>
      </c>
      <c r="AG267" s="4133" t="inlineStr">
        <is>
          <t>Hongik</t>
        </is>
      </c>
      <c r="AH267" s="4139" t="inlineStr">
        <is>
          <t>Hongik</t>
        </is>
      </c>
      <c r="AI267" s="4139" t="inlineStr">
        <is>
          <t>Hongik</t>
        </is>
      </c>
      <c r="AJ267" s="5058" t="n"/>
    </row>
    <row r="268" ht="45.75" customHeight="1" s="4480">
      <c r="A268" s="4542" t="n"/>
      <c r="B268" s="4542" t="n"/>
      <c r="C268" s="4492" t="n"/>
      <c r="D268" s="4492" t="n"/>
      <c r="E268" s="41" t="inlineStr">
        <is>
          <t>Scope</t>
        </is>
      </c>
      <c r="F268" s="5152" t="n"/>
      <c r="G268" s="5043" t="n"/>
      <c r="H268" s="5047" t="n"/>
      <c r="I268" s="4979" t="inlineStr">
        <is>
          <t>Day</t>
        </is>
      </c>
      <c r="J268" s="4559" t="inlineStr">
        <is>
          <t>Day</t>
        </is>
      </c>
      <c r="K268" s="4559" t="inlineStr">
        <is>
          <t>Day</t>
        </is>
      </c>
      <c r="L268" s="5084" t="inlineStr">
        <is>
          <t>DECK</t>
        </is>
      </c>
      <c r="M268" s="5084" t="inlineStr">
        <is>
          <t>DECK</t>
        </is>
      </c>
      <c r="N268" s="5084" t="inlineStr">
        <is>
          <t>DECK</t>
        </is>
      </c>
      <c r="O268" s="5047" t="n"/>
      <c r="P268" s="5084" t="inlineStr">
        <is>
          <t>DECK</t>
        </is>
      </c>
      <c r="Q268" s="5084" t="inlineStr">
        <is>
          <t>DECK</t>
        </is>
      </c>
      <c r="R268" s="5060" t="inlineStr">
        <is>
          <t>S+B</t>
        </is>
      </c>
      <c r="S268" s="5060" t="inlineStr">
        <is>
          <t>S+B</t>
        </is>
      </c>
      <c r="T268" s="5060" t="inlineStr">
        <is>
          <t>S+B</t>
        </is>
      </c>
      <c r="U268" s="5043" t="n"/>
      <c r="V268" s="5047" t="n"/>
      <c r="W268" s="4071" t="inlineStr">
        <is>
          <t>SLAB+BEAM</t>
        </is>
      </c>
      <c r="X268" s="4145" t="n"/>
      <c r="Y268" s="4071" t="inlineStr">
        <is>
          <t>SLAB+BEAM</t>
        </is>
      </c>
      <c r="Z268" s="4071" t="inlineStr">
        <is>
          <t>SLAB+BEAM</t>
        </is>
      </c>
      <c r="AA268" s="4071" t="inlineStr">
        <is>
          <t>SLAB+BEAM</t>
        </is>
      </c>
      <c r="AB268" s="4071" t="inlineStr">
        <is>
          <t>SLAB+BEAM</t>
        </is>
      </c>
      <c r="AC268" s="5047" t="n"/>
      <c r="AD268" s="4071" t="inlineStr">
        <is>
          <t>SLAB+BEAM</t>
        </is>
      </c>
      <c r="AE268" s="4125" t="inlineStr">
        <is>
          <t>SLAB+BEAM</t>
        </is>
      </c>
      <c r="AF268" s="5153" t="inlineStr">
        <is>
          <t>SLAB+BEAM</t>
        </is>
      </c>
      <c r="AG268" s="5153" t="inlineStr">
        <is>
          <t>SLAB+BEAM</t>
        </is>
      </c>
      <c r="AH268" s="5160" t="inlineStr">
        <is>
          <t>SLAB+BEAM</t>
        </is>
      </c>
      <c r="AI268" s="5160" t="inlineStr">
        <is>
          <t>SLAB+BEAM</t>
        </is>
      </c>
      <c r="AJ268" s="5047" t="n"/>
    </row>
    <row r="269" ht="45.75" customHeight="1" s="4480">
      <c r="A269" s="4542" t="n"/>
      <c r="B269" s="4542" t="n"/>
      <c r="C269" s="4412" t="inlineStr">
        <is>
          <t>부팀장</t>
        </is>
      </c>
      <c r="D269" s="4412" t="inlineStr">
        <is>
          <t>[DEMO] Viet QS Deputy Lead 036(남)</t>
        </is>
      </c>
      <c r="E269" s="39" t="inlineStr">
        <is>
          <t>Project</t>
        </is>
      </c>
      <c r="F269" s="5154" t="n"/>
      <c r="G269" s="5055" t="n"/>
      <c r="H269" s="5058" t="n"/>
      <c r="I269" s="4059" t="inlineStr">
        <is>
          <t>The Hyundai</t>
        </is>
      </c>
      <c r="K269" s="4015" t="inlineStr">
        <is>
          <t>The Hyundai</t>
        </is>
      </c>
      <c r="L269" s="4015" t="inlineStr">
        <is>
          <t>The Hyundai</t>
        </is>
      </c>
      <c r="M269" s="4015" t="inlineStr">
        <is>
          <t>The Hyundai</t>
        </is>
      </c>
      <c r="N269" s="4015" t="inlineStr">
        <is>
          <t>The Hyundai</t>
        </is>
      </c>
      <c r="O269" s="5058" t="n"/>
      <c r="P269" s="4015" t="inlineStr">
        <is>
          <t>The Hyundai</t>
        </is>
      </c>
      <c r="Q269" s="4015" t="inlineStr">
        <is>
          <t>The Hyundai</t>
        </is>
      </c>
      <c r="R269" s="3944" t="inlineStr">
        <is>
          <t>Gyeyang</t>
        </is>
      </c>
      <c r="S269" s="3944" t="inlineStr">
        <is>
          <t>Gyeyang</t>
        </is>
      </c>
      <c r="T269" s="3930" t="inlineStr">
        <is>
          <t>Uiwang</t>
        </is>
      </c>
      <c r="U269" s="5055" t="n"/>
      <c r="V269" s="5058" t="n"/>
      <c r="W269" s="3930" t="inlineStr">
        <is>
          <t>Uiwang</t>
        </is>
      </c>
      <c r="X269" s="4146" t="inlineStr">
        <is>
          <t>TIMBUKTU</t>
        </is>
      </c>
      <c r="Y269" s="3930" t="inlineStr">
        <is>
          <t>Uiwang</t>
        </is>
      </c>
      <c r="Z269" s="3930" t="inlineStr">
        <is>
          <t>Uiwang</t>
        </is>
      </c>
      <c r="AA269" s="3930" t="inlineStr">
        <is>
          <t>Uiwang</t>
        </is>
      </c>
      <c r="AB269" s="4072" t="inlineStr">
        <is>
          <t>NRD</t>
        </is>
      </c>
      <c r="AC269" s="5058" t="n"/>
      <c r="AD269" s="4072" t="inlineStr">
        <is>
          <t>NRD</t>
        </is>
      </c>
      <c r="AE269" s="4128" t="inlineStr">
        <is>
          <t>Hongik</t>
        </is>
      </c>
      <c r="AF269" s="4139" t="inlineStr">
        <is>
          <t>Hongik</t>
        </is>
      </c>
      <c r="AG269" s="4139" t="inlineStr">
        <is>
          <t>Hongik</t>
        </is>
      </c>
      <c r="AH269" s="5155" t="inlineStr">
        <is>
          <t>Hongik</t>
        </is>
      </c>
      <c r="AI269" s="5155" t="inlineStr">
        <is>
          <t>Hongik</t>
        </is>
      </c>
      <c r="AJ269" s="5058" t="n"/>
    </row>
    <row r="270" ht="45.75" customHeight="1" s="4480">
      <c r="A270" s="4542" t="n"/>
      <c r="B270" s="4542" t="n"/>
      <c r="C270" s="4492" t="n"/>
      <c r="D270" s="4492" t="n"/>
      <c r="E270" s="41" t="inlineStr">
        <is>
          <t>Scope</t>
        </is>
      </c>
      <c r="F270" s="5152" t="n"/>
      <c r="G270" s="5043" t="n"/>
      <c r="H270" s="5047" t="n"/>
      <c r="I270" s="5161" t="inlineStr">
        <is>
          <t>DECK</t>
        </is>
      </c>
      <c r="K270" s="5084" t="inlineStr">
        <is>
          <t>DECK</t>
        </is>
      </c>
      <c r="L270" s="5084" t="inlineStr">
        <is>
          <t>DECK</t>
        </is>
      </c>
      <c r="M270" s="5084" t="inlineStr">
        <is>
          <t>DECK</t>
        </is>
      </c>
      <c r="N270" s="5084" t="inlineStr">
        <is>
          <t>DECK</t>
        </is>
      </c>
      <c r="O270" s="5047" t="n"/>
      <c r="P270" s="5084" t="inlineStr">
        <is>
          <t>DECK</t>
        </is>
      </c>
      <c r="Q270" s="5084" t="inlineStr">
        <is>
          <t>DECK</t>
        </is>
      </c>
      <c r="R270" s="4690" t="inlineStr">
        <is>
          <t>SLAB+BEAM(B1~2F)</t>
        </is>
      </c>
      <c r="S270" s="4690" t="inlineStr">
        <is>
          <t>SLAB+BEAM(B1~2F)</t>
        </is>
      </c>
      <c r="T270" s="5078" t="inlineStr">
        <is>
          <t>S + B</t>
        </is>
      </c>
      <c r="U270" s="5043" t="n"/>
      <c r="V270" s="5047" t="n"/>
      <c r="W270" s="5078" t="inlineStr">
        <is>
          <t>S + B</t>
        </is>
      </c>
      <c r="X270" s="5162" t="n"/>
      <c r="Y270" s="5078" t="inlineStr">
        <is>
          <t>S + B</t>
        </is>
      </c>
      <c r="Z270" s="5078" t="inlineStr">
        <is>
          <t>S + B</t>
        </is>
      </c>
      <c r="AA270" s="5078" t="inlineStr">
        <is>
          <t>S + B</t>
        </is>
      </c>
      <c r="AB270" s="4071" t="inlineStr">
        <is>
          <t>SLAB+BEAM</t>
        </is>
      </c>
      <c r="AC270" s="5047" t="n"/>
      <c r="AD270" s="4071" t="inlineStr">
        <is>
          <t>SLAB+BEAM</t>
        </is>
      </c>
      <c r="AE270" s="4125" t="inlineStr">
        <is>
          <t>SLAB+BEAM</t>
        </is>
      </c>
      <c r="AF270" s="5160" t="inlineStr">
        <is>
          <t>SLAB+BEAM</t>
        </is>
      </c>
      <c r="AG270" s="5160" t="inlineStr">
        <is>
          <t>SLAB+BEAM</t>
        </is>
      </c>
      <c r="AH270" s="5153" t="inlineStr">
        <is>
          <t>SLAB+BEAM</t>
        </is>
      </c>
      <c r="AI270" s="5153" t="inlineStr">
        <is>
          <t>SLAB+BEAM</t>
        </is>
      </c>
      <c r="AJ270" s="5047" t="n"/>
    </row>
    <row r="271" ht="45.75" customHeight="1" s="4480">
      <c r="A271" s="4542" t="n"/>
      <c r="B271" s="4542" t="n"/>
      <c r="C271" s="4412" t="inlineStr">
        <is>
          <t>사원</t>
        </is>
      </c>
      <c r="D271" s="4412" t="inlineStr">
        <is>
          <t>[DEMO] Viet QS Team Member 037(옥 톼)</t>
        </is>
      </c>
      <c r="E271" s="39" t="inlineStr">
        <is>
          <t>Project</t>
        </is>
      </c>
      <c r="F271" s="5154" t="n"/>
      <c r="G271" s="5055" t="n"/>
      <c r="H271" s="5058" t="n"/>
      <c r="I271" s="3041" t="inlineStr">
        <is>
          <t>Off</t>
        </is>
      </c>
      <c r="J271" s="4015" t="inlineStr">
        <is>
          <t>The Hyundai</t>
        </is>
      </c>
      <c r="K271" s="4015" t="inlineStr">
        <is>
          <t>The Hyundai</t>
        </is>
      </c>
      <c r="L271" s="4015" t="inlineStr">
        <is>
          <t>The Hyundai</t>
        </is>
      </c>
      <c r="M271" s="4015" t="inlineStr">
        <is>
          <t>The Hyundai</t>
        </is>
      </c>
      <c r="N271" s="4015" t="inlineStr">
        <is>
          <t>The Hyundai</t>
        </is>
      </c>
      <c r="O271" s="5058" t="n"/>
      <c r="P271" s="4015" t="inlineStr">
        <is>
          <t>The Hyundai</t>
        </is>
      </c>
      <c r="Q271" s="4015" t="inlineStr">
        <is>
          <t>The Hyundai</t>
        </is>
      </c>
      <c r="R271" s="3944" t="inlineStr">
        <is>
          <t>Gyeyang</t>
        </is>
      </c>
      <c r="S271" s="3944" t="inlineStr">
        <is>
          <t>Gyeyang</t>
        </is>
      </c>
      <c r="T271" s="3930" t="inlineStr">
        <is>
          <t>Uiwang</t>
        </is>
      </c>
      <c r="U271" s="5055" t="n"/>
      <c r="V271" s="5058" t="n"/>
      <c r="W271" s="3930" t="inlineStr">
        <is>
          <t>Uiwang</t>
        </is>
      </c>
      <c r="X271" s="4146" t="inlineStr">
        <is>
          <t>TIMBUKTU</t>
        </is>
      </c>
      <c r="Y271" s="3930" t="inlineStr">
        <is>
          <t>Uiwang</t>
        </is>
      </c>
      <c r="Z271" s="3930" t="inlineStr">
        <is>
          <t>Uiwang</t>
        </is>
      </c>
      <c r="AA271" s="3930" t="inlineStr">
        <is>
          <t>Uiwang</t>
        </is>
      </c>
      <c r="AB271" s="4072" t="inlineStr">
        <is>
          <t>NRD</t>
        </is>
      </c>
      <c r="AC271" s="5058" t="n"/>
      <c r="AD271" s="4072" t="inlineStr">
        <is>
          <t>NRD</t>
        </is>
      </c>
      <c r="AE271" s="4128" t="inlineStr">
        <is>
          <t>Hongik</t>
        </is>
      </c>
      <c r="AF271" s="4139" t="inlineStr">
        <is>
          <t>Hongik</t>
        </is>
      </c>
      <c r="AG271" s="4139" t="inlineStr">
        <is>
          <t>Hongik</t>
        </is>
      </c>
      <c r="AH271" s="5155" t="inlineStr">
        <is>
          <t>Hongik</t>
        </is>
      </c>
      <c r="AI271" s="5155" t="inlineStr">
        <is>
          <t>Hongik</t>
        </is>
      </c>
      <c r="AJ271" s="5058" t="n"/>
    </row>
    <row r="272" ht="45.75" customHeight="1" s="4480">
      <c r="A272" s="4542" t="n"/>
      <c r="B272" s="4542" t="n"/>
      <c r="C272" s="4492" t="n"/>
      <c r="D272" s="4492" t="n"/>
      <c r="E272" s="41" t="inlineStr">
        <is>
          <t>Scope</t>
        </is>
      </c>
      <c r="F272" s="5152" t="n"/>
      <c r="G272" s="5043" t="n"/>
      <c r="H272" s="5047" t="n"/>
      <c r="I272" s="4979" t="inlineStr">
        <is>
          <t>Day</t>
        </is>
      </c>
      <c r="J272" s="5084" t="inlineStr">
        <is>
          <t>DECK</t>
        </is>
      </c>
      <c r="K272" s="5084" t="inlineStr">
        <is>
          <t>DECK</t>
        </is>
      </c>
      <c r="L272" s="5084" t="inlineStr">
        <is>
          <t>DECK</t>
        </is>
      </c>
      <c r="M272" s="5084" t="inlineStr">
        <is>
          <t>DECK</t>
        </is>
      </c>
      <c r="N272" s="5084" t="inlineStr">
        <is>
          <t>DECK</t>
        </is>
      </c>
      <c r="O272" s="5047" t="n"/>
      <c r="P272" s="5084" t="inlineStr">
        <is>
          <t>DECK</t>
        </is>
      </c>
      <c r="Q272" s="5084" t="inlineStr">
        <is>
          <t>DECK</t>
        </is>
      </c>
      <c r="R272" s="4690" t="inlineStr">
        <is>
          <t>SLAB+BEAM(B1~2F)</t>
        </is>
      </c>
      <c r="S272" s="4690" t="inlineStr">
        <is>
          <t>SLAB+BEAM(B1~2F)</t>
        </is>
      </c>
      <c r="T272" s="5078" t="inlineStr">
        <is>
          <t>S + B</t>
        </is>
      </c>
      <c r="U272" s="5043" t="n"/>
      <c r="V272" s="5047" t="n"/>
      <c r="W272" s="5078" t="inlineStr">
        <is>
          <t>S + B</t>
        </is>
      </c>
      <c r="X272" s="5162" t="n"/>
      <c r="Y272" s="5078" t="inlineStr">
        <is>
          <t>S + B</t>
        </is>
      </c>
      <c r="Z272" s="5078" t="inlineStr">
        <is>
          <t>S + B</t>
        </is>
      </c>
      <c r="AA272" s="5078" t="inlineStr">
        <is>
          <t>S + B</t>
        </is>
      </c>
      <c r="AB272" s="4071" t="inlineStr">
        <is>
          <t>SLAB+BEAM</t>
        </is>
      </c>
      <c r="AC272" s="5047" t="n"/>
      <c r="AD272" s="4071" t="inlineStr">
        <is>
          <t>SLAB+BEAM</t>
        </is>
      </c>
      <c r="AE272" s="4125" t="inlineStr">
        <is>
          <t>SLAB+BEAM</t>
        </is>
      </c>
      <c r="AF272" s="5160" t="inlineStr">
        <is>
          <t>SLAB+BEAM</t>
        </is>
      </c>
      <c r="AG272" s="5160" t="inlineStr">
        <is>
          <t>SLAB+BEAM</t>
        </is>
      </c>
      <c r="AH272" s="5153" t="inlineStr">
        <is>
          <t>SLAB+BEAM</t>
        </is>
      </c>
      <c r="AI272" s="5153" t="inlineStr">
        <is>
          <t>SLAB+BEAM</t>
        </is>
      </c>
      <c r="AJ272" s="5047" t="n"/>
    </row>
    <row r="273" ht="45.75" customHeight="1" s="4480">
      <c r="A273" s="4542" t="n"/>
      <c r="B273" s="4542" t="n"/>
      <c r="C273" s="4703" t="inlineStr">
        <is>
          <t>사원</t>
        </is>
      </c>
      <c r="D273" s="4703" t="inlineStr">
        <is>
          <t>[DEMO] Viet QS Team Member 038(휘)</t>
        </is>
      </c>
      <c r="E273" s="39" t="inlineStr">
        <is>
          <t>Project</t>
        </is>
      </c>
      <c r="F273" s="5154" t="n"/>
      <c r="G273" s="5055" t="n"/>
      <c r="H273" s="5058" t="n"/>
      <c r="I273" s="3865" t="inlineStr">
        <is>
          <t>Wirye</t>
        </is>
      </c>
      <c r="J273" s="5054" t="inlineStr">
        <is>
          <t>Wirye</t>
        </is>
      </c>
      <c r="K273" s="5040" t="inlineStr">
        <is>
          <t>Wirye</t>
        </is>
      </c>
      <c r="L273" s="5066" t="inlineStr">
        <is>
          <t>Nonsan</t>
        </is>
      </c>
      <c r="M273" s="5066" t="inlineStr">
        <is>
          <t>Nonsan</t>
        </is>
      </c>
      <c r="N273" s="5066" t="inlineStr">
        <is>
          <t>Nonsan</t>
        </is>
      </c>
      <c r="O273" s="5058" t="n"/>
      <c r="P273" s="4032" t="inlineStr">
        <is>
          <t>Wirye</t>
        </is>
      </c>
      <c r="Q273" s="5054" t="inlineStr">
        <is>
          <t>Wirye</t>
        </is>
      </c>
      <c r="R273" s="5040" t="inlineStr">
        <is>
          <t>Wirye</t>
        </is>
      </c>
      <c r="S273" s="5040" t="inlineStr">
        <is>
          <t>Wirye</t>
        </is>
      </c>
      <c r="T273" s="5040" t="inlineStr">
        <is>
          <t>Wirye</t>
        </is>
      </c>
      <c r="U273" s="5055" t="n"/>
      <c r="V273" s="5058" t="n"/>
      <c r="W273" s="5040" t="inlineStr">
        <is>
          <t>Wirye</t>
        </is>
      </c>
      <c r="X273" s="5163" t="inlineStr">
        <is>
          <t>TIMBUKTU</t>
        </is>
      </c>
      <c r="Y273" s="5164" t="inlineStr">
        <is>
          <t>Uiwang</t>
        </is>
      </c>
      <c r="Z273" s="5164" t="inlineStr">
        <is>
          <t>Uiwang</t>
        </is>
      </c>
      <c r="AA273" s="3930" t="inlineStr">
        <is>
          <t>Uiwang</t>
        </is>
      </c>
      <c r="AB273" s="4072" t="inlineStr">
        <is>
          <t>NRD</t>
        </is>
      </c>
      <c r="AC273" s="5058" t="n"/>
      <c r="AD273" s="4072" t="inlineStr">
        <is>
          <t>NRD</t>
        </is>
      </c>
      <c r="AE273" s="4128" t="inlineStr">
        <is>
          <t>Hongik</t>
        </is>
      </c>
      <c r="AF273" s="4133" t="inlineStr">
        <is>
          <t>Hongik</t>
        </is>
      </c>
      <c r="AG273" s="4133" t="inlineStr">
        <is>
          <t>Hongik</t>
        </is>
      </c>
      <c r="AH273" s="5155" t="inlineStr">
        <is>
          <t>Hongik</t>
        </is>
      </c>
      <c r="AI273" s="5155" t="inlineStr">
        <is>
          <t>Hongik</t>
        </is>
      </c>
      <c r="AJ273" s="5058" t="n"/>
    </row>
    <row r="274" ht="45.75" customHeight="1" s="4480" thickBot="1">
      <c r="A274" s="4520" t="n"/>
      <c r="B274" s="4520" t="n"/>
      <c r="C274" s="4520" t="n"/>
      <c r="D274" s="4520" t="n"/>
      <c r="E274" s="38" t="inlineStr">
        <is>
          <t>Scope</t>
        </is>
      </c>
      <c r="F274" s="5159" t="n"/>
      <c r="G274" s="5098" t="n"/>
      <c r="H274" s="5070" t="n"/>
      <c r="I274" s="5068" t="inlineStr">
        <is>
          <t>S+B</t>
        </is>
      </c>
      <c r="J274" s="5069" t="inlineStr">
        <is>
          <t>S+B</t>
        </is>
      </c>
      <c r="K274" s="5069" t="inlineStr">
        <is>
          <t>S+B</t>
        </is>
      </c>
      <c r="L274" s="5096" t="inlineStr">
        <is>
          <t>SLAB+BEAM</t>
        </is>
      </c>
      <c r="M274" s="5096" t="inlineStr">
        <is>
          <t>SLAB+BEAM</t>
        </is>
      </c>
      <c r="N274" s="5096" t="inlineStr">
        <is>
          <t>SLAB+BEAM</t>
        </is>
      </c>
      <c r="O274" s="5070" t="n"/>
      <c r="P274" s="5165" t="inlineStr">
        <is>
          <t>S+B</t>
        </is>
      </c>
      <c r="Q274" s="5069" t="inlineStr">
        <is>
          <t>S+B</t>
        </is>
      </c>
      <c r="R274" s="5069" t="inlineStr">
        <is>
          <t>S+B</t>
        </is>
      </c>
      <c r="S274" s="5069" t="inlineStr">
        <is>
          <t>S+B</t>
        </is>
      </c>
      <c r="T274" s="5069" t="inlineStr">
        <is>
          <t>S+B</t>
        </is>
      </c>
      <c r="U274" s="5098" t="n"/>
      <c r="V274" s="5070" t="n"/>
      <c r="W274" s="5069" t="inlineStr">
        <is>
          <t>S+B</t>
        </is>
      </c>
      <c r="X274" s="5166" t="n"/>
      <c r="Y274" s="5167" t="inlineStr">
        <is>
          <t>S + B</t>
        </is>
      </c>
      <c r="Z274" s="5167" t="inlineStr">
        <is>
          <t>S + B</t>
        </is>
      </c>
      <c r="AA274" s="5167" t="inlineStr">
        <is>
          <t>S + B</t>
        </is>
      </c>
      <c r="AB274" s="4074" t="inlineStr">
        <is>
          <t>SLAB+BEAM</t>
        </is>
      </c>
      <c r="AC274" s="5070" t="n"/>
      <c r="AD274" s="4074" t="inlineStr">
        <is>
          <t>SLAB+BEAM</t>
        </is>
      </c>
      <c r="AE274" s="4141" t="inlineStr">
        <is>
          <t>SLAB+BEAM</t>
        </is>
      </c>
      <c r="AF274" s="5153" t="inlineStr">
        <is>
          <t>SLAB+BEAM</t>
        </is>
      </c>
      <c r="AG274" s="5153" t="inlineStr">
        <is>
          <t>SLAB+BEAM</t>
        </is>
      </c>
      <c r="AH274" s="5168" t="inlineStr">
        <is>
          <t>SLAB+BEAM</t>
        </is>
      </c>
      <c r="AI274" s="5168" t="inlineStr">
        <is>
          <t>SLAB+BEAM</t>
        </is>
      </c>
      <c r="AJ274" s="5070" t="n"/>
    </row>
    <row r="275" ht="45.75" customHeight="1" s="4480">
      <c r="A275" s="4422" t="inlineStr">
        <is>
          <t>Wall
Team</t>
        </is>
      </c>
      <c r="B275" s="4471" t="inlineStr">
        <is>
          <t>A . W</t>
        </is>
      </c>
      <c r="C275" s="4420" t="inlineStr">
        <is>
          <t>팀장</t>
        </is>
      </c>
      <c r="D275" s="4666" t="inlineStr">
        <is>
          <t xml:space="preserve">[DEMO] Viet QS Team Lead 045(뚜언) </t>
        </is>
      </c>
      <c r="E275" s="444" t="inlineStr">
        <is>
          <t>Project</t>
        </is>
      </c>
      <c r="F275" s="5151" t="n"/>
      <c r="G275" s="5039" t="n"/>
      <c r="H275" s="5037" t="n"/>
      <c r="I275" s="5036" t="inlineStr">
        <is>
          <t>Wirye</t>
        </is>
      </c>
      <c r="J275" s="5036" t="inlineStr">
        <is>
          <t>Wirye</t>
        </is>
      </c>
      <c r="K275" s="5036" t="inlineStr">
        <is>
          <t>Wirye</t>
        </is>
      </c>
      <c r="L275" s="5036" t="inlineStr">
        <is>
          <t>Wirye</t>
        </is>
      </c>
      <c r="M275" s="5036" t="inlineStr">
        <is>
          <t>Wirye</t>
        </is>
      </c>
      <c r="N275" s="5036" t="inlineStr">
        <is>
          <t>Wirye</t>
        </is>
      </c>
      <c r="O275" s="5037" t="n"/>
      <c r="P275" s="5036" t="inlineStr">
        <is>
          <t>Wirye</t>
        </is>
      </c>
      <c r="Q275" s="5036" t="inlineStr">
        <is>
          <t>Wirye</t>
        </is>
      </c>
      <c r="R275" s="5036" t="inlineStr">
        <is>
          <t>Wirye</t>
        </is>
      </c>
      <c r="S275" s="5036" t="inlineStr">
        <is>
          <t>Wirye</t>
        </is>
      </c>
      <c r="T275" s="5036" t="inlineStr">
        <is>
          <t>Wirye</t>
        </is>
      </c>
      <c r="U275" s="5039" t="n"/>
      <c r="V275" s="5037" t="n"/>
      <c r="W275" s="4070" t="inlineStr">
        <is>
          <t>NRD</t>
        </is>
      </c>
      <c r="X275" s="4152" t="inlineStr">
        <is>
          <t>TIMBUKTU</t>
        </is>
      </c>
      <c r="Y275" s="4070" t="inlineStr">
        <is>
          <t>NRD</t>
        </is>
      </c>
      <c r="Z275" s="4070" t="inlineStr">
        <is>
          <t>NRD</t>
        </is>
      </c>
      <c r="AA275" s="4070" t="inlineStr">
        <is>
          <t>NRD</t>
        </is>
      </c>
      <c r="AB275" s="4070" t="inlineStr">
        <is>
          <t>NRD</t>
        </is>
      </c>
      <c r="AC275" s="5063" t="n"/>
      <c r="AD275" s="4070" t="inlineStr">
        <is>
          <t>NRD</t>
        </is>
      </c>
      <c r="AE275" s="4070" t="inlineStr">
        <is>
          <t>NRD</t>
        </is>
      </c>
      <c r="AF275" s="4137" t="inlineStr">
        <is>
          <t>Hongik</t>
        </is>
      </c>
      <c r="AG275" s="4137" t="inlineStr">
        <is>
          <t>Hongik</t>
        </is>
      </c>
      <c r="AH275" s="4137" t="inlineStr">
        <is>
          <t>Hongik</t>
        </is>
      </c>
      <c r="AI275" s="4137" t="inlineStr">
        <is>
          <t>Hongik</t>
        </is>
      </c>
      <c r="AJ275" s="5037" t="n"/>
    </row>
    <row r="276" ht="45.75" customHeight="1" s="4480">
      <c r="A276" s="4670" t="n"/>
      <c r="B276" s="4542" t="n"/>
      <c r="C276" s="4492" t="n"/>
      <c r="D276" s="4492" t="n"/>
      <c r="E276" s="445" t="inlineStr">
        <is>
          <t>Scope</t>
        </is>
      </c>
      <c r="F276" s="5152" t="n"/>
      <c r="G276" s="5043" t="n"/>
      <c r="H276" s="5047" t="n"/>
      <c r="I276" s="5060" t="inlineStr">
        <is>
          <t>WALL</t>
        </is>
      </c>
      <c r="J276" s="5060" t="inlineStr">
        <is>
          <t>WALL</t>
        </is>
      </c>
      <c r="K276" s="5060" t="inlineStr">
        <is>
          <t>WALL</t>
        </is>
      </c>
      <c r="L276" s="5060" t="inlineStr">
        <is>
          <t>WALL</t>
        </is>
      </c>
      <c r="M276" s="5060" t="inlineStr">
        <is>
          <t>WALL</t>
        </is>
      </c>
      <c r="N276" s="5060" t="inlineStr">
        <is>
          <t>WALL</t>
        </is>
      </c>
      <c r="O276" s="5047" t="n"/>
      <c r="P276" s="5060" t="inlineStr">
        <is>
          <t>WALL</t>
        </is>
      </c>
      <c r="Q276" s="5060" t="inlineStr">
        <is>
          <t>WALL</t>
        </is>
      </c>
      <c r="R276" s="5060" t="inlineStr">
        <is>
          <t>WALL</t>
        </is>
      </c>
      <c r="S276" s="5060" t="inlineStr">
        <is>
          <t>WALL</t>
        </is>
      </c>
      <c r="T276" s="5060" t="inlineStr">
        <is>
          <t>WALL</t>
        </is>
      </c>
      <c r="U276" s="5043" t="n"/>
      <c r="V276" s="5047" t="n"/>
      <c r="W276" s="4071" t="inlineStr">
        <is>
          <t>STEEL</t>
        </is>
      </c>
      <c r="X276" s="4145" t="n"/>
      <c r="Y276" s="4071" t="inlineStr">
        <is>
          <t>STEEL</t>
        </is>
      </c>
      <c r="Z276" s="4071" t="inlineStr">
        <is>
          <t>STEEL</t>
        </is>
      </c>
      <c r="AA276" s="4071" t="inlineStr">
        <is>
          <t>STEEL</t>
        </is>
      </c>
      <c r="AB276" s="4071" t="inlineStr">
        <is>
          <t>STEEL</t>
        </is>
      </c>
      <c r="AC276" s="5047" t="n"/>
      <c r="AD276" s="4071" t="inlineStr">
        <is>
          <t>STEEL</t>
        </is>
      </c>
      <c r="AE276" s="4071" t="inlineStr">
        <is>
          <t>STEEL</t>
        </is>
      </c>
      <c r="AF276" s="5153" t="inlineStr">
        <is>
          <t>STEEL</t>
        </is>
      </c>
      <c r="AG276" s="5153" t="inlineStr">
        <is>
          <t>STEEL</t>
        </is>
      </c>
      <c r="AH276" s="5153" t="inlineStr">
        <is>
          <t>STEEL</t>
        </is>
      </c>
      <c r="AI276" s="5153" t="inlineStr">
        <is>
          <t>STEEL</t>
        </is>
      </c>
      <c r="AJ276" s="5047" t="n"/>
    </row>
    <row r="277" ht="45.75" customHeight="1" s="4480">
      <c r="A277" s="4670" t="n"/>
      <c r="B277" s="4542" t="n"/>
      <c r="C277" s="4412" t="inlineStr">
        <is>
          <t>팀장</t>
        </is>
      </c>
      <c r="D277" s="4675" t="inlineStr">
        <is>
          <t xml:space="preserve">[DEMO] Viet QS Team Lead 048(수언) </t>
        </is>
      </c>
      <c r="E277" s="446" t="inlineStr">
        <is>
          <t>Project</t>
        </is>
      </c>
      <c r="F277" s="5154" t="n"/>
      <c r="G277" s="5055" t="n"/>
      <c r="H277" s="5058" t="n"/>
      <c r="I277" s="1468" t="inlineStr">
        <is>
          <t>The Hyundai</t>
        </is>
      </c>
      <c r="J277" s="1468" t="inlineStr">
        <is>
          <t>The Hyundai</t>
        </is>
      </c>
      <c r="K277" s="5057" t="inlineStr">
        <is>
          <t>Nonsan</t>
        </is>
      </c>
      <c r="L277" s="5057" t="inlineStr">
        <is>
          <t>Nonsan</t>
        </is>
      </c>
      <c r="M277" s="5057" t="inlineStr">
        <is>
          <t>Nonsan</t>
        </is>
      </c>
      <c r="N277" s="5057" t="inlineStr">
        <is>
          <t>Nonsan</t>
        </is>
      </c>
      <c r="O277" s="5058" t="n"/>
      <c r="P277" s="4015" t="inlineStr">
        <is>
          <t>The Hyundai</t>
        </is>
      </c>
      <c r="Q277" s="4015" t="inlineStr">
        <is>
          <t>The Hyundai</t>
        </is>
      </c>
      <c r="R277" s="4015" t="inlineStr">
        <is>
          <t>The Hyundai</t>
        </is>
      </c>
      <c r="S277" s="4642" t="inlineStr">
        <is>
          <t>Cheonan</t>
        </is>
      </c>
      <c r="T277" s="4642" t="inlineStr">
        <is>
          <t>Cheonan</t>
        </is>
      </c>
      <c r="U277" s="5055" t="n"/>
      <c r="V277" s="5058" t="n"/>
      <c r="W277" s="4070" t="inlineStr">
        <is>
          <t>NRD</t>
        </is>
      </c>
      <c r="X277" s="4152" t="inlineStr">
        <is>
          <t>TIMBUKTU</t>
        </is>
      </c>
      <c r="Y277" s="4070" t="inlineStr">
        <is>
          <t>NRD</t>
        </is>
      </c>
      <c r="Z277" s="4070" t="inlineStr">
        <is>
          <t>NRD</t>
        </is>
      </c>
      <c r="AA277" s="4070" t="inlineStr">
        <is>
          <t>NRD</t>
        </is>
      </c>
      <c r="AB277" s="4070" t="inlineStr">
        <is>
          <t>NRD</t>
        </is>
      </c>
      <c r="AC277" s="5058" t="n"/>
      <c r="AD277" s="4070" t="inlineStr">
        <is>
          <t>NRD</t>
        </is>
      </c>
      <c r="AE277" s="4124" t="inlineStr">
        <is>
          <t>Hongik</t>
        </is>
      </c>
      <c r="AF277" s="5169" t="inlineStr">
        <is>
          <t>Hongik</t>
        </is>
      </c>
      <c r="AG277" s="5169" t="inlineStr">
        <is>
          <t>Hongik</t>
        </is>
      </c>
      <c r="AH277" s="5169" t="inlineStr">
        <is>
          <t>Hongik</t>
        </is>
      </c>
      <c r="AI277" s="5169" t="inlineStr">
        <is>
          <t>Hongik</t>
        </is>
      </c>
      <c r="AJ277" s="5058" t="n"/>
    </row>
    <row r="278" ht="45.75" customHeight="1" s="4480">
      <c r="A278" s="4670" t="n"/>
      <c r="B278" s="4542" t="n"/>
      <c r="C278" s="4492" t="n"/>
      <c r="D278" s="4492" t="n"/>
      <c r="E278" s="445" t="inlineStr">
        <is>
          <t>Scope</t>
        </is>
      </c>
      <c r="F278" s="5152" t="n"/>
      <c r="G278" s="5043" t="n"/>
      <c r="H278" s="5047" t="n"/>
      <c r="I278" s="1465" t="inlineStr">
        <is>
          <t>CORE</t>
        </is>
      </c>
      <c r="J278" s="1465" t="inlineStr">
        <is>
          <t>CORE</t>
        </is>
      </c>
      <c r="K278" s="5048" t="inlineStr">
        <is>
          <t>APT WALL</t>
        </is>
      </c>
      <c r="L278" s="5048" t="inlineStr">
        <is>
          <t>APT WALL</t>
        </is>
      </c>
      <c r="M278" s="5048" t="inlineStr">
        <is>
          <t>APT WALL</t>
        </is>
      </c>
      <c r="N278" s="5048" t="inlineStr">
        <is>
          <t>APT WALL</t>
        </is>
      </c>
      <c r="O278" s="5047" t="n"/>
      <c r="P278" s="5084" t="inlineStr">
        <is>
          <t>STEEL</t>
        </is>
      </c>
      <c r="Q278" s="5084" t="inlineStr">
        <is>
          <t>STEEL</t>
        </is>
      </c>
      <c r="R278" s="5084" t="inlineStr">
        <is>
          <t>STEEL</t>
        </is>
      </c>
      <c r="S278" s="4592" t="inlineStr">
        <is>
          <t>WALL</t>
        </is>
      </c>
      <c r="T278" s="4592" t="inlineStr">
        <is>
          <t>WALL</t>
        </is>
      </c>
      <c r="U278" s="5043" t="n"/>
      <c r="V278" s="5047" t="n"/>
      <c r="W278" s="4071" t="inlineStr">
        <is>
          <t>STEEL</t>
        </is>
      </c>
      <c r="X278" s="4145" t="n"/>
      <c r="Y278" s="4071" t="inlineStr">
        <is>
          <t>STEEL</t>
        </is>
      </c>
      <c r="Z278" s="4071" t="inlineStr">
        <is>
          <t>STEEL</t>
        </is>
      </c>
      <c r="AA278" s="4071" t="inlineStr">
        <is>
          <t>STEEL</t>
        </is>
      </c>
      <c r="AB278" s="4071" t="inlineStr">
        <is>
          <t>STEEL</t>
        </is>
      </c>
      <c r="AC278" s="5047" t="n"/>
      <c r="AD278" s="4071" t="inlineStr">
        <is>
          <t>STEEL</t>
        </is>
      </c>
      <c r="AE278" s="4125" t="inlineStr">
        <is>
          <t>STEEL</t>
        </is>
      </c>
      <c r="AF278" s="5160" t="inlineStr">
        <is>
          <t>STEEL</t>
        </is>
      </c>
      <c r="AG278" s="5160" t="inlineStr">
        <is>
          <t>STEEL</t>
        </is>
      </c>
      <c r="AH278" s="5160" t="inlineStr">
        <is>
          <t>STEEL</t>
        </is>
      </c>
      <c r="AI278" s="5160" t="inlineStr">
        <is>
          <t>STEEL</t>
        </is>
      </c>
      <c r="AJ278" s="5047" t="n"/>
    </row>
    <row r="279" ht="45.75" customHeight="1" s="4480">
      <c r="A279" s="4670" t="n"/>
      <c r="B279" s="4542" t="n"/>
      <c r="C279" s="4412" t="inlineStr">
        <is>
          <t>부팀장</t>
        </is>
      </c>
      <c r="D279" s="4675" t="inlineStr">
        <is>
          <t>[DEMO] Viet QS Deputy Lead 049(민 뚜)</t>
        </is>
      </c>
      <c r="E279" s="446" t="inlineStr">
        <is>
          <t>Project</t>
        </is>
      </c>
      <c r="F279" s="5154" t="n"/>
      <c r="G279" s="5055" t="n"/>
      <c r="H279" s="5058" t="n"/>
      <c r="I279" s="1468" t="inlineStr">
        <is>
          <t>The Hyundai</t>
        </is>
      </c>
      <c r="J279" s="1468" t="inlineStr">
        <is>
          <t>The Hyundai</t>
        </is>
      </c>
      <c r="K279" s="5057" t="inlineStr">
        <is>
          <t>Nonsan</t>
        </is>
      </c>
      <c r="L279" s="5057" t="inlineStr">
        <is>
          <t>Nonsan</t>
        </is>
      </c>
      <c r="M279" s="5057" t="inlineStr">
        <is>
          <t>Nonsan</t>
        </is>
      </c>
      <c r="N279" s="4015" t="inlineStr">
        <is>
          <t>The Hyundai</t>
        </is>
      </c>
      <c r="O279" s="5058" t="n"/>
      <c r="P279" s="4015" t="inlineStr">
        <is>
          <t>The Hyundai</t>
        </is>
      </c>
      <c r="Q279" s="4015" t="inlineStr">
        <is>
          <t>The Hyundai</t>
        </is>
      </c>
      <c r="R279" s="4015" t="inlineStr">
        <is>
          <t>The Hyundai</t>
        </is>
      </c>
      <c r="S279" s="4642" t="inlineStr">
        <is>
          <t>Cheonan</t>
        </is>
      </c>
      <c r="T279" s="4642" t="inlineStr">
        <is>
          <t>Cheonan</t>
        </is>
      </c>
      <c r="U279" s="5055" t="n"/>
      <c r="V279" s="5058" t="n"/>
      <c r="W279" s="3930" t="inlineStr">
        <is>
          <t>Uiwang</t>
        </is>
      </c>
      <c r="X279" s="4146" t="inlineStr">
        <is>
          <t>TIMBUKTU</t>
        </is>
      </c>
      <c r="Y279" s="3930" t="inlineStr">
        <is>
          <t>Uiwang</t>
        </is>
      </c>
      <c r="Z279" s="3930" t="inlineStr">
        <is>
          <t>Uiwang</t>
        </is>
      </c>
      <c r="AA279" s="3930" t="inlineStr">
        <is>
          <t>Uiwang</t>
        </is>
      </c>
      <c r="AB279" s="3930" t="inlineStr">
        <is>
          <t>Uiwang</t>
        </is>
      </c>
      <c r="AC279" s="5058" t="n"/>
      <c r="AD279" s="3930" t="inlineStr">
        <is>
          <t>Uiwang</t>
        </is>
      </c>
      <c r="AE279" s="4128" t="inlineStr">
        <is>
          <t>Hongik</t>
        </is>
      </c>
      <c r="AF279" s="4128" t="inlineStr">
        <is>
          <t>Hongik</t>
        </is>
      </c>
      <c r="AG279" s="5169" t="inlineStr">
        <is>
          <t>Hongik</t>
        </is>
      </c>
      <c r="AH279" s="5169" t="inlineStr">
        <is>
          <t>Hongik</t>
        </is>
      </c>
      <c r="AI279" s="5169" t="inlineStr">
        <is>
          <t>Hongik</t>
        </is>
      </c>
      <c r="AJ279" s="5058" t="n"/>
    </row>
    <row r="280" ht="45.75" customHeight="1" s="4480">
      <c r="A280" s="4670" t="n"/>
      <c r="B280" s="4542" t="n"/>
      <c r="C280" s="4492" t="n"/>
      <c r="D280" s="4492" t="n"/>
      <c r="E280" s="445" t="inlineStr">
        <is>
          <t>Scope</t>
        </is>
      </c>
      <c r="F280" s="5152" t="n"/>
      <c r="G280" s="5043" t="n"/>
      <c r="H280" s="5047" t="n"/>
      <c r="I280" s="1465" t="inlineStr">
        <is>
          <t>CORE</t>
        </is>
      </c>
      <c r="J280" s="1465" t="inlineStr">
        <is>
          <t>CORE</t>
        </is>
      </c>
      <c r="K280" s="5048" t="inlineStr">
        <is>
          <t>APT WALL</t>
        </is>
      </c>
      <c r="L280" s="5048" t="inlineStr">
        <is>
          <t>APT WALL</t>
        </is>
      </c>
      <c r="M280" s="5048" t="inlineStr">
        <is>
          <t>APT WALL</t>
        </is>
      </c>
      <c r="N280" s="5084" t="inlineStr">
        <is>
          <t>STEEL</t>
        </is>
      </c>
      <c r="O280" s="5047" t="n"/>
      <c r="P280" s="5084" t="inlineStr">
        <is>
          <t>STEEL</t>
        </is>
      </c>
      <c r="Q280" s="5084" t="inlineStr">
        <is>
          <t>STEEL</t>
        </is>
      </c>
      <c r="R280" s="5084" t="inlineStr">
        <is>
          <t>STEEL</t>
        </is>
      </c>
      <c r="S280" s="4592" t="inlineStr">
        <is>
          <t>WALL</t>
        </is>
      </c>
      <c r="T280" s="4592" t="inlineStr">
        <is>
          <t>WALL</t>
        </is>
      </c>
      <c r="U280" s="5043" t="n"/>
      <c r="V280" s="5047" t="n"/>
      <c r="W280" s="5078" t="inlineStr">
        <is>
          <t>A / W</t>
        </is>
      </c>
      <c r="X280" s="5162" t="n"/>
      <c r="Y280" s="5078" t="inlineStr">
        <is>
          <t>A / W</t>
        </is>
      </c>
      <c r="Z280" s="5078" t="inlineStr">
        <is>
          <t>A / W</t>
        </is>
      </c>
      <c r="AA280" s="5078" t="inlineStr">
        <is>
          <t>A / W</t>
        </is>
      </c>
      <c r="AB280" s="5078" t="inlineStr">
        <is>
          <t>A / W</t>
        </is>
      </c>
      <c r="AC280" s="5047" t="n"/>
      <c r="AD280" s="5078" t="inlineStr">
        <is>
          <t>A / W</t>
        </is>
      </c>
      <c r="AE280" s="5153" t="inlineStr">
        <is>
          <t>WALL</t>
        </is>
      </c>
      <c r="AF280" s="5153" t="inlineStr">
        <is>
          <t>WALL</t>
        </is>
      </c>
      <c r="AG280" s="5153" t="inlineStr">
        <is>
          <t>WALL</t>
        </is>
      </c>
      <c r="AH280" s="5153" t="inlineStr">
        <is>
          <t>WALL</t>
        </is>
      </c>
      <c r="AI280" s="5153" t="inlineStr">
        <is>
          <t>WALL</t>
        </is>
      </c>
      <c r="AJ280" s="5047" t="n"/>
    </row>
    <row r="281" ht="45.75" customHeight="1" s="4480">
      <c r="A281" s="4670" t="n"/>
      <c r="B281" s="4542" t="n"/>
      <c r="C281" s="4412" t="inlineStr">
        <is>
          <t>부팀장</t>
        </is>
      </c>
      <c r="D281" s="4675" t="inlineStr">
        <is>
          <t>[DEMO] Viet QS Deputy Lead 046(쩌우)</t>
        </is>
      </c>
      <c r="E281" s="446" t="inlineStr">
        <is>
          <t>Project</t>
        </is>
      </c>
      <c r="F281" s="5154" t="n"/>
      <c r="G281" s="5055" t="n"/>
      <c r="H281" s="5058" t="n"/>
      <c r="I281" s="1468" t="inlineStr">
        <is>
          <t>The Hyundai</t>
        </is>
      </c>
      <c r="J281" s="1468" t="inlineStr">
        <is>
          <t>The Hyundai</t>
        </is>
      </c>
      <c r="K281" s="5057" t="inlineStr">
        <is>
          <t>Nonsan</t>
        </is>
      </c>
      <c r="L281" s="5057" t="inlineStr">
        <is>
          <t>Nonsan</t>
        </is>
      </c>
      <c r="M281" s="5057" t="inlineStr">
        <is>
          <t>Nonsan</t>
        </is>
      </c>
      <c r="N281" s="4015" t="inlineStr">
        <is>
          <t>The Hyundai</t>
        </is>
      </c>
      <c r="O281" s="5058" t="n"/>
      <c r="P281" s="4015" t="inlineStr">
        <is>
          <t>The Hyundai</t>
        </is>
      </c>
      <c r="Q281" s="4015" t="inlineStr">
        <is>
          <t>The Hyundai</t>
        </is>
      </c>
      <c r="R281" s="4015" t="inlineStr">
        <is>
          <t>The Hyundai</t>
        </is>
      </c>
      <c r="S281" s="4642" t="inlineStr">
        <is>
          <t>Cheonan</t>
        </is>
      </c>
      <c r="T281" s="4642" t="inlineStr">
        <is>
          <t>Cheonan</t>
        </is>
      </c>
      <c r="U281" s="5055" t="n"/>
      <c r="V281" s="5058" t="n"/>
      <c r="W281" s="3930" t="inlineStr">
        <is>
          <t>Uiwang</t>
        </is>
      </c>
      <c r="X281" s="4146" t="inlineStr">
        <is>
          <t>TIMBUKTU</t>
        </is>
      </c>
      <c r="Y281" s="3930" t="inlineStr">
        <is>
          <t>Uiwang</t>
        </is>
      </c>
      <c r="Z281" s="3930" t="inlineStr">
        <is>
          <t>Uiwang</t>
        </is>
      </c>
      <c r="AA281" s="3930" t="inlineStr">
        <is>
          <t>Uiwang</t>
        </is>
      </c>
      <c r="AB281" s="3930" t="inlineStr">
        <is>
          <t>Uiwang</t>
        </is>
      </c>
      <c r="AC281" s="5058" t="n"/>
      <c r="AD281" s="3930" t="inlineStr">
        <is>
          <t>Uiwang</t>
        </is>
      </c>
      <c r="AE281" s="4128" t="inlineStr">
        <is>
          <t>Hongik</t>
        </is>
      </c>
      <c r="AF281" s="4128" t="inlineStr">
        <is>
          <t>Hongik</t>
        </is>
      </c>
      <c r="AG281" s="5169" t="inlineStr">
        <is>
          <t>Hongik</t>
        </is>
      </c>
      <c r="AH281" s="5169" t="inlineStr">
        <is>
          <t>Hongik</t>
        </is>
      </c>
      <c r="AI281" s="5169" t="inlineStr">
        <is>
          <t>Hongik</t>
        </is>
      </c>
      <c r="AJ281" s="5058" t="n"/>
    </row>
    <row r="282" ht="45.75" customHeight="1" s="4480">
      <c r="A282" s="4670" t="n"/>
      <c r="B282" s="4542" t="n"/>
      <c r="C282" s="4492" t="n"/>
      <c r="D282" s="4492" t="n"/>
      <c r="E282" s="445" t="inlineStr">
        <is>
          <t>Scope</t>
        </is>
      </c>
      <c r="F282" s="5152" t="n"/>
      <c r="G282" s="5043" t="n"/>
      <c r="H282" s="5047" t="n"/>
      <c r="I282" s="1465" t="inlineStr">
        <is>
          <t>CORE</t>
        </is>
      </c>
      <c r="J282" s="1465" t="inlineStr">
        <is>
          <t>CORE</t>
        </is>
      </c>
      <c r="K282" s="5048" t="inlineStr">
        <is>
          <t>APT WALL</t>
        </is>
      </c>
      <c r="L282" s="5048" t="inlineStr">
        <is>
          <t>APT WALL</t>
        </is>
      </c>
      <c r="M282" s="5048" t="inlineStr">
        <is>
          <t>APT WALL</t>
        </is>
      </c>
      <c r="N282" s="5084" t="inlineStr">
        <is>
          <t>STEEL</t>
        </is>
      </c>
      <c r="O282" s="5047" t="n"/>
      <c r="P282" s="5084" t="inlineStr">
        <is>
          <t>STEEL</t>
        </is>
      </c>
      <c r="Q282" s="5084" t="inlineStr">
        <is>
          <t>STEEL</t>
        </is>
      </c>
      <c r="R282" s="5084" t="inlineStr">
        <is>
          <t>STEEL</t>
        </is>
      </c>
      <c r="S282" s="4592" t="inlineStr">
        <is>
          <t>WALL</t>
        </is>
      </c>
      <c r="T282" s="4592" t="inlineStr">
        <is>
          <t>WALL</t>
        </is>
      </c>
      <c r="U282" s="5043" t="n"/>
      <c r="V282" s="5047" t="n"/>
      <c r="W282" s="5078" t="inlineStr">
        <is>
          <t>A / W</t>
        </is>
      </c>
      <c r="X282" s="5162" t="n"/>
      <c r="Y282" s="5078" t="inlineStr">
        <is>
          <t>A / W</t>
        </is>
      </c>
      <c r="Z282" s="5078" t="inlineStr">
        <is>
          <t>A / W</t>
        </is>
      </c>
      <c r="AA282" s="5078" t="inlineStr">
        <is>
          <t>A / W</t>
        </is>
      </c>
      <c r="AB282" s="5078" t="inlineStr">
        <is>
          <t>A / W</t>
        </is>
      </c>
      <c r="AC282" s="5047" t="n"/>
      <c r="AD282" s="5078" t="inlineStr">
        <is>
          <t>A / W</t>
        </is>
      </c>
      <c r="AE282" s="5153" t="inlineStr">
        <is>
          <t>WALL</t>
        </is>
      </c>
      <c r="AF282" s="5153" t="inlineStr">
        <is>
          <t>WALL</t>
        </is>
      </c>
      <c r="AG282" s="5153" t="inlineStr">
        <is>
          <t>WALL</t>
        </is>
      </c>
      <c r="AH282" s="5153" t="inlineStr">
        <is>
          <t>WALL</t>
        </is>
      </c>
      <c r="AI282" s="5153" t="inlineStr">
        <is>
          <t>WALL</t>
        </is>
      </c>
      <c r="AJ282" s="5047" t="n"/>
    </row>
    <row r="283" ht="45.75" customHeight="1" s="4480">
      <c r="A283" s="4670" t="n"/>
      <c r="B283" s="4542" t="n"/>
      <c r="C283" s="4421" t="inlineStr">
        <is>
          <t>사원</t>
        </is>
      </c>
      <c r="D283" s="4703" t="inlineStr">
        <is>
          <t>[DEMO] Viet QS Team Member 047(깜 뚜)</t>
        </is>
      </c>
      <c r="E283" s="446" t="inlineStr">
        <is>
          <t>Project</t>
        </is>
      </c>
      <c r="F283" s="5154" t="n"/>
      <c r="G283" s="5055" t="n"/>
      <c r="H283" s="5058" t="n"/>
      <c r="I283" s="5054" t="inlineStr">
        <is>
          <t>Wirye</t>
        </is>
      </c>
      <c r="J283" s="5054" t="inlineStr">
        <is>
          <t>Wirye</t>
        </is>
      </c>
      <c r="K283" s="5054" t="inlineStr">
        <is>
          <t>Wirye</t>
        </is>
      </c>
      <c r="L283" s="5054" t="inlineStr">
        <is>
          <t>Wirye</t>
        </is>
      </c>
      <c r="M283" s="5054" t="inlineStr">
        <is>
          <t>Wirye</t>
        </is>
      </c>
      <c r="N283" s="5054" t="inlineStr">
        <is>
          <t>Wirye</t>
        </is>
      </c>
      <c r="O283" s="5058" t="n"/>
      <c r="P283" s="5054" t="inlineStr">
        <is>
          <t>Wirye</t>
        </is>
      </c>
      <c r="Q283" s="5054" t="inlineStr">
        <is>
          <t>Wirye</t>
        </is>
      </c>
      <c r="R283" s="5054" t="inlineStr">
        <is>
          <t>Wirye</t>
        </is>
      </c>
      <c r="S283" s="5054" t="inlineStr">
        <is>
          <t>Wirye</t>
        </is>
      </c>
      <c r="T283" s="5054" t="inlineStr">
        <is>
          <t>Wirye</t>
        </is>
      </c>
      <c r="U283" s="5055" t="n"/>
      <c r="V283" s="5058" t="n"/>
      <c r="W283" s="3930" t="inlineStr">
        <is>
          <t>Uiwang</t>
        </is>
      </c>
      <c r="X283" s="4146" t="inlineStr">
        <is>
          <t>TIMBUKTU</t>
        </is>
      </c>
      <c r="Y283" s="3930" t="inlineStr">
        <is>
          <t>Uiwang</t>
        </is>
      </c>
      <c r="Z283" s="3930" t="inlineStr">
        <is>
          <t>Uiwang</t>
        </is>
      </c>
      <c r="AA283" s="3930" t="inlineStr">
        <is>
          <t>Uiwang</t>
        </is>
      </c>
      <c r="AB283" s="3930" t="inlineStr">
        <is>
          <t>Uiwang</t>
        </is>
      </c>
      <c r="AC283" s="5058" t="n"/>
      <c r="AD283" s="3930" t="inlineStr">
        <is>
          <t>Uiwang</t>
        </is>
      </c>
      <c r="AE283" s="5155" t="inlineStr">
        <is>
          <t>Hongik</t>
        </is>
      </c>
      <c r="AF283" s="5155" t="inlineStr">
        <is>
          <t>Hongik</t>
        </is>
      </c>
      <c r="AG283" s="4133" t="inlineStr">
        <is>
          <t>Hongik</t>
        </is>
      </c>
      <c r="AH283" s="4133" t="inlineStr">
        <is>
          <t>Hongik</t>
        </is>
      </c>
      <c r="AI283" s="4133" t="inlineStr">
        <is>
          <t>Hongik</t>
        </is>
      </c>
      <c r="AJ283" s="5058" t="n"/>
    </row>
    <row r="284" ht="45.75" customHeight="1" s="4480" thickBot="1">
      <c r="A284" s="4670" t="n"/>
      <c r="B284" s="4520" t="n"/>
      <c r="C284" s="4520" t="n"/>
      <c r="D284" s="4520" t="n"/>
      <c r="E284" s="640" t="inlineStr">
        <is>
          <t>Scope</t>
        </is>
      </c>
      <c r="F284" s="5159" t="n"/>
      <c r="G284" s="5098" t="n"/>
      <c r="H284" s="5070" t="n"/>
      <c r="I284" s="5069" t="inlineStr">
        <is>
          <t>WALL</t>
        </is>
      </c>
      <c r="J284" s="5069" t="inlineStr">
        <is>
          <t>WALL</t>
        </is>
      </c>
      <c r="K284" s="5069" t="inlineStr">
        <is>
          <t>WALL</t>
        </is>
      </c>
      <c r="L284" s="5069" t="inlineStr">
        <is>
          <t>WALL</t>
        </is>
      </c>
      <c r="M284" s="5069" t="inlineStr">
        <is>
          <t>WALL</t>
        </is>
      </c>
      <c r="N284" s="5069" t="inlineStr">
        <is>
          <t>WALL</t>
        </is>
      </c>
      <c r="O284" s="5070" t="n"/>
      <c r="P284" s="5069" t="inlineStr">
        <is>
          <t>WALL</t>
        </is>
      </c>
      <c r="Q284" s="5069" t="inlineStr">
        <is>
          <t>WALL</t>
        </is>
      </c>
      <c r="R284" s="5069" t="inlineStr">
        <is>
          <t>WALL</t>
        </is>
      </c>
      <c r="S284" s="5069" t="inlineStr">
        <is>
          <t>WALL</t>
        </is>
      </c>
      <c r="T284" s="5069" t="inlineStr">
        <is>
          <t>WALL</t>
        </is>
      </c>
      <c r="U284" s="5098" t="n"/>
      <c r="V284" s="5070" t="n"/>
      <c r="W284" s="5167" t="inlineStr">
        <is>
          <t>A / W</t>
        </is>
      </c>
      <c r="X284" s="5166" t="n"/>
      <c r="Y284" s="5167" t="inlineStr">
        <is>
          <t>A / W</t>
        </is>
      </c>
      <c r="Z284" s="5167" t="inlineStr">
        <is>
          <t>A / W</t>
        </is>
      </c>
      <c r="AA284" s="5167" t="inlineStr">
        <is>
          <t>A / W</t>
        </is>
      </c>
      <c r="AB284" s="5167" t="inlineStr">
        <is>
          <t>A / W</t>
        </is>
      </c>
      <c r="AC284" s="5070" t="n"/>
      <c r="AD284" s="5167" t="inlineStr">
        <is>
          <t>A / W</t>
        </is>
      </c>
      <c r="AE284" s="5168" t="inlineStr">
        <is>
          <t>STEEL</t>
        </is>
      </c>
      <c r="AF284" s="5168" t="inlineStr">
        <is>
          <t>STEEL</t>
        </is>
      </c>
      <c r="AG284" s="5168" t="inlineStr">
        <is>
          <t>STEEL</t>
        </is>
      </c>
      <c r="AH284" s="5168" t="inlineStr">
        <is>
          <t>STEEL</t>
        </is>
      </c>
      <c r="AI284" s="5168" t="inlineStr">
        <is>
          <t>STEEL</t>
        </is>
      </c>
      <c r="AJ284" s="5070" t="n"/>
    </row>
    <row r="285" ht="45.75" customHeight="1" s="4480">
      <c r="A285" s="4670" t="n"/>
      <c r="B285" s="4426" t="inlineStr">
        <is>
          <t>P . W</t>
        </is>
      </c>
      <c r="C285" s="4400" t="inlineStr">
        <is>
          <t>팀장</t>
        </is>
      </c>
      <c r="D285" s="4400" t="inlineStr">
        <is>
          <t>[DEMO] Viet QS Team Lead 051(또안)</t>
        </is>
      </c>
      <c r="E285" s="42" t="inlineStr">
        <is>
          <t>Project</t>
        </is>
      </c>
      <c r="F285" s="5170" t="n"/>
      <c r="G285" s="5064" t="n"/>
      <c r="H285" s="5063" t="n"/>
      <c r="I285" s="4049" t="inlineStr">
        <is>
          <t>The Hyundai</t>
        </is>
      </c>
      <c r="J285" s="4049" t="inlineStr">
        <is>
          <t>The Hyundai</t>
        </is>
      </c>
      <c r="K285" s="4049" t="inlineStr">
        <is>
          <t>The Hyundai</t>
        </is>
      </c>
      <c r="L285" s="4049" t="inlineStr">
        <is>
          <t>The Hyundai</t>
        </is>
      </c>
      <c r="M285" s="4048" t="inlineStr">
        <is>
          <t>Nonsan</t>
        </is>
      </c>
      <c r="N285" s="4048" t="inlineStr">
        <is>
          <t>Nonsan</t>
        </is>
      </c>
      <c r="O285" s="5063" t="n"/>
      <c r="P285" s="4049" t="inlineStr">
        <is>
          <t>The Hyundai</t>
        </is>
      </c>
      <c r="Q285" s="4049" t="inlineStr">
        <is>
          <t>The Hyundai</t>
        </is>
      </c>
      <c r="R285" s="4031" t="inlineStr">
        <is>
          <t>Wirye</t>
        </is>
      </c>
      <c r="S285" s="4031" t="inlineStr">
        <is>
          <t>Wirye</t>
        </is>
      </c>
      <c r="T285" s="4031" t="inlineStr">
        <is>
          <t>Wirye</t>
        </is>
      </c>
      <c r="U285" s="5064" t="n"/>
      <c r="V285" s="5063" t="n"/>
      <c r="W285" s="4031" t="inlineStr">
        <is>
          <t>Wirye</t>
        </is>
      </c>
      <c r="X285" s="4153" t="inlineStr">
        <is>
          <t>TIMBUKTU</t>
        </is>
      </c>
      <c r="Y285" s="4031" t="inlineStr">
        <is>
          <t>Wirye</t>
        </is>
      </c>
      <c r="Z285" s="4070" t="inlineStr">
        <is>
          <t>NRD</t>
        </is>
      </c>
      <c r="AA285" s="4070" t="inlineStr">
        <is>
          <t>NRD</t>
        </is>
      </c>
      <c r="AB285" s="4070" t="inlineStr">
        <is>
          <t>NRD</t>
        </is>
      </c>
      <c r="AC285" s="5063" t="n"/>
      <c r="AD285" s="4124" t="inlineStr">
        <is>
          <t>Hongik</t>
        </is>
      </c>
      <c r="AE285" s="4129" t="inlineStr">
        <is>
          <t>Hongik</t>
        </is>
      </c>
      <c r="AF285" s="4129" t="inlineStr">
        <is>
          <t>Hongik</t>
        </is>
      </c>
      <c r="AG285" s="5171" t="inlineStr">
        <is>
          <t>Hongik</t>
        </is>
      </c>
      <c r="AH285" s="5171" t="inlineStr">
        <is>
          <t>Hongik</t>
        </is>
      </c>
      <c r="AI285" s="5171" t="inlineStr">
        <is>
          <t>Hongik</t>
        </is>
      </c>
      <c r="AJ285" s="5063" t="n"/>
    </row>
    <row r="286" ht="45.75" customHeight="1" s="4480">
      <c r="A286" s="4670" t="n"/>
      <c r="B286" s="4542" t="n"/>
      <c r="C286" s="4492" t="n"/>
      <c r="D286" s="4492" t="n"/>
      <c r="E286" s="41" t="inlineStr">
        <is>
          <t>Scope</t>
        </is>
      </c>
      <c r="F286" s="5152" t="n"/>
      <c r="G286" s="5043" t="n"/>
      <c r="H286" s="5047" t="n"/>
      <c r="I286" s="5172" t="inlineStr">
        <is>
          <t>COL+WALL</t>
        </is>
      </c>
      <c r="J286" s="5172" t="inlineStr">
        <is>
          <t>COL+WALL</t>
        </is>
      </c>
      <c r="K286" s="5172" t="inlineStr">
        <is>
          <t>COL+WALL</t>
        </is>
      </c>
      <c r="L286" s="5172" t="inlineStr">
        <is>
          <t>COL+WALL</t>
        </is>
      </c>
      <c r="M286" s="5173" t="inlineStr">
        <is>
          <t>COL+WALL</t>
        </is>
      </c>
      <c r="N286" s="5173" t="inlineStr">
        <is>
          <t>COL+WALL</t>
        </is>
      </c>
      <c r="O286" s="5047" t="n"/>
      <c r="P286" s="5172" t="inlineStr">
        <is>
          <t>COL+WALL</t>
        </is>
      </c>
      <c r="Q286" s="5172" t="inlineStr">
        <is>
          <t>COL+WALL</t>
        </is>
      </c>
      <c r="R286" s="5060" t="inlineStr">
        <is>
          <t>COL+WALL</t>
        </is>
      </c>
      <c r="S286" s="5060" t="inlineStr">
        <is>
          <t>COL+WALL</t>
        </is>
      </c>
      <c r="T286" s="5060" t="inlineStr">
        <is>
          <t>COL+WALL</t>
        </is>
      </c>
      <c r="U286" s="5043" t="n"/>
      <c r="V286" s="5047" t="n"/>
      <c r="W286" s="5060" t="inlineStr">
        <is>
          <t>COL+WALL</t>
        </is>
      </c>
      <c r="X286" s="5162" t="n"/>
      <c r="Y286" s="5060" t="inlineStr">
        <is>
          <t>COL+WALL</t>
        </is>
      </c>
      <c r="Z286" s="4071" t="inlineStr">
        <is>
          <t>COL+WALL</t>
        </is>
      </c>
      <c r="AA286" s="4071" t="inlineStr">
        <is>
          <t>COL+WALL</t>
        </is>
      </c>
      <c r="AB286" s="4071" t="inlineStr">
        <is>
          <t>COL+WALL</t>
        </is>
      </c>
      <c r="AC286" s="5047" t="n"/>
      <c r="AD286" s="4125" t="inlineStr">
        <is>
          <t>COL+WALL</t>
        </is>
      </c>
      <c r="AE286" s="5153" t="inlineStr">
        <is>
          <t>COL+WALL</t>
        </is>
      </c>
      <c r="AF286" s="5153" t="inlineStr">
        <is>
          <t>COL+WALL</t>
        </is>
      </c>
      <c r="AG286" s="5153" t="inlineStr">
        <is>
          <t>COL+WALL</t>
        </is>
      </c>
      <c r="AH286" s="5153" t="inlineStr">
        <is>
          <t>COL+WALL</t>
        </is>
      </c>
      <c r="AI286" s="5153" t="inlineStr">
        <is>
          <t>COL+WALL</t>
        </is>
      </c>
      <c r="AJ286" s="5047" t="n"/>
    </row>
    <row r="287" hidden="1" ht="45.75" customHeight="1" s="4480">
      <c r="A287" s="4670" t="n"/>
      <c r="B287" s="4542" t="n"/>
      <c r="C287" s="4412" t="inlineStr">
        <is>
          <t>부팀장</t>
        </is>
      </c>
      <c r="D287" s="4412" t="inlineStr">
        <is>
          <t>[DEMO] Viet QS Deputy Lead 052(수언)</t>
        </is>
      </c>
      <c r="E287" s="39" t="inlineStr">
        <is>
          <t>Project</t>
        </is>
      </c>
      <c r="F287" s="5154" t="n"/>
      <c r="G287" s="5055" t="n"/>
      <c r="H287" s="5058" t="n"/>
      <c r="I287" s="5174" t="n"/>
      <c r="J287" s="5175" t="n"/>
      <c r="K287" s="5175" t="n"/>
      <c r="L287" s="5175" t="n"/>
      <c r="M287" s="4027" t="n"/>
      <c r="N287" s="4027" t="n"/>
      <c r="O287" s="5058" t="n"/>
      <c r="P287" s="5175" t="n"/>
      <c r="Q287" s="5175" t="n"/>
      <c r="R287" s="5175" t="n"/>
      <c r="S287" s="5175" t="n"/>
      <c r="T287" s="5175" t="n"/>
      <c r="U287" s="5055" t="n"/>
      <c r="V287" s="5058" t="n"/>
      <c r="W287" s="5175" t="n"/>
      <c r="X287" s="5176" t="inlineStr">
        <is>
          <t>TIMBUKTU</t>
        </is>
      </c>
      <c r="Y287" s="5175" t="n"/>
      <c r="Z287" s="4070" t="inlineStr">
        <is>
          <t>NRD</t>
        </is>
      </c>
      <c r="AA287" s="4070" t="inlineStr">
        <is>
          <t>NRD</t>
        </is>
      </c>
      <c r="AB287" s="4070" t="inlineStr">
        <is>
          <t>NRD</t>
        </is>
      </c>
      <c r="AC287" s="5058" t="n"/>
      <c r="AD287" s="4126" t="n"/>
      <c r="AE287" s="4126" t="inlineStr">
        <is>
          <t>Hongik</t>
        </is>
      </c>
      <c r="AF287" s="4126" t="inlineStr">
        <is>
          <t>Hongik</t>
        </is>
      </c>
      <c r="AG287" s="5177" t="inlineStr">
        <is>
          <t>Hongik</t>
        </is>
      </c>
      <c r="AH287" s="5177" t="inlineStr">
        <is>
          <t>Hongik</t>
        </is>
      </c>
      <c r="AI287" s="5177" t="inlineStr">
        <is>
          <t>Hongik</t>
        </is>
      </c>
      <c r="AJ287" s="5058" t="n"/>
    </row>
    <row r="288" hidden="1" ht="45.75" customHeight="1" s="4480">
      <c r="A288" s="4670" t="n"/>
      <c r="B288" s="4542" t="n"/>
      <c r="C288" s="4492" t="n"/>
      <c r="D288" s="4492" t="n"/>
      <c r="E288" s="41" t="inlineStr">
        <is>
          <t>scope</t>
        </is>
      </c>
      <c r="F288" s="5152" t="n"/>
      <c r="G288" s="5043" t="n"/>
      <c r="H288" s="5047" t="n"/>
      <c r="I288" s="5178" t="n"/>
      <c r="J288" s="5179" t="n"/>
      <c r="K288" s="5179" t="n"/>
      <c r="L288" s="5179" t="n"/>
      <c r="M288" s="5179" t="n"/>
      <c r="N288" s="5179" t="n"/>
      <c r="O288" s="5047" t="n"/>
      <c r="P288" s="5179" t="n"/>
      <c r="Q288" s="5179" t="n"/>
      <c r="R288" s="5179" t="n"/>
      <c r="S288" s="5179" t="n"/>
      <c r="T288" s="5179" t="n"/>
      <c r="U288" s="5043" t="n"/>
      <c r="V288" s="5047" t="n"/>
      <c r="W288" s="5179" t="n"/>
      <c r="X288" s="5180" t="n"/>
      <c r="Y288" s="5179" t="n"/>
      <c r="Z288" s="4071" t="inlineStr">
        <is>
          <t>COL+WALL</t>
        </is>
      </c>
      <c r="AA288" s="4071" t="inlineStr">
        <is>
          <t>COL+WALL</t>
        </is>
      </c>
      <c r="AB288" s="4071" t="inlineStr">
        <is>
          <t>COL+WALL</t>
        </is>
      </c>
      <c r="AC288" s="5047" t="n"/>
      <c r="AD288" s="5181" t="n"/>
      <c r="AE288" s="5181" t="inlineStr">
        <is>
          <t>COL+WALL</t>
        </is>
      </c>
      <c r="AF288" s="5181" t="inlineStr">
        <is>
          <t>COL+WALL</t>
        </is>
      </c>
      <c r="AG288" s="5181" t="inlineStr">
        <is>
          <t>COL+WALL</t>
        </is>
      </c>
      <c r="AH288" s="5181" t="inlineStr">
        <is>
          <t>COL+WALL</t>
        </is>
      </c>
      <c r="AI288" s="5181" t="inlineStr">
        <is>
          <t>COL+WALL</t>
        </is>
      </c>
      <c r="AJ288" s="5047" t="n"/>
    </row>
    <row r="289" ht="45.75" customHeight="1" s="4480">
      <c r="A289" s="4670" t="n"/>
      <c r="B289" s="4542" t="n"/>
      <c r="C289" s="4412" t="inlineStr">
        <is>
          <t>사원</t>
        </is>
      </c>
      <c r="D289" s="4412" t="inlineStr">
        <is>
          <t xml:space="preserve">HUỲNH QUỐC HƯNG (흥) </t>
        </is>
      </c>
      <c r="E289" s="39" t="inlineStr">
        <is>
          <t>Project</t>
        </is>
      </c>
      <c r="F289" s="5154" t="n"/>
      <c r="G289" s="5055" t="n"/>
      <c r="H289" s="5058" t="n"/>
      <c r="I289" s="1468" t="inlineStr">
        <is>
          <t>The Hyundai</t>
        </is>
      </c>
      <c r="J289" s="1468" t="inlineStr">
        <is>
          <t>The Hyundai</t>
        </is>
      </c>
      <c r="K289" s="1468" t="inlineStr">
        <is>
          <t>The Hyundai</t>
        </is>
      </c>
      <c r="L289" s="1468" t="inlineStr">
        <is>
          <t>The Hyundai</t>
        </is>
      </c>
      <c r="M289" s="1623" t="inlineStr">
        <is>
          <t>Nonsan</t>
        </is>
      </c>
      <c r="N289" s="1623" t="inlineStr">
        <is>
          <t>Nonsan</t>
        </is>
      </c>
      <c r="O289" s="5058" t="n"/>
      <c r="P289" s="1468" t="inlineStr">
        <is>
          <t>The Hyundai</t>
        </is>
      </c>
      <c r="Q289" s="1468" t="inlineStr">
        <is>
          <t>The Hyundai</t>
        </is>
      </c>
      <c r="R289" s="3867" t="inlineStr">
        <is>
          <t>Wirye</t>
        </is>
      </c>
      <c r="S289" s="3867" t="inlineStr">
        <is>
          <t>Wirye</t>
        </is>
      </c>
      <c r="T289" s="3867" t="inlineStr">
        <is>
          <t>Wirye</t>
        </is>
      </c>
      <c r="U289" s="5055" t="n"/>
      <c r="V289" s="5058" t="n"/>
      <c r="W289" s="3867" t="inlineStr">
        <is>
          <t>Wirye</t>
        </is>
      </c>
      <c r="X289" s="4146" t="inlineStr">
        <is>
          <t>TIMBUKTU</t>
        </is>
      </c>
      <c r="Y289" s="3867" t="inlineStr">
        <is>
          <t>Wirye</t>
        </is>
      </c>
      <c r="Z289" s="4070" t="inlineStr">
        <is>
          <t>NRD</t>
        </is>
      </c>
      <c r="AA289" s="4070" t="inlineStr">
        <is>
          <t>NRD</t>
        </is>
      </c>
      <c r="AB289" s="4070" t="inlineStr">
        <is>
          <t>NRD</t>
        </is>
      </c>
      <c r="AC289" s="5058" t="n"/>
      <c r="AD289" s="4128" t="inlineStr">
        <is>
          <t>Hongik</t>
        </is>
      </c>
      <c r="AE289" s="4133" t="inlineStr">
        <is>
          <t>Hongik</t>
        </is>
      </c>
      <c r="AF289" s="4133" t="inlineStr">
        <is>
          <t>Hongik</t>
        </is>
      </c>
      <c r="AG289" s="5155" t="inlineStr">
        <is>
          <t>Hongik</t>
        </is>
      </c>
      <c r="AH289" s="5155" t="inlineStr">
        <is>
          <t>Hongik</t>
        </is>
      </c>
      <c r="AI289" s="5155" t="inlineStr">
        <is>
          <t>Hongik</t>
        </is>
      </c>
      <c r="AJ289" s="5058" t="n"/>
    </row>
    <row r="290" ht="45.75" customHeight="1" s="4480">
      <c r="A290" s="4670" t="n"/>
      <c r="B290" s="4542" t="n"/>
      <c r="C290" s="4492" t="n"/>
      <c r="D290" s="4492" t="n"/>
      <c r="E290" s="41" t="inlineStr">
        <is>
          <t>Scope</t>
        </is>
      </c>
      <c r="F290" s="5152" t="n"/>
      <c r="G290" s="5043" t="n"/>
      <c r="H290" s="5047" t="n"/>
      <c r="I290" s="5172" t="inlineStr">
        <is>
          <t>COL+WALL</t>
        </is>
      </c>
      <c r="J290" s="5172" t="inlineStr">
        <is>
          <t>COL+WALL</t>
        </is>
      </c>
      <c r="K290" s="5172" t="inlineStr">
        <is>
          <t>COL+WALL</t>
        </is>
      </c>
      <c r="L290" s="5172" t="inlineStr">
        <is>
          <t>COL+WALL</t>
        </is>
      </c>
      <c r="M290" s="5173" t="inlineStr">
        <is>
          <t>COL+WALL</t>
        </is>
      </c>
      <c r="N290" s="5173" t="inlineStr">
        <is>
          <t>COL+WALL</t>
        </is>
      </c>
      <c r="O290" s="5047" t="n"/>
      <c r="P290" s="5172" t="inlineStr">
        <is>
          <t>COL+WALL</t>
        </is>
      </c>
      <c r="Q290" s="5172" t="inlineStr">
        <is>
          <t>COL+WALL</t>
        </is>
      </c>
      <c r="R290" s="5060" t="inlineStr">
        <is>
          <t>COL+WALL</t>
        </is>
      </c>
      <c r="S290" s="5060" t="inlineStr">
        <is>
          <t>COL+WALL</t>
        </is>
      </c>
      <c r="T290" s="5060" t="inlineStr">
        <is>
          <t>COL+WALL</t>
        </is>
      </c>
      <c r="U290" s="5043" t="n"/>
      <c r="V290" s="5047" t="n"/>
      <c r="W290" s="5060" t="inlineStr">
        <is>
          <t>COL+WALL</t>
        </is>
      </c>
      <c r="X290" s="5162" t="n"/>
      <c r="Y290" s="5060" t="inlineStr">
        <is>
          <t>COL+WALL</t>
        </is>
      </c>
      <c r="Z290" s="4071" t="inlineStr">
        <is>
          <t>COL+WALL</t>
        </is>
      </c>
      <c r="AA290" s="4071" t="inlineStr">
        <is>
          <t>COL+WALL</t>
        </is>
      </c>
      <c r="AB290" s="4071" t="inlineStr">
        <is>
          <t>COL+WALL</t>
        </is>
      </c>
      <c r="AC290" s="5047" t="n"/>
      <c r="AD290" s="4125" t="inlineStr">
        <is>
          <t>COL+WALL</t>
        </is>
      </c>
      <c r="AE290" s="5153" t="inlineStr">
        <is>
          <t>COL+WALL</t>
        </is>
      </c>
      <c r="AF290" s="5153" t="inlineStr">
        <is>
          <t>COL+WALL</t>
        </is>
      </c>
      <c r="AG290" s="5153" t="inlineStr">
        <is>
          <t>COL+WALL</t>
        </is>
      </c>
      <c r="AH290" s="5153" t="inlineStr">
        <is>
          <t>COL+WALL</t>
        </is>
      </c>
      <c r="AI290" s="5153" t="inlineStr">
        <is>
          <t>COL+WALL</t>
        </is>
      </c>
      <c r="AJ290" s="5047" t="n"/>
    </row>
    <row r="291" ht="45.75" customHeight="1" s="4480">
      <c r="A291" s="4670" t="n"/>
      <c r="B291" s="4542" t="n"/>
      <c r="C291" s="4409" t="inlineStr">
        <is>
          <t>사원</t>
        </is>
      </c>
      <c r="D291" s="4409" t="inlineStr">
        <is>
          <t>Phan Khánh Duy (유이)</t>
        </is>
      </c>
      <c r="E291" s="39" t="inlineStr">
        <is>
          <t>Project</t>
        </is>
      </c>
      <c r="F291" s="5154" t="n"/>
      <c r="G291" s="5055" t="n"/>
      <c r="H291" s="5058" t="n"/>
      <c r="I291" s="1468" t="inlineStr">
        <is>
          <t>The Hyundai</t>
        </is>
      </c>
      <c r="J291" s="1468" t="inlineStr">
        <is>
          <t>The Hyundai</t>
        </is>
      </c>
      <c r="K291" s="1468" t="inlineStr">
        <is>
          <t>The Hyundai</t>
        </is>
      </c>
      <c r="L291" s="1468" t="inlineStr">
        <is>
          <t>The Hyundai</t>
        </is>
      </c>
      <c r="M291" s="1623" t="inlineStr">
        <is>
          <t>Nonsan</t>
        </is>
      </c>
      <c r="N291" s="1623" t="inlineStr">
        <is>
          <t>Nonsan</t>
        </is>
      </c>
      <c r="O291" s="5058" t="n"/>
      <c r="P291" s="3891" t="n"/>
      <c r="Q291" s="3891" t="n"/>
      <c r="R291" s="3891" t="n"/>
      <c r="S291" s="3891" t="n"/>
      <c r="T291" s="3891" t="n"/>
      <c r="U291" s="5055" t="n"/>
      <c r="V291" s="5058" t="n"/>
      <c r="W291" s="3891" t="n"/>
      <c r="X291" s="3891" t="n"/>
      <c r="Y291" s="3891" t="n"/>
      <c r="Z291" s="3891" t="n"/>
      <c r="AA291" s="3891" t="n"/>
      <c r="AB291" s="3891" t="n"/>
      <c r="AC291" s="5058" t="n"/>
      <c r="AD291" s="3891" t="n"/>
      <c r="AE291" s="3891" t="n"/>
      <c r="AF291" s="3891" t="n"/>
      <c r="AG291" s="3891" t="n"/>
      <c r="AH291" s="3891" t="n"/>
      <c r="AI291" s="3891" t="n"/>
      <c r="AJ291" s="5058" t="n"/>
    </row>
    <row r="292" ht="45.75" customHeight="1" s="4480">
      <c r="A292" s="4670" t="n"/>
      <c r="B292" s="4542" t="n"/>
      <c r="C292" s="4542" t="n"/>
      <c r="D292" s="4542" t="n"/>
      <c r="E292" s="38" t="inlineStr">
        <is>
          <t>Scope</t>
        </is>
      </c>
      <c r="F292" s="5152" t="n"/>
      <c r="G292" s="5043" t="n"/>
      <c r="H292" s="5047" t="n"/>
      <c r="I292" s="5172" t="inlineStr">
        <is>
          <t>COL+WALL</t>
        </is>
      </c>
      <c r="J292" s="5172" t="inlineStr">
        <is>
          <t>COL+WALL</t>
        </is>
      </c>
      <c r="K292" s="5172" t="inlineStr">
        <is>
          <t>COL+WALL</t>
        </is>
      </c>
      <c r="L292" s="5172" t="inlineStr">
        <is>
          <t>COL+WALL</t>
        </is>
      </c>
      <c r="M292" s="5173" t="inlineStr">
        <is>
          <t>COL+WALL</t>
        </is>
      </c>
      <c r="N292" s="5173" t="inlineStr">
        <is>
          <t>COL+WALL</t>
        </is>
      </c>
      <c r="O292" s="5047" t="n"/>
      <c r="P292" s="5001" t="n"/>
      <c r="Q292" s="5001" t="n"/>
      <c r="R292" s="5001" t="n"/>
      <c r="S292" s="5001" t="n"/>
      <c r="T292" s="5001" t="n"/>
      <c r="U292" s="5043" t="n"/>
      <c r="V292" s="5047" t="n"/>
      <c r="W292" s="5001" t="n"/>
      <c r="X292" s="5001" t="n"/>
      <c r="Y292" s="5001" t="n"/>
      <c r="Z292" s="5001" t="n"/>
      <c r="AA292" s="5001" t="n"/>
      <c r="AB292" s="5001" t="n"/>
      <c r="AC292" s="5047" t="n"/>
      <c r="AD292" s="5001" t="n"/>
      <c r="AE292" s="5001" t="n"/>
      <c r="AF292" s="5001" t="n"/>
      <c r="AG292" s="5001" t="n"/>
      <c r="AH292" s="5001" t="n"/>
      <c r="AI292" s="5001" t="n"/>
      <c r="AJ292" s="5047" t="n"/>
    </row>
    <row r="293" ht="45.75" customHeight="1" s="4480">
      <c r="A293" s="4670" t="n"/>
      <c r="B293" s="4542" t="n"/>
      <c r="C293" s="4409" t="inlineStr">
        <is>
          <t>사원</t>
        </is>
      </c>
      <c r="D293" s="4409" t="inlineStr">
        <is>
          <t>Nguyễn Thị Thu Thủy (투이)</t>
        </is>
      </c>
      <c r="E293" s="39" t="inlineStr">
        <is>
          <t>Project</t>
        </is>
      </c>
      <c r="F293" s="5154" t="n"/>
      <c r="G293" s="5055" t="n"/>
      <c r="H293" s="5058" t="n"/>
      <c r="I293" s="1468" t="inlineStr">
        <is>
          <t>The Hyundai</t>
        </is>
      </c>
      <c r="J293" s="1468" t="inlineStr">
        <is>
          <t>The Hyundai</t>
        </is>
      </c>
      <c r="K293" s="1468" t="inlineStr">
        <is>
          <t>The Hyundai</t>
        </is>
      </c>
      <c r="L293" s="1468" t="inlineStr">
        <is>
          <t>The Hyundai</t>
        </is>
      </c>
      <c r="M293" s="1623" t="inlineStr">
        <is>
          <t>Nonsan</t>
        </is>
      </c>
      <c r="N293" s="1623" t="inlineStr">
        <is>
          <t>Nonsan</t>
        </is>
      </c>
      <c r="O293" s="5058" t="n"/>
      <c r="P293" s="1468" t="inlineStr">
        <is>
          <t>The Hyundai</t>
        </is>
      </c>
      <c r="Q293" s="1468" t="inlineStr">
        <is>
          <t>The Hyundai</t>
        </is>
      </c>
      <c r="R293" s="5054" t="inlineStr">
        <is>
          <t>Wirye</t>
        </is>
      </c>
      <c r="S293" s="5054" t="inlineStr">
        <is>
          <t>Wirye</t>
        </is>
      </c>
      <c r="T293" s="5054" t="inlineStr">
        <is>
          <t>Wirye</t>
        </is>
      </c>
      <c r="U293" s="5055" t="n"/>
      <c r="V293" s="5058" t="n"/>
      <c r="W293" s="5054" t="inlineStr">
        <is>
          <t>Wirye</t>
        </is>
      </c>
      <c r="X293" s="5163" t="inlineStr">
        <is>
          <t>TIMBUKTU</t>
        </is>
      </c>
      <c r="Y293" s="5054" t="inlineStr">
        <is>
          <t>Wirye</t>
        </is>
      </c>
      <c r="Z293" s="4070" t="inlineStr">
        <is>
          <t>NRD</t>
        </is>
      </c>
      <c r="AA293" s="4070" t="inlineStr">
        <is>
          <t>NRD</t>
        </is>
      </c>
      <c r="AB293" s="4070" t="inlineStr">
        <is>
          <t>NRD</t>
        </is>
      </c>
      <c r="AC293" s="5058" t="n"/>
      <c r="AD293" s="4128" t="inlineStr">
        <is>
          <t>Hongik</t>
        </is>
      </c>
      <c r="AE293" s="4129" t="inlineStr">
        <is>
          <t>Hongik</t>
        </is>
      </c>
      <c r="AF293" s="4129" t="inlineStr">
        <is>
          <t>Hongik</t>
        </is>
      </c>
      <c r="AG293" s="5171" t="inlineStr">
        <is>
          <t>Hongik</t>
        </is>
      </c>
      <c r="AH293" s="5171" t="inlineStr">
        <is>
          <t>Hongik</t>
        </is>
      </c>
      <c r="AI293" s="5171" t="inlineStr">
        <is>
          <t>Hongik</t>
        </is>
      </c>
      <c r="AJ293" s="5058" t="n"/>
    </row>
    <row r="294" ht="45.75" customHeight="1" s="4480" thickBot="1">
      <c r="A294" s="4670" t="n"/>
      <c r="B294" s="4542" t="n"/>
      <c r="C294" s="4542" t="n"/>
      <c r="D294" s="4542" t="n"/>
      <c r="E294" s="38" t="inlineStr">
        <is>
          <t>Scope</t>
        </is>
      </c>
      <c r="F294" s="5159" t="n"/>
      <c r="G294" s="5098" t="n"/>
      <c r="H294" s="5070" t="n"/>
      <c r="I294" s="5182" t="inlineStr">
        <is>
          <t>COL+WALL</t>
        </is>
      </c>
      <c r="J294" s="5182" t="inlineStr">
        <is>
          <t>COL+WALL</t>
        </is>
      </c>
      <c r="K294" s="5182" t="inlineStr">
        <is>
          <t>COL+WALL</t>
        </is>
      </c>
      <c r="L294" s="5182" t="inlineStr">
        <is>
          <t>COL+WALL</t>
        </is>
      </c>
      <c r="M294" s="5183" t="inlineStr">
        <is>
          <t>COL+WALL</t>
        </is>
      </c>
      <c r="N294" s="5183" t="inlineStr">
        <is>
          <t>COL+WALL</t>
        </is>
      </c>
      <c r="O294" s="5070" t="n"/>
      <c r="P294" s="5172" t="inlineStr">
        <is>
          <t>COL+WALL</t>
        </is>
      </c>
      <c r="Q294" s="5172" t="inlineStr">
        <is>
          <t>COL+WALL</t>
        </is>
      </c>
      <c r="R294" s="5060" t="inlineStr">
        <is>
          <t>COL+WALL</t>
        </is>
      </c>
      <c r="S294" s="5060" t="inlineStr">
        <is>
          <t>COL+WALL</t>
        </is>
      </c>
      <c r="T294" s="5060" t="inlineStr">
        <is>
          <t>COL+WALL</t>
        </is>
      </c>
      <c r="U294" s="5043" t="n"/>
      <c r="V294" s="5047" t="n"/>
      <c r="W294" s="5060" t="inlineStr">
        <is>
          <t>COL+WALL</t>
        </is>
      </c>
      <c r="X294" s="5162" t="n"/>
      <c r="Y294" s="5060" t="inlineStr">
        <is>
          <t>COL+WALL</t>
        </is>
      </c>
      <c r="Z294" s="4071" t="inlineStr">
        <is>
          <t>COL+WALL</t>
        </is>
      </c>
      <c r="AA294" s="4071" t="inlineStr">
        <is>
          <t>COL+WALL</t>
        </is>
      </c>
      <c r="AB294" s="4071" t="inlineStr">
        <is>
          <t>COL+WALL</t>
        </is>
      </c>
      <c r="AC294" s="5070" t="n"/>
      <c r="AD294" s="4125" t="inlineStr">
        <is>
          <t>COL+WALL</t>
        </is>
      </c>
      <c r="AE294" s="5153" t="inlineStr">
        <is>
          <t>COL+WALL</t>
        </is>
      </c>
      <c r="AF294" s="5153" t="inlineStr">
        <is>
          <t>COL+WALL</t>
        </is>
      </c>
      <c r="AG294" s="5153" t="inlineStr">
        <is>
          <t>COL+WALL</t>
        </is>
      </c>
      <c r="AH294" s="5153" t="inlineStr">
        <is>
          <t>COL+WALL</t>
        </is>
      </c>
      <c r="AI294" s="5153" t="inlineStr">
        <is>
          <t>COL+WALL</t>
        </is>
      </c>
      <c r="AJ294" s="5070" t="n"/>
    </row>
    <row r="295" ht="45.75" customHeight="1" s="4480">
      <c r="A295" s="4767" t="inlineStr">
        <is>
          <t>FT &amp; Slab</t>
        </is>
      </c>
      <c r="B295" s="4507" t="n"/>
      <c r="C295" s="4420" t="inlineStr">
        <is>
          <t>팀장</t>
        </is>
      </c>
      <c r="D295" s="4420" t="inlineStr">
        <is>
          <t xml:space="preserve">[DEMO] Viet QS Team Lead 043(휴 타이) </t>
        </is>
      </c>
      <c r="E295" s="37" t="inlineStr">
        <is>
          <t>Project</t>
        </is>
      </c>
      <c r="F295" s="5151" t="n"/>
      <c r="G295" s="5039" t="n"/>
      <c r="H295" s="5037" t="n"/>
      <c r="I295" s="1478" t="inlineStr">
        <is>
          <t>The Hyundai</t>
        </is>
      </c>
      <c r="J295" s="1478" t="inlineStr">
        <is>
          <t>The Hyundai</t>
        </is>
      </c>
      <c r="K295" s="1478" t="inlineStr">
        <is>
          <t>The Hyundai</t>
        </is>
      </c>
      <c r="L295" s="1478" t="inlineStr">
        <is>
          <t>The Hyundai</t>
        </is>
      </c>
      <c r="M295" s="5076" t="inlineStr">
        <is>
          <t>Nonsan</t>
        </is>
      </c>
      <c r="N295" s="5076" t="inlineStr">
        <is>
          <t>Nonsan</t>
        </is>
      </c>
      <c r="O295" s="5037" t="n"/>
      <c r="P295" s="5076" t="inlineStr">
        <is>
          <t>Nonsan</t>
        </is>
      </c>
      <c r="Q295" s="5036" t="inlineStr">
        <is>
          <t>Wirye</t>
        </is>
      </c>
      <c r="R295" s="5036" t="inlineStr">
        <is>
          <t>Wirye</t>
        </is>
      </c>
      <c r="S295" s="5036" t="inlineStr">
        <is>
          <t>Wirye</t>
        </is>
      </c>
      <c r="T295" s="5184" t="inlineStr">
        <is>
          <t>NRD</t>
        </is>
      </c>
      <c r="U295" s="5039" t="n"/>
      <c r="V295" s="5037" t="n"/>
      <c r="W295" s="5184" t="inlineStr">
        <is>
          <t>NRD</t>
        </is>
      </c>
      <c r="X295" s="5185" t="inlineStr">
        <is>
          <t>TIMBUKTU</t>
        </is>
      </c>
      <c r="Y295" s="5184" t="inlineStr">
        <is>
          <t>NRD</t>
        </is>
      </c>
      <c r="Z295" s="5186" t="inlineStr">
        <is>
          <t>Uiwang</t>
        </is>
      </c>
      <c r="AA295" s="5186" t="inlineStr">
        <is>
          <t>Uiwang</t>
        </is>
      </c>
      <c r="AB295" s="5186" t="inlineStr">
        <is>
          <t>Uiwang</t>
        </is>
      </c>
      <c r="AC295" s="5037" t="n"/>
      <c r="AD295" s="5186" t="inlineStr">
        <is>
          <t>Uiwang</t>
        </is>
      </c>
      <c r="AE295" s="5187" t="inlineStr">
        <is>
          <t>Hongik</t>
        </is>
      </c>
      <c r="AF295" s="5187" t="inlineStr">
        <is>
          <t>Hongik</t>
        </is>
      </c>
      <c r="AG295" s="5187" t="inlineStr">
        <is>
          <t>Hongik</t>
        </is>
      </c>
      <c r="AH295" s="5187" t="inlineStr">
        <is>
          <t>Hongik</t>
        </is>
      </c>
      <c r="AI295" s="5188" t="inlineStr">
        <is>
          <t>Changwon</t>
        </is>
      </c>
      <c r="AJ295" s="5037" t="n"/>
    </row>
    <row r="296" ht="45.75" customHeight="1" s="4480" thickBot="1">
      <c r="A296" s="4518" t="n"/>
      <c r="B296" s="4519" t="n"/>
      <c r="C296" s="4492" t="n"/>
      <c r="D296" s="4492" t="n"/>
      <c r="E296" s="40" t="inlineStr">
        <is>
          <t>Scope</t>
        </is>
      </c>
      <c r="F296" s="5159" t="n"/>
      <c r="G296" s="5098" t="n"/>
      <c r="H296" s="5070" t="n"/>
      <c r="I296" s="5182" t="inlineStr">
        <is>
          <t>FT+ST</t>
        </is>
      </c>
      <c r="J296" s="5182" t="inlineStr">
        <is>
          <t>FT+ST</t>
        </is>
      </c>
      <c r="K296" s="5182" t="inlineStr">
        <is>
          <t>FT+ST</t>
        </is>
      </c>
      <c r="L296" s="5182" t="inlineStr">
        <is>
          <t>FT+ST</t>
        </is>
      </c>
      <c r="M296" s="5096" t="inlineStr">
        <is>
          <t>FT+ST</t>
        </is>
      </c>
      <c r="N296" s="5096" t="inlineStr">
        <is>
          <t>FT+ST</t>
        </is>
      </c>
      <c r="O296" s="5070" t="n"/>
      <c r="P296" s="5096" t="inlineStr">
        <is>
          <t>FT+ST</t>
        </is>
      </c>
      <c r="Q296" s="5060" t="inlineStr">
        <is>
          <t>FT+ST</t>
        </is>
      </c>
      <c r="R296" s="5060" t="inlineStr">
        <is>
          <t>FT+ST</t>
        </is>
      </c>
      <c r="S296" s="5060" t="inlineStr">
        <is>
          <t>FT+ST</t>
        </is>
      </c>
      <c r="T296" s="5189" t="inlineStr">
        <is>
          <t>FT</t>
        </is>
      </c>
      <c r="U296" s="5098" t="n"/>
      <c r="V296" s="5070" t="n"/>
      <c r="W296" s="5189" t="inlineStr">
        <is>
          <t>FT</t>
        </is>
      </c>
      <c r="X296" s="5166" t="n"/>
      <c r="Y296" s="5189" t="inlineStr">
        <is>
          <t>FT</t>
        </is>
      </c>
      <c r="Z296" s="5167" t="inlineStr">
        <is>
          <t>FT+ST</t>
        </is>
      </c>
      <c r="AA296" s="5167" t="inlineStr">
        <is>
          <t>FT+ST</t>
        </is>
      </c>
      <c r="AB296" s="5167" t="inlineStr">
        <is>
          <t>FT+ST</t>
        </is>
      </c>
      <c r="AC296" s="5070" t="n"/>
      <c r="AD296" s="5167" t="inlineStr">
        <is>
          <t>FT+ST</t>
        </is>
      </c>
      <c r="AE296" s="5168" t="inlineStr">
        <is>
          <t>FT+ST</t>
        </is>
      </c>
      <c r="AF296" s="5168" t="inlineStr">
        <is>
          <t>FT+ST</t>
        </is>
      </c>
      <c r="AG296" s="5168" t="inlineStr">
        <is>
          <t>FT+ST</t>
        </is>
      </c>
      <c r="AH296" s="5168" t="inlineStr">
        <is>
          <t>FT+ST</t>
        </is>
      </c>
      <c r="AI296" s="5190" t="inlineStr">
        <is>
          <t>FT+ST</t>
        </is>
      </c>
      <c r="AJ296" s="5070" t="n"/>
    </row>
    <row r="297">
      <c r="I297" s="0" t="n">
        <v>3</v>
      </c>
    </row>
    <row r="298" ht="76.5" customFormat="1" customHeight="1" s="69" thickBot="1">
      <c r="A298" s="4388" t="inlineStr">
        <is>
          <t>■ 6월 프로젝트 진행표</t>
        </is>
      </c>
      <c r="F298" s="4213" t="n"/>
      <c r="G298" s="4213" t="n"/>
      <c r="H298" s="4213" t="n"/>
      <c r="I298" s="4213" t="n"/>
      <c r="J298" s="4213" t="n"/>
      <c r="K298" s="4213" t="n"/>
      <c r="L298" s="4213" t="n"/>
      <c r="M298" s="4213" t="n"/>
      <c r="N298" s="4213" t="n"/>
      <c r="O298" s="4214" t="n"/>
      <c r="P298" s="4213" t="n"/>
      <c r="Q298" s="4215" t="n"/>
      <c r="R298" s="4213" t="n"/>
      <c r="S298" s="4213" t="n"/>
      <c r="T298" s="4213" t="n"/>
      <c r="U298" s="4213" t="n"/>
      <c r="V298" s="4213" t="n"/>
      <c r="W298" s="4213" t="n"/>
      <c r="X298" s="4213" t="n"/>
      <c r="Y298" s="4213" t="n"/>
      <c r="Z298" s="4213" t="n"/>
      <c r="AA298" s="4213" t="n"/>
      <c r="AB298" s="4213" t="n"/>
      <c r="AC298" s="4213" t="n"/>
      <c r="AD298" s="4213" t="n"/>
      <c r="AE298" s="4213" t="n"/>
      <c r="AF298" s="4213" t="n"/>
      <c r="AG298" s="4213" t="n"/>
      <c r="AH298" s="4213" t="n"/>
      <c r="AI298" s="4215" t="n"/>
      <c r="AJ298" s="4213" t="n"/>
    </row>
    <row r="299" ht="53.25" customFormat="1" customHeight="1" s="4505">
      <c r="A299" s="4506" t="inlineStr">
        <is>
          <t>구분</t>
        </is>
      </c>
      <c r="B299" s="4507" t="n"/>
      <c r="C299" s="4508" t="inlineStr">
        <is>
          <t>직급</t>
        </is>
      </c>
      <c r="D299" s="4508" t="inlineStr">
        <is>
          <t>성 명</t>
        </is>
      </c>
      <c r="E299" s="4509" t="n"/>
      <c r="F299" s="5191" t="n">
        <v>46174</v>
      </c>
      <c r="G299" s="5148">
        <f>F299+1</f>
        <v/>
      </c>
      <c r="H299" s="5148">
        <f>G299+1</f>
        <v/>
      </c>
      <c r="I299" s="5148">
        <f>H299+1</f>
        <v/>
      </c>
      <c r="J299" s="5148">
        <f>I299+1</f>
        <v/>
      </c>
      <c r="K299" s="4517">
        <f>J299+1</f>
        <v/>
      </c>
      <c r="L299" s="4513">
        <f>K299+1</f>
        <v/>
      </c>
      <c r="M299" s="5147">
        <f>L299+1</f>
        <v/>
      </c>
      <c r="N299" s="5148">
        <f>M299+1</f>
        <v/>
      </c>
      <c r="O299" s="5148">
        <f>N299+1</f>
        <v/>
      </c>
      <c r="P299" s="5148">
        <f>O299+1</f>
        <v/>
      </c>
      <c r="Q299" s="5148">
        <f>P299+1</f>
        <v/>
      </c>
      <c r="R299" s="5148">
        <f>Q299+1</f>
        <v/>
      </c>
      <c r="S299" s="4513">
        <f>R299+1</f>
        <v/>
      </c>
      <c r="T299" s="5147">
        <f>S299+1</f>
        <v/>
      </c>
      <c r="U299" s="5148">
        <f>T299+1</f>
        <v/>
      </c>
      <c r="V299" s="5148">
        <f>U299+1</f>
        <v/>
      </c>
      <c r="W299" s="5148">
        <f>V299+1</f>
        <v/>
      </c>
      <c r="X299" s="5148">
        <f>W299+1</f>
        <v/>
      </c>
      <c r="Y299" s="4517">
        <f>X299+1</f>
        <v/>
      </c>
      <c r="Z299" s="4513">
        <f>Y299+1</f>
        <v/>
      </c>
      <c r="AA299" s="5147">
        <f>Z299+1</f>
        <v/>
      </c>
      <c r="AB299" s="5148">
        <f>AA299+1</f>
        <v/>
      </c>
      <c r="AC299" s="5148">
        <f>AB299+1</f>
        <v/>
      </c>
      <c r="AD299" s="5148">
        <f>AC299+1</f>
        <v/>
      </c>
      <c r="AE299" s="5148">
        <f>AD299+1</f>
        <v/>
      </c>
      <c r="AF299" s="5148">
        <f>AE299+1</f>
        <v/>
      </c>
      <c r="AG299" s="4513">
        <f>AF299+1</f>
        <v/>
      </c>
      <c r="AH299" s="5147">
        <f>AG299+1</f>
        <v/>
      </c>
      <c r="AI299" s="5148">
        <f>AH299+1</f>
        <v/>
      </c>
      <c r="AJ299" s="5192" t="n"/>
    </row>
    <row r="300" ht="53.25" customFormat="1" customHeight="1" s="4505" thickBot="1">
      <c r="A300" s="4518" t="n"/>
      <c r="B300" s="4519" t="n"/>
      <c r="C300" s="4520" t="n"/>
      <c r="D300" s="4520" t="n"/>
      <c r="E300" s="4521" t="n"/>
      <c r="F300" s="5193">
        <f>TEXT(F299, "ddd")</f>
        <v/>
      </c>
      <c r="G300" s="5150">
        <f>TEXT(G299, "ddd")</f>
        <v/>
      </c>
      <c r="H300" s="5194">
        <f>TEXT(H299, "ddd")</f>
        <v/>
      </c>
      <c r="I300" s="5150">
        <f>TEXT(I299, "ddd")</f>
        <v/>
      </c>
      <c r="J300" s="5150">
        <f>TEXT(J299, "ddd")</f>
        <v/>
      </c>
      <c r="K300" s="4524">
        <f>TEXT(K299, "ddd")</f>
        <v/>
      </c>
      <c r="L300" s="4525">
        <f>TEXT(L299, "ddd")</f>
        <v/>
      </c>
      <c r="M300" s="5149">
        <f>TEXT(M299, "ddd")</f>
        <v/>
      </c>
      <c r="N300" s="5150">
        <f>TEXT(N299, "ddd")</f>
        <v/>
      </c>
      <c r="O300" s="5194">
        <f>TEXT(O299, "ddd")</f>
        <v/>
      </c>
      <c r="P300" s="5150">
        <f>TEXT(P299, "ddd")</f>
        <v/>
      </c>
      <c r="Q300" s="5150">
        <f>TEXT(Q299, "ddd")</f>
        <v/>
      </c>
      <c r="R300" s="5150">
        <f>TEXT(R299, "ddd")</f>
        <v/>
      </c>
      <c r="S300" s="4525">
        <f>TEXT(S299, "ddd")</f>
        <v/>
      </c>
      <c r="T300" s="5149">
        <f>TEXT(T299, "ddd")</f>
        <v/>
      </c>
      <c r="U300" s="5150">
        <f>TEXT(U299, "ddd")</f>
        <v/>
      </c>
      <c r="V300" s="5150">
        <f>TEXT(V299, "ddd")</f>
        <v/>
      </c>
      <c r="W300" s="5150">
        <f>TEXT(W299, "ddd")</f>
        <v/>
      </c>
      <c r="X300" s="5150">
        <f>TEXT(X299, "ddd")</f>
        <v/>
      </c>
      <c r="Y300" s="4524">
        <f>TEXT(Y299, "ddd")</f>
        <v/>
      </c>
      <c r="Z300" s="4525">
        <f>TEXT(Z299, "ddd")</f>
        <v/>
      </c>
      <c r="AA300" s="5149">
        <f>TEXT(AA299, "ddd")</f>
        <v/>
      </c>
      <c r="AB300" s="5150">
        <f>TEXT(AB299, "ddd")</f>
        <v/>
      </c>
      <c r="AC300" s="5194">
        <f>TEXT(AC299, "ddd")</f>
        <v/>
      </c>
      <c r="AD300" s="5150">
        <f>TEXT(AD299, "ddd")</f>
        <v/>
      </c>
      <c r="AE300" s="5150">
        <f>TEXT(AE299, "ddd")</f>
        <v/>
      </c>
      <c r="AF300" s="5150">
        <f>TEXT(AF299, "ddd")</f>
        <v/>
      </c>
      <c r="AG300" s="4525">
        <f>TEXT(AG299, "ddd")</f>
        <v/>
      </c>
      <c r="AH300" s="5149">
        <f>TEXT(AH299, "ddd")</f>
        <v/>
      </c>
      <c r="AI300" s="5150">
        <f>TEXT(AI299, "ddd")</f>
        <v/>
      </c>
      <c r="AJ300" s="5195" t="n"/>
    </row>
    <row r="301" ht="45.75" customHeight="1" s="4480">
      <c r="A301" s="4469" t="inlineStr">
        <is>
          <t>Slab
Team</t>
        </is>
      </c>
      <c r="B301" s="4792" t="inlineStr">
        <is>
          <t>A . S</t>
        </is>
      </c>
      <c r="C301" s="4420" t="inlineStr">
        <is>
          <t>팀장</t>
        </is>
      </c>
      <c r="D301" s="4420" t="inlineStr">
        <is>
          <t xml:space="preserve">[DEMO] Viet QS Team Lead 039(퐁) </t>
        </is>
      </c>
      <c r="E301" s="902" t="inlineStr">
        <is>
          <t>Project</t>
        </is>
      </c>
      <c r="F301" s="4138" t="inlineStr">
        <is>
          <t>Hongik</t>
        </is>
      </c>
      <c r="G301" s="3933" t="inlineStr">
        <is>
          <t>MIDAS</t>
        </is>
      </c>
      <c r="H301" s="3933" t="inlineStr">
        <is>
          <t>MIDAS</t>
        </is>
      </c>
      <c r="I301" s="4235" t="inlineStr">
        <is>
          <t>MIDAS+
MAAC</t>
        </is>
      </c>
      <c r="J301" s="4235" t="inlineStr">
        <is>
          <t>MIDAS+
MAAC</t>
        </is>
      </c>
      <c r="K301" s="3680" t="n"/>
      <c r="L301" s="3691" t="n"/>
      <c r="M301" s="4235" t="inlineStr">
        <is>
          <t>MIDAS+
MAAC</t>
        </is>
      </c>
      <c r="N301" s="4246" t="inlineStr">
        <is>
          <t>MIDAS+
MAAC</t>
        </is>
      </c>
      <c r="O301" s="4054" t="inlineStr">
        <is>
          <t>Sangbong</t>
        </is>
      </c>
      <c r="P301" s="4054" t="inlineStr">
        <is>
          <t>Sangbong</t>
        </is>
      </c>
      <c r="Q301" s="4165" t="inlineStr">
        <is>
          <t>Yangju</t>
        </is>
      </c>
      <c r="R301" s="4165" t="inlineStr">
        <is>
          <t>Yangju</t>
        </is>
      </c>
      <c r="S301" s="5037" t="n"/>
      <c r="T301" s="4165" t="inlineStr">
        <is>
          <t>Yangju</t>
        </is>
      </c>
      <c r="U301" s="1625" t="inlineStr">
        <is>
          <t>P 5</t>
        </is>
      </c>
      <c r="V301" s="1625" t="inlineStr">
        <is>
          <t>P 5</t>
        </is>
      </c>
      <c r="W301" s="1625" t="inlineStr">
        <is>
          <t>P 5</t>
        </is>
      </c>
      <c r="X301" s="1625" t="inlineStr">
        <is>
          <t>P 5</t>
        </is>
      </c>
      <c r="Y301" s="3680" t="n"/>
      <c r="Z301" s="459" t="n"/>
      <c r="AA301" s="4023" t="inlineStr">
        <is>
          <t>The Hyundai</t>
        </is>
      </c>
      <c r="AB301" s="1625" t="inlineStr">
        <is>
          <t>P 5</t>
        </is>
      </c>
      <c r="AC301" s="1625" t="inlineStr">
        <is>
          <t>P 5</t>
        </is>
      </c>
      <c r="AD301" s="1625" t="inlineStr">
        <is>
          <t>P 5</t>
        </is>
      </c>
      <c r="AE301" s="1625" t="inlineStr">
        <is>
          <t>P 5</t>
        </is>
      </c>
      <c r="AF301" s="5196" t="inlineStr">
        <is>
          <t>Daeheung-dong</t>
        </is>
      </c>
      <c r="AG301" s="3691" t="n"/>
      <c r="AH301" s="5196" t="inlineStr">
        <is>
          <t>Daeheung-dong</t>
        </is>
      </c>
      <c r="AI301" s="4339" t="inlineStr">
        <is>
          <t>Daeheung-dong</t>
        </is>
      </c>
      <c r="AJ301" s="4328" t="n"/>
    </row>
    <row r="302" ht="45.75" customHeight="1" s="4480">
      <c r="A302" s="4542" t="n"/>
      <c r="B302" s="4542" t="n"/>
      <c r="C302" s="4492" t="n"/>
      <c r="D302" s="4492" t="n"/>
      <c r="E302" s="903" t="inlineStr">
        <is>
          <t>Scope</t>
        </is>
      </c>
      <c r="F302" s="4125" t="inlineStr">
        <is>
          <t>STEEL</t>
        </is>
      </c>
      <c r="G302" s="5078" t="inlineStr">
        <is>
          <t>STEEL</t>
        </is>
      </c>
      <c r="H302" s="5078" t="inlineStr">
        <is>
          <t>STEEL</t>
        </is>
      </c>
      <c r="I302" s="5197" t="inlineStr">
        <is>
          <t>STEEL</t>
        </is>
      </c>
      <c r="J302" s="5197" t="inlineStr">
        <is>
          <t>STEEL</t>
        </is>
      </c>
      <c r="K302" s="5043" t="n"/>
      <c r="L302" s="5047" t="n"/>
      <c r="M302" s="5197" t="inlineStr">
        <is>
          <t>STEEL</t>
        </is>
      </c>
      <c r="N302" s="4247" t="inlineStr">
        <is>
          <t>STEEL</t>
        </is>
      </c>
      <c r="O302" s="5198" t="inlineStr">
        <is>
          <t>STEEL</t>
        </is>
      </c>
      <c r="P302" s="5198" t="inlineStr">
        <is>
          <t>STEEL</t>
        </is>
      </c>
      <c r="Q302" s="5199" t="inlineStr">
        <is>
          <t>BIM</t>
        </is>
      </c>
      <c r="R302" s="5199" t="inlineStr">
        <is>
          <t>BIM</t>
        </is>
      </c>
      <c r="S302" s="5047" t="n"/>
      <c r="T302" s="5199" t="inlineStr">
        <is>
          <t>BIM</t>
        </is>
      </c>
      <c r="U302" s="4188" t="inlineStr">
        <is>
          <t>STEEL</t>
        </is>
      </c>
      <c r="V302" s="4188" t="inlineStr">
        <is>
          <t>STEEL</t>
        </is>
      </c>
      <c r="W302" s="4188" t="inlineStr">
        <is>
          <t>STEEL</t>
        </is>
      </c>
      <c r="X302" s="4188" t="inlineStr">
        <is>
          <t>STEEL</t>
        </is>
      </c>
      <c r="Y302" s="5049" t="n"/>
      <c r="Z302" s="4119" t="n"/>
      <c r="AA302" s="5084" t="inlineStr">
        <is>
          <t>STEEL</t>
        </is>
      </c>
      <c r="AB302" s="4188" t="inlineStr">
        <is>
          <t>STEEL</t>
        </is>
      </c>
      <c r="AC302" s="4188" t="inlineStr">
        <is>
          <t>STEEL</t>
        </is>
      </c>
      <c r="AD302" s="4188" t="inlineStr">
        <is>
          <t>STEEL</t>
        </is>
      </c>
      <c r="AE302" s="4188" t="inlineStr">
        <is>
          <t>STEEL</t>
        </is>
      </c>
      <c r="AF302" s="5200" t="inlineStr">
        <is>
          <t>RC</t>
        </is>
      </c>
      <c r="AG302" s="5047" t="n"/>
      <c r="AH302" s="5200" t="inlineStr">
        <is>
          <t>RC</t>
        </is>
      </c>
      <c r="AI302" s="5200" t="inlineStr">
        <is>
          <t>RC</t>
        </is>
      </c>
      <c r="AJ302" s="5201" t="n"/>
    </row>
    <row r="303" ht="45.75" customHeight="1" s="4480">
      <c r="A303" s="4542" t="n"/>
      <c r="B303" s="4542" t="n"/>
      <c r="C303" s="4412" t="inlineStr">
        <is>
          <t>팀장</t>
        </is>
      </c>
      <c r="D303" s="4412" t="inlineStr">
        <is>
          <t>[DEMO] Viet QS Team Lead 042(단)</t>
        </is>
      </c>
      <c r="E303" s="904" t="inlineStr">
        <is>
          <t>Project</t>
        </is>
      </c>
      <c r="F303" s="4128" t="inlineStr">
        <is>
          <t>Hongik</t>
        </is>
      </c>
      <c r="G303" s="4034" t="inlineStr">
        <is>
          <t>Changwon</t>
        </is>
      </c>
      <c r="H303" s="4034" t="inlineStr">
        <is>
          <t>Changwon</t>
        </is>
      </c>
      <c r="I303" s="4216" t="inlineStr">
        <is>
          <t>MAAC</t>
        </is>
      </c>
      <c r="J303" s="4216" t="inlineStr">
        <is>
          <t>MAAC</t>
        </is>
      </c>
      <c r="K303" s="3687" t="n"/>
      <c r="L303" s="3685" t="n"/>
      <c r="M303" s="4216" t="inlineStr">
        <is>
          <t>MAAC</t>
        </is>
      </c>
      <c r="N303" s="3957" t="inlineStr">
        <is>
          <t>MAAC</t>
        </is>
      </c>
      <c r="O303" s="4175" t="inlineStr">
        <is>
          <t>Yangju</t>
        </is>
      </c>
      <c r="P303" s="4175" t="inlineStr">
        <is>
          <t>Yangju</t>
        </is>
      </c>
      <c r="Q303" s="4175" t="inlineStr">
        <is>
          <t>Yangju</t>
        </is>
      </c>
      <c r="R303" s="4175" t="inlineStr">
        <is>
          <t>Yangju</t>
        </is>
      </c>
      <c r="S303" s="5058" t="n"/>
      <c r="T303" s="4175" t="inlineStr">
        <is>
          <t>Yangju</t>
        </is>
      </c>
      <c r="U303" s="4175" t="inlineStr">
        <is>
          <t>Yangju</t>
        </is>
      </c>
      <c r="V303" s="3968" t="inlineStr">
        <is>
          <t>P 5</t>
        </is>
      </c>
      <c r="W303" s="3968" t="inlineStr">
        <is>
          <t>P 5</t>
        </is>
      </c>
      <c r="X303" s="3968" t="inlineStr">
        <is>
          <t>P 5</t>
        </is>
      </c>
      <c r="Y303" s="3687" t="n"/>
      <c r="Z303" s="402" t="n"/>
      <c r="AA303" s="4053" t="inlineStr">
        <is>
          <t>The Hyundai</t>
        </is>
      </c>
      <c r="AB303" s="3968" t="inlineStr">
        <is>
          <t>P 5</t>
        </is>
      </c>
      <c r="AC303" s="3968" t="inlineStr">
        <is>
          <t>P 5</t>
        </is>
      </c>
      <c r="AD303" s="3968" t="inlineStr">
        <is>
          <t>P 5</t>
        </is>
      </c>
      <c r="AE303" s="3968" t="inlineStr">
        <is>
          <t>P 5</t>
        </is>
      </c>
      <c r="AF303" s="4254" t="inlineStr">
        <is>
          <t>Daeheung-dong</t>
        </is>
      </c>
      <c r="AG303" s="4118" t="n"/>
      <c r="AH303" s="4254" t="inlineStr">
        <is>
          <t>Daeheung-dong</t>
        </is>
      </c>
      <c r="AI303" s="5202" t="inlineStr">
        <is>
          <t>Daeheung-dong</t>
        </is>
      </c>
      <c r="AJ303" s="5203" t="n"/>
    </row>
    <row r="304" ht="45.75" customHeight="1" s="4480">
      <c r="A304" s="4542" t="n"/>
      <c r="B304" s="4542" t="n"/>
      <c r="C304" s="4492" t="n"/>
      <c r="D304" s="4492" t="n"/>
      <c r="E304" s="903" t="inlineStr">
        <is>
          <t>Scope</t>
        </is>
      </c>
      <c r="F304" s="4125" t="inlineStr">
        <is>
          <t>STEEL</t>
        </is>
      </c>
      <c r="G304" s="5204" t="inlineStr">
        <is>
          <t>SLAB+BEAM</t>
        </is>
      </c>
      <c r="H304" s="5204" t="inlineStr">
        <is>
          <t>SLAB+BEAM</t>
        </is>
      </c>
      <c r="I304" s="5205" t="inlineStr">
        <is>
          <t>STEEL</t>
        </is>
      </c>
      <c r="J304" s="5205" t="inlineStr">
        <is>
          <t>STEEL</t>
        </is>
      </c>
      <c r="K304" s="5043" t="n"/>
      <c r="L304" s="5047" t="n"/>
      <c r="M304" s="5205" t="inlineStr">
        <is>
          <t>STEEL</t>
        </is>
      </c>
      <c r="N304" s="5206" t="inlineStr">
        <is>
          <t>STEEL</t>
        </is>
      </c>
      <c r="O304" s="5199" t="inlineStr">
        <is>
          <t>BIM</t>
        </is>
      </c>
      <c r="P304" s="5199" t="inlineStr">
        <is>
          <t>BIM</t>
        </is>
      </c>
      <c r="Q304" s="5199" t="inlineStr">
        <is>
          <t>BIM</t>
        </is>
      </c>
      <c r="R304" s="5199" t="inlineStr">
        <is>
          <t>BIM</t>
        </is>
      </c>
      <c r="S304" s="5047" t="n"/>
      <c r="T304" s="5199" t="inlineStr">
        <is>
          <t>BIM</t>
        </is>
      </c>
      <c r="U304" s="5199" t="inlineStr">
        <is>
          <t>BIM</t>
        </is>
      </c>
      <c r="V304" s="5051" t="inlineStr">
        <is>
          <t>STEEL</t>
        </is>
      </c>
      <c r="W304" s="5051" t="inlineStr">
        <is>
          <t>STEEL</t>
        </is>
      </c>
      <c r="X304" s="5051" t="inlineStr">
        <is>
          <t>STEEL</t>
        </is>
      </c>
      <c r="Y304" s="5049" t="n"/>
      <c r="Z304" s="4119" t="n"/>
      <c r="AA304" s="5084" t="inlineStr">
        <is>
          <t>STEEL</t>
        </is>
      </c>
      <c r="AB304" s="5051" t="inlineStr">
        <is>
          <t>STEEL</t>
        </is>
      </c>
      <c r="AC304" s="5051" t="inlineStr">
        <is>
          <t>STEEL</t>
        </is>
      </c>
      <c r="AD304" s="5051" t="inlineStr">
        <is>
          <t>STEEL</t>
        </is>
      </c>
      <c r="AE304" s="5051" t="inlineStr">
        <is>
          <t>STEEL</t>
        </is>
      </c>
      <c r="AF304" s="5200" t="inlineStr">
        <is>
          <t>RC</t>
        </is>
      </c>
      <c r="AG304" s="4560" t="n"/>
      <c r="AH304" s="5200" t="inlineStr">
        <is>
          <t>RC</t>
        </is>
      </c>
      <c r="AI304" s="5200" t="inlineStr">
        <is>
          <t>RC</t>
        </is>
      </c>
      <c r="AJ304" s="5207" t="n"/>
    </row>
    <row r="305" ht="45.75" customHeight="1" s="4480">
      <c r="A305" s="4542" t="n"/>
      <c r="B305" s="4542" t="n"/>
      <c r="C305" s="4412" t="inlineStr">
        <is>
          <t>부팀장</t>
        </is>
      </c>
      <c r="D305" s="4412" t="inlineStr">
        <is>
          <t>[DEMO] Viet QS Deputy Lead 040(늣끄엉)</t>
        </is>
      </c>
      <c r="E305" s="904" t="inlineStr">
        <is>
          <t>Project</t>
        </is>
      </c>
      <c r="F305" s="4128" t="inlineStr">
        <is>
          <t>Hongik</t>
        </is>
      </c>
      <c r="G305" s="3930" t="inlineStr">
        <is>
          <t>MIDAS</t>
        </is>
      </c>
      <c r="H305" s="3930" t="inlineStr">
        <is>
          <t>MIDAS</t>
        </is>
      </c>
      <c r="I305" s="3930" t="inlineStr">
        <is>
          <t>MIDAS</t>
        </is>
      </c>
      <c r="J305" s="3930" t="inlineStr">
        <is>
          <t>MIDAS</t>
        </is>
      </c>
      <c r="K305" s="3687" t="n"/>
      <c r="L305" s="5058" t="n"/>
      <c r="M305" s="3930" t="inlineStr">
        <is>
          <t>MIDAS</t>
        </is>
      </c>
      <c r="N305" s="4057" t="inlineStr">
        <is>
          <t>Sangbong</t>
        </is>
      </c>
      <c r="O305" s="4057" t="inlineStr">
        <is>
          <t>Sangbong</t>
        </is>
      </c>
      <c r="P305" s="4057" t="inlineStr">
        <is>
          <t>Sangbong</t>
        </is>
      </c>
      <c r="Q305" s="4175" t="inlineStr">
        <is>
          <t>Yangju</t>
        </is>
      </c>
      <c r="R305" s="4175" t="inlineStr">
        <is>
          <t>Yangju</t>
        </is>
      </c>
      <c r="S305" s="5058" t="n"/>
      <c r="T305" s="4175" t="inlineStr">
        <is>
          <t>Yangju</t>
        </is>
      </c>
      <c r="U305" s="3968" t="inlineStr">
        <is>
          <t>P 5</t>
        </is>
      </c>
      <c r="V305" s="3968" t="inlineStr">
        <is>
          <t>P 5</t>
        </is>
      </c>
      <c r="W305" s="3968" t="inlineStr">
        <is>
          <t>P 5</t>
        </is>
      </c>
      <c r="X305" s="3968" t="inlineStr">
        <is>
          <t>P 5</t>
        </is>
      </c>
      <c r="Y305" s="3687" t="n"/>
      <c r="Z305" s="402" t="n"/>
      <c r="AA305" s="4053" t="inlineStr">
        <is>
          <t>The Hyundai</t>
        </is>
      </c>
      <c r="AB305" s="3968" t="inlineStr">
        <is>
          <t>P 5</t>
        </is>
      </c>
      <c r="AC305" s="3968" t="inlineStr">
        <is>
          <t>P 5</t>
        </is>
      </c>
      <c r="AD305" s="3968" t="inlineStr">
        <is>
          <t>P 5</t>
        </is>
      </c>
      <c r="AE305" s="3968" t="inlineStr">
        <is>
          <t>P 5</t>
        </is>
      </c>
      <c r="AF305" s="4254" t="inlineStr">
        <is>
          <t>Daeheung-dong</t>
        </is>
      </c>
      <c r="AG305" s="3685" t="n"/>
      <c r="AH305" s="4254" t="inlineStr">
        <is>
          <t>Daeheung-dong</t>
        </is>
      </c>
      <c r="AI305" s="3041" t="inlineStr">
        <is>
          <t>Off</t>
        </is>
      </c>
      <c r="AJ305" s="5203" t="n"/>
    </row>
    <row r="306" ht="45.75" customHeight="1" s="4480">
      <c r="A306" s="4542" t="n"/>
      <c r="B306" s="4542" t="n"/>
      <c r="C306" s="4492" t="n"/>
      <c r="D306" s="4492" t="n"/>
      <c r="E306" s="903" t="inlineStr">
        <is>
          <t>Scope</t>
        </is>
      </c>
      <c r="F306" s="4125" t="inlineStr">
        <is>
          <t>STEEL</t>
        </is>
      </c>
      <c r="G306" s="5078" t="inlineStr">
        <is>
          <t>STEEL</t>
        </is>
      </c>
      <c r="H306" s="5078" t="inlineStr">
        <is>
          <t>STEEL</t>
        </is>
      </c>
      <c r="I306" s="5078" t="inlineStr">
        <is>
          <t>STEEL</t>
        </is>
      </c>
      <c r="J306" s="5078" t="inlineStr">
        <is>
          <t>STEEL</t>
        </is>
      </c>
      <c r="K306" s="5043" t="n"/>
      <c r="L306" s="5047" t="n"/>
      <c r="M306" s="5078" t="inlineStr">
        <is>
          <t>STEEL</t>
        </is>
      </c>
      <c r="N306" s="5198" t="inlineStr">
        <is>
          <t>STEEL</t>
        </is>
      </c>
      <c r="O306" s="5198" t="inlineStr">
        <is>
          <t>STEEL</t>
        </is>
      </c>
      <c r="P306" s="5198" t="inlineStr">
        <is>
          <t>STEEL</t>
        </is>
      </c>
      <c r="Q306" s="5199" t="inlineStr">
        <is>
          <t>BIM</t>
        </is>
      </c>
      <c r="R306" s="5199" t="inlineStr">
        <is>
          <t>BIM</t>
        </is>
      </c>
      <c r="S306" s="5047" t="n"/>
      <c r="T306" s="5199" t="inlineStr">
        <is>
          <t>BIM</t>
        </is>
      </c>
      <c r="U306" s="5051" t="inlineStr">
        <is>
          <t>STEEL</t>
        </is>
      </c>
      <c r="V306" s="5051" t="inlineStr">
        <is>
          <t>STEEL</t>
        </is>
      </c>
      <c r="W306" s="5051" t="inlineStr">
        <is>
          <t>STEEL</t>
        </is>
      </c>
      <c r="X306" s="5051" t="inlineStr">
        <is>
          <t>STEEL</t>
        </is>
      </c>
      <c r="Y306" s="5049" t="n"/>
      <c r="Z306" s="4119" t="n"/>
      <c r="AA306" s="5084" t="inlineStr">
        <is>
          <t>STEEL</t>
        </is>
      </c>
      <c r="AB306" s="5051" t="inlineStr">
        <is>
          <t>STEEL</t>
        </is>
      </c>
      <c r="AC306" s="5051" t="inlineStr">
        <is>
          <t>STEEL</t>
        </is>
      </c>
      <c r="AD306" s="5051" t="inlineStr">
        <is>
          <t>STEEL</t>
        </is>
      </c>
      <c r="AE306" s="5051" t="inlineStr">
        <is>
          <t>STEEL</t>
        </is>
      </c>
      <c r="AF306" s="5200" t="inlineStr">
        <is>
          <t>RC</t>
        </is>
      </c>
      <c r="AG306" s="5047" t="n"/>
      <c r="AH306" s="5200" t="inlineStr">
        <is>
          <t>RC</t>
        </is>
      </c>
      <c r="AI306" s="4979" t="inlineStr">
        <is>
          <t>Day</t>
        </is>
      </c>
      <c r="AJ306" s="5207" t="n"/>
    </row>
    <row r="307" ht="45.75" customHeight="1" s="4480">
      <c r="A307" s="4542" t="n"/>
      <c r="B307" s="4542" t="n"/>
      <c r="C307" s="4412" t="inlineStr">
        <is>
          <t>사원</t>
        </is>
      </c>
      <c r="D307" s="4412" t="inlineStr">
        <is>
          <t>[DEMO] Viet QS Team Member 044(마이)</t>
        </is>
      </c>
      <c r="E307" s="904" t="inlineStr">
        <is>
          <t>Project</t>
        </is>
      </c>
      <c r="F307" s="4128" t="inlineStr">
        <is>
          <t>Hongik</t>
        </is>
      </c>
      <c r="G307" s="4034" t="inlineStr">
        <is>
          <t>Changwon</t>
        </is>
      </c>
      <c r="H307" s="4034" t="inlineStr">
        <is>
          <t>Changwon</t>
        </is>
      </c>
      <c r="I307" s="4216" t="inlineStr">
        <is>
          <t>MAAC</t>
        </is>
      </c>
      <c r="J307" s="4216" t="inlineStr">
        <is>
          <t>MAAC</t>
        </is>
      </c>
      <c r="K307" s="3687" t="n"/>
      <c r="L307" s="3685" t="n"/>
      <c r="M307" s="4216" t="inlineStr">
        <is>
          <t>MAAC</t>
        </is>
      </c>
      <c r="N307" s="4175" t="inlineStr">
        <is>
          <t>Yangju</t>
        </is>
      </c>
      <c r="O307" s="4175" t="inlineStr">
        <is>
          <t>Yangju</t>
        </is>
      </c>
      <c r="P307" s="4175" t="inlineStr">
        <is>
          <t>Yangju</t>
        </is>
      </c>
      <c r="Q307" s="4175" t="inlineStr">
        <is>
          <t>Yangju</t>
        </is>
      </c>
      <c r="R307" s="4175" t="inlineStr">
        <is>
          <t>Yangju</t>
        </is>
      </c>
      <c r="S307" s="5058" t="n"/>
      <c r="T307" s="4175" t="inlineStr">
        <is>
          <t>Yangju</t>
        </is>
      </c>
      <c r="U307" s="3968" t="inlineStr">
        <is>
          <t>P 5</t>
        </is>
      </c>
      <c r="V307" s="3968" t="inlineStr">
        <is>
          <t>P 5</t>
        </is>
      </c>
      <c r="W307" s="3968" t="inlineStr">
        <is>
          <t>P 5</t>
        </is>
      </c>
      <c r="X307" s="3968" t="inlineStr">
        <is>
          <t>P 5</t>
        </is>
      </c>
      <c r="Y307" s="3687" t="n"/>
      <c r="Z307" s="402" t="n"/>
      <c r="AA307" s="4053" t="inlineStr">
        <is>
          <t>The Hyundai</t>
        </is>
      </c>
      <c r="AB307" s="3968" t="inlineStr">
        <is>
          <t>P 5</t>
        </is>
      </c>
      <c r="AC307" s="3968" t="inlineStr">
        <is>
          <t>P 5</t>
        </is>
      </c>
      <c r="AD307" s="3968" t="inlineStr">
        <is>
          <t>P 5</t>
        </is>
      </c>
      <c r="AE307" s="3968" t="inlineStr">
        <is>
          <t>P 5</t>
        </is>
      </c>
      <c r="AF307" s="4254" t="inlineStr">
        <is>
          <t>Daeheung-dong</t>
        </is>
      </c>
      <c r="AG307" s="4118" t="n"/>
      <c r="AH307" s="4254" t="inlineStr">
        <is>
          <t>Daeheung-dong</t>
        </is>
      </c>
      <c r="AI307" s="5202" t="inlineStr">
        <is>
          <t>Daeheung-dong</t>
        </is>
      </c>
      <c r="AJ307" s="5203" t="n"/>
    </row>
    <row r="308" ht="45.75" customHeight="1" s="4480">
      <c r="A308" s="4542" t="n"/>
      <c r="B308" s="4542" t="n"/>
      <c r="C308" s="4492" t="n"/>
      <c r="D308" s="4492" t="n"/>
      <c r="E308" s="903" t="inlineStr">
        <is>
          <t>Scope</t>
        </is>
      </c>
      <c r="F308" s="4125" t="inlineStr">
        <is>
          <t>STEEL</t>
        </is>
      </c>
      <c r="G308" s="5204" t="inlineStr">
        <is>
          <t>SLAB+BEAM</t>
        </is>
      </c>
      <c r="H308" s="5204" t="inlineStr">
        <is>
          <t>SLAB+BEAM</t>
        </is>
      </c>
      <c r="I308" s="5205" t="inlineStr">
        <is>
          <t>RC</t>
        </is>
      </c>
      <c r="J308" s="5205" t="inlineStr">
        <is>
          <t>RC</t>
        </is>
      </c>
      <c r="K308" s="5043" t="n"/>
      <c r="L308" s="5047" t="n"/>
      <c r="M308" s="5205" t="inlineStr">
        <is>
          <t>RC</t>
        </is>
      </c>
      <c r="N308" s="5199" t="inlineStr">
        <is>
          <t>BIM</t>
        </is>
      </c>
      <c r="O308" s="5199" t="inlineStr">
        <is>
          <t>BIM</t>
        </is>
      </c>
      <c r="P308" s="5199" t="inlineStr">
        <is>
          <t>BIM</t>
        </is>
      </c>
      <c r="Q308" s="5199" t="inlineStr">
        <is>
          <t>BIM</t>
        </is>
      </c>
      <c r="R308" s="5199" t="inlineStr">
        <is>
          <t>BIM</t>
        </is>
      </c>
      <c r="S308" s="5047" t="n"/>
      <c r="T308" s="5199" t="inlineStr">
        <is>
          <t>BIM</t>
        </is>
      </c>
      <c r="U308" s="5051" t="inlineStr">
        <is>
          <t>STEEL</t>
        </is>
      </c>
      <c r="V308" s="5051" t="inlineStr">
        <is>
          <t>STEEL</t>
        </is>
      </c>
      <c r="W308" s="5051" t="inlineStr">
        <is>
          <t>STEEL</t>
        </is>
      </c>
      <c r="X308" s="5051" t="inlineStr">
        <is>
          <t>STEEL</t>
        </is>
      </c>
      <c r="Y308" s="5049" t="n"/>
      <c r="Z308" s="4119" t="n"/>
      <c r="AA308" s="5084" t="inlineStr">
        <is>
          <t>STEEL</t>
        </is>
      </c>
      <c r="AB308" s="5051" t="inlineStr">
        <is>
          <t>STEEL</t>
        </is>
      </c>
      <c r="AC308" s="5051" t="inlineStr">
        <is>
          <t>STEEL</t>
        </is>
      </c>
      <c r="AD308" s="5051" t="inlineStr">
        <is>
          <t>STEEL</t>
        </is>
      </c>
      <c r="AE308" s="5051" t="inlineStr">
        <is>
          <t>STEEL</t>
        </is>
      </c>
      <c r="AF308" s="5200" t="inlineStr">
        <is>
          <t>RC</t>
        </is>
      </c>
      <c r="AG308" s="4560" t="n"/>
      <c r="AH308" s="5200" t="inlineStr">
        <is>
          <t>RC</t>
        </is>
      </c>
      <c r="AI308" s="5200" t="inlineStr">
        <is>
          <t>RC</t>
        </is>
      </c>
      <c r="AJ308" s="5207" t="n"/>
    </row>
    <row r="309" ht="45.75" customHeight="1" s="4480">
      <c r="A309" s="4542" t="n"/>
      <c r="B309" s="4542" t="n"/>
      <c r="C309" s="4421" t="inlineStr">
        <is>
          <t>사원</t>
        </is>
      </c>
      <c r="D309" s="4421" t="inlineStr">
        <is>
          <t>Ngoc bich (옥 빗)</t>
        </is>
      </c>
      <c r="E309" s="904" t="inlineStr">
        <is>
          <t>Project</t>
        </is>
      </c>
      <c r="F309" s="4128" t="inlineStr">
        <is>
          <t>Hongik</t>
        </is>
      </c>
      <c r="G309" s="3930" t="inlineStr">
        <is>
          <t>MIDAS</t>
        </is>
      </c>
      <c r="H309" s="3930" t="inlineStr">
        <is>
          <t>MIDAS</t>
        </is>
      </c>
      <c r="I309" s="3930" t="inlineStr">
        <is>
          <t>MIDAS</t>
        </is>
      </c>
      <c r="J309" s="3930" t="inlineStr">
        <is>
          <t>MIDAS</t>
        </is>
      </c>
      <c r="K309" s="3687" t="n"/>
      <c r="L309" s="5058" t="n"/>
      <c r="M309" s="3930" t="inlineStr">
        <is>
          <t>MIDAS</t>
        </is>
      </c>
      <c r="N309" s="4057" t="inlineStr">
        <is>
          <t>Sangbong</t>
        </is>
      </c>
      <c r="O309" s="4057" t="inlineStr">
        <is>
          <t>Sangbong</t>
        </is>
      </c>
      <c r="P309" s="4057" t="inlineStr">
        <is>
          <t>Sangbong</t>
        </is>
      </c>
      <c r="Q309" s="4175" t="inlineStr">
        <is>
          <t>Yangju</t>
        </is>
      </c>
      <c r="R309" s="4175" t="inlineStr">
        <is>
          <t>Yangju</t>
        </is>
      </c>
      <c r="S309" s="5063" t="n"/>
      <c r="T309" s="4175" t="inlineStr">
        <is>
          <t>Yangju</t>
        </is>
      </c>
      <c r="U309" s="3968" t="inlineStr">
        <is>
          <t>P 5</t>
        </is>
      </c>
      <c r="V309" s="3968" t="inlineStr">
        <is>
          <t>P 5</t>
        </is>
      </c>
      <c r="W309" s="3968" t="inlineStr">
        <is>
          <t>P 5</t>
        </is>
      </c>
      <c r="X309" s="3968" t="inlineStr">
        <is>
          <t>P 5</t>
        </is>
      </c>
      <c r="Y309" s="3687" t="n"/>
      <c r="Z309" s="402" t="n"/>
      <c r="AA309" s="4053" t="inlineStr">
        <is>
          <t>The Hyundai</t>
        </is>
      </c>
      <c r="AB309" s="3968" t="inlineStr">
        <is>
          <t>P 5</t>
        </is>
      </c>
      <c r="AC309" s="3968" t="inlineStr">
        <is>
          <t>P 5</t>
        </is>
      </c>
      <c r="AD309" s="3968" t="inlineStr">
        <is>
          <t>P 5</t>
        </is>
      </c>
      <c r="AE309" s="3968" t="inlineStr">
        <is>
          <t>P 5</t>
        </is>
      </c>
      <c r="AF309" s="5202" t="inlineStr">
        <is>
          <t>Daeheung-dong</t>
        </is>
      </c>
      <c r="AG309" s="3685" t="n"/>
      <c r="AH309" s="5202" t="inlineStr">
        <is>
          <t>Daeheung-dong</t>
        </is>
      </c>
      <c r="AI309" s="5202" t="inlineStr">
        <is>
          <t>Daeheung-dong</t>
        </is>
      </c>
      <c r="AJ309" s="5203" t="n"/>
    </row>
    <row r="310" ht="45.75" customHeight="1" s="4480" thickBot="1">
      <c r="A310" s="4542" t="n"/>
      <c r="B310" s="4520" t="n"/>
      <c r="C310" s="4520" t="n"/>
      <c r="D310" s="4520" t="n"/>
      <c r="E310" s="488" t="inlineStr">
        <is>
          <t>Scope</t>
        </is>
      </c>
      <c r="F310" s="4125" t="inlineStr">
        <is>
          <t>STEEL</t>
        </is>
      </c>
      <c r="G310" s="5090" t="inlineStr">
        <is>
          <t>STEEL</t>
        </is>
      </c>
      <c r="H310" s="5090" t="inlineStr">
        <is>
          <t>STEEL</t>
        </is>
      </c>
      <c r="I310" s="5090" t="inlineStr">
        <is>
          <t>STEEL</t>
        </is>
      </c>
      <c r="J310" s="5090" t="inlineStr">
        <is>
          <t>STEEL</t>
        </is>
      </c>
      <c r="K310" s="5049" t="n"/>
      <c r="L310" s="5044" t="n"/>
      <c r="M310" s="5090" t="inlineStr">
        <is>
          <t>STEEL</t>
        </is>
      </c>
      <c r="N310" s="5208" t="inlineStr">
        <is>
          <t>STEEL</t>
        </is>
      </c>
      <c r="O310" s="5208" t="inlineStr">
        <is>
          <t>STEEL</t>
        </is>
      </c>
      <c r="P310" s="5208" t="inlineStr">
        <is>
          <t>STEEL</t>
        </is>
      </c>
      <c r="Q310" s="5209" t="inlineStr">
        <is>
          <t>BIM</t>
        </is>
      </c>
      <c r="R310" s="5209" t="inlineStr">
        <is>
          <t>BIM</t>
        </is>
      </c>
      <c r="S310" s="5070" t="n"/>
      <c r="T310" s="5209" t="inlineStr">
        <is>
          <t>BIM</t>
        </is>
      </c>
      <c r="U310" s="5096" t="inlineStr">
        <is>
          <t>STEEL</t>
        </is>
      </c>
      <c r="V310" s="5096" t="inlineStr">
        <is>
          <t>STEEL</t>
        </is>
      </c>
      <c r="W310" s="5096" t="inlineStr">
        <is>
          <t>STEEL</t>
        </is>
      </c>
      <c r="X310" s="5096" t="inlineStr">
        <is>
          <t>STEEL</t>
        </is>
      </c>
      <c r="Y310" s="5098" t="n"/>
      <c r="Z310" s="4186" t="n"/>
      <c r="AA310" s="5097" t="inlineStr">
        <is>
          <t>STEEL</t>
        </is>
      </c>
      <c r="AB310" s="5096" t="inlineStr">
        <is>
          <t>STEEL</t>
        </is>
      </c>
      <c r="AC310" s="5096" t="inlineStr">
        <is>
          <t>STEEL</t>
        </is>
      </c>
      <c r="AD310" s="5096" t="inlineStr">
        <is>
          <t>STEEL</t>
        </is>
      </c>
      <c r="AE310" s="5096" t="inlineStr">
        <is>
          <t>STEEL</t>
        </is>
      </c>
      <c r="AF310" s="5210" t="inlineStr">
        <is>
          <t>RC</t>
        </is>
      </c>
      <c r="AG310" s="5070" t="n"/>
      <c r="AH310" s="5210" t="inlineStr">
        <is>
          <t>RC</t>
        </is>
      </c>
      <c r="AI310" s="5210" t="inlineStr">
        <is>
          <t>RC</t>
        </is>
      </c>
      <c r="AJ310" s="5211" t="n"/>
    </row>
    <row r="311" ht="45.75" customHeight="1" s="4480">
      <c r="A311" s="4542" t="n"/>
      <c r="B311" s="4792" t="inlineStr">
        <is>
          <t>P . S</t>
        </is>
      </c>
      <c r="C311" s="4420" t="inlineStr">
        <is>
          <t>팀장</t>
        </is>
      </c>
      <c r="D311" s="4420" t="inlineStr">
        <is>
          <t xml:space="preserve">[DEMO] Viet QS Team Lead 034 (응 언)  </t>
        </is>
      </c>
      <c r="E311" s="4159" t="inlineStr">
        <is>
          <t>Project</t>
        </is>
      </c>
      <c r="F311" s="4138" t="inlineStr">
        <is>
          <t>Hongik</t>
        </is>
      </c>
      <c r="G311" s="5186" t="inlineStr">
        <is>
          <t>MIDAS</t>
        </is>
      </c>
      <c r="H311" s="5186" t="inlineStr">
        <is>
          <t>MIDAS</t>
        </is>
      </c>
      <c r="I311" s="5186" t="inlineStr">
        <is>
          <t>MIDAS</t>
        </is>
      </c>
      <c r="J311" s="888" t="inlineStr">
        <is>
          <t>MIDAS</t>
        </is>
      </c>
      <c r="K311" s="5039" t="n"/>
      <c r="L311" s="5037" t="n"/>
      <c r="M311" s="888" t="inlineStr">
        <is>
          <t>MIDAS</t>
        </is>
      </c>
      <c r="N311" s="4054" t="inlineStr">
        <is>
          <t>Sangbong</t>
        </is>
      </c>
      <c r="O311" s="4054" t="inlineStr">
        <is>
          <t>Sangbong</t>
        </is>
      </c>
      <c r="P311" s="4054" t="inlineStr">
        <is>
          <t>Sangbong</t>
        </is>
      </c>
      <c r="Q311" s="4054" t="inlineStr">
        <is>
          <t>Sangbong</t>
        </is>
      </c>
      <c r="R311" s="1625" t="inlineStr">
        <is>
          <t>P 5</t>
        </is>
      </c>
      <c r="S311" s="5037" t="n"/>
      <c r="T311" s="5212" t="inlineStr">
        <is>
          <t>P 5</t>
        </is>
      </c>
      <c r="U311" s="5076" t="inlineStr">
        <is>
          <t>P 5</t>
        </is>
      </c>
      <c r="V311" s="5076" t="inlineStr">
        <is>
          <t>P 5</t>
        </is>
      </c>
      <c r="W311" s="5076" t="inlineStr">
        <is>
          <t>P 5</t>
        </is>
      </c>
      <c r="X311" s="5076" t="inlineStr">
        <is>
          <t>P 5</t>
        </is>
      </c>
      <c r="Y311" s="399" t="n"/>
      <c r="Z311" s="459" t="n"/>
      <c r="AA311" s="5213" t="inlineStr">
        <is>
          <t>The Hyundai</t>
        </is>
      </c>
      <c r="AB311" s="5076" t="inlineStr">
        <is>
          <t>P 5</t>
        </is>
      </c>
      <c r="AC311" s="5076" t="inlineStr">
        <is>
          <t>P 5</t>
        </is>
      </c>
      <c r="AD311" s="5076" t="inlineStr">
        <is>
          <t>P 5</t>
        </is>
      </c>
      <c r="AE311" s="5076" t="inlineStr">
        <is>
          <t>P 5</t>
        </is>
      </c>
      <c r="AF311" s="5196" t="inlineStr">
        <is>
          <t>Daeheung-dong</t>
        </is>
      </c>
      <c r="AG311" s="3691" t="n"/>
      <c r="AH311" s="5196" t="inlineStr">
        <is>
          <t>Daeheung-dong</t>
        </is>
      </c>
      <c r="AI311" s="5214" t="inlineStr">
        <is>
          <t>Yeonhui</t>
        </is>
      </c>
      <c r="AJ311" s="5215" t="n"/>
    </row>
    <row r="312" ht="45.75" customHeight="1" s="4480">
      <c r="A312" s="4542" t="n"/>
      <c r="B312" s="4542" t="n"/>
      <c r="C312" s="4492" t="n"/>
      <c r="D312" s="4492" t="n"/>
      <c r="E312" s="909" t="inlineStr">
        <is>
          <t>Scope</t>
        </is>
      </c>
      <c r="F312" s="5160" t="inlineStr">
        <is>
          <t>SLAB+BEAM</t>
        </is>
      </c>
      <c r="G312" s="5078" t="inlineStr">
        <is>
          <t>S+B</t>
        </is>
      </c>
      <c r="H312" s="5078" t="inlineStr">
        <is>
          <t>S+B</t>
        </is>
      </c>
      <c r="I312" s="5078" t="inlineStr">
        <is>
          <t>S+B</t>
        </is>
      </c>
      <c r="J312" s="5216" t="inlineStr">
        <is>
          <t>S+B</t>
        </is>
      </c>
      <c r="K312" s="5043" t="n"/>
      <c r="L312" s="5047" t="n"/>
      <c r="M312" s="5216" t="inlineStr">
        <is>
          <t>S+B</t>
        </is>
      </c>
      <c r="N312" s="5198" t="inlineStr">
        <is>
          <t>SLAB+BEAM</t>
        </is>
      </c>
      <c r="O312" s="5198" t="inlineStr">
        <is>
          <t>SLAB+BEAM</t>
        </is>
      </c>
      <c r="P312" s="5198" t="inlineStr">
        <is>
          <t>SLAB+BEAM</t>
        </is>
      </c>
      <c r="Q312" s="5198" t="inlineStr">
        <is>
          <t>SLAB+BEAM</t>
        </is>
      </c>
      <c r="R312" s="4188" t="inlineStr">
        <is>
          <t>S+B</t>
        </is>
      </c>
      <c r="S312" s="5047" t="n"/>
      <c r="T312" s="5217" t="inlineStr">
        <is>
          <t>S+B</t>
        </is>
      </c>
      <c r="U312" s="5048" t="inlineStr">
        <is>
          <t>S+B</t>
        </is>
      </c>
      <c r="V312" s="5048" t="inlineStr">
        <is>
          <t>S+B</t>
        </is>
      </c>
      <c r="W312" s="5048" t="inlineStr">
        <is>
          <t>S+B</t>
        </is>
      </c>
      <c r="X312" s="5048" t="inlineStr">
        <is>
          <t>S+B</t>
        </is>
      </c>
      <c r="Y312" s="1428" t="n"/>
      <c r="Z312" s="4119" t="n"/>
      <c r="AA312" s="5218" t="inlineStr">
        <is>
          <t>DECK</t>
        </is>
      </c>
      <c r="AB312" s="5048" t="inlineStr">
        <is>
          <t>S+B</t>
        </is>
      </c>
      <c r="AC312" s="5048" t="inlineStr">
        <is>
          <t>S+B</t>
        </is>
      </c>
      <c r="AD312" s="5048" t="inlineStr">
        <is>
          <t>S+B</t>
        </is>
      </c>
      <c r="AE312" s="5048" t="inlineStr">
        <is>
          <t>S+B</t>
        </is>
      </c>
      <c r="AF312" s="5200" t="inlineStr">
        <is>
          <t>RC</t>
        </is>
      </c>
      <c r="AG312" s="5047" t="n"/>
      <c r="AH312" s="5200" t="inlineStr">
        <is>
          <t>RC</t>
        </is>
      </c>
      <c r="AI312" s="5080" t="inlineStr">
        <is>
          <t>RC</t>
        </is>
      </c>
      <c r="AJ312" s="5201" t="n"/>
    </row>
    <row r="313" ht="45.75" customHeight="1" s="4480">
      <c r="A313" s="4542" t="n"/>
      <c r="B313" s="4542" t="n"/>
      <c r="C313" s="4412" t="inlineStr">
        <is>
          <t>팀장</t>
        </is>
      </c>
      <c r="D313" s="4412" t="inlineStr">
        <is>
          <t xml:space="preserve">[DEMO] Viet QS Team Lead 035(김 톼) </t>
        </is>
      </c>
      <c r="E313" s="4159" t="inlineStr">
        <is>
          <t>Project</t>
        </is>
      </c>
      <c r="F313" s="4139" t="inlineStr">
        <is>
          <t>Hongik</t>
        </is>
      </c>
      <c r="G313" s="3930" t="inlineStr">
        <is>
          <t>MIDAS</t>
        </is>
      </c>
      <c r="H313" s="3930" t="inlineStr">
        <is>
          <t>MIDAS</t>
        </is>
      </c>
      <c r="I313" s="3930" t="inlineStr">
        <is>
          <t>MIDAS</t>
        </is>
      </c>
      <c r="J313" s="1923" t="inlineStr">
        <is>
          <t>MIDAS</t>
        </is>
      </c>
      <c r="K313" s="2944" t="n"/>
      <c r="L313" s="3844" t="n"/>
      <c r="M313" s="1923" t="inlineStr">
        <is>
          <t>MIDAS</t>
        </is>
      </c>
      <c r="N313" s="4057" t="inlineStr">
        <is>
          <t>Sangbong</t>
        </is>
      </c>
      <c r="O313" s="4057" t="inlineStr">
        <is>
          <t>Sangbong</t>
        </is>
      </c>
      <c r="P313" s="4057" t="inlineStr">
        <is>
          <t>Sangbong</t>
        </is>
      </c>
      <c r="Q313" s="4175" t="inlineStr">
        <is>
          <t>Yangju</t>
        </is>
      </c>
      <c r="R313" s="4175" t="inlineStr">
        <is>
          <t>Yangju</t>
        </is>
      </c>
      <c r="S313" s="5058" t="n"/>
      <c r="T313" s="4175" t="inlineStr">
        <is>
          <t>Yangju</t>
        </is>
      </c>
      <c r="U313" s="4175" t="inlineStr">
        <is>
          <t>Yangju</t>
        </is>
      </c>
      <c r="V313" s="5057" t="inlineStr">
        <is>
          <t>P 5</t>
        </is>
      </c>
      <c r="W313" s="5057" t="inlineStr">
        <is>
          <t>P 5</t>
        </is>
      </c>
      <c r="X313" s="5057" t="inlineStr">
        <is>
          <t>P 5</t>
        </is>
      </c>
      <c r="Y313" s="542" t="n"/>
      <c r="Z313" s="402" t="n"/>
      <c r="AA313" s="4015" t="inlineStr">
        <is>
          <t>The Hyundai</t>
        </is>
      </c>
      <c r="AB313" s="5057" t="inlineStr">
        <is>
          <t>P 5</t>
        </is>
      </c>
      <c r="AC313" s="5057" t="inlineStr">
        <is>
          <t>P 5</t>
        </is>
      </c>
      <c r="AD313" s="5057" t="inlineStr">
        <is>
          <t>P 5</t>
        </is>
      </c>
      <c r="AE313" s="5057" t="inlineStr">
        <is>
          <t>P 5</t>
        </is>
      </c>
      <c r="AF313" s="4254" t="inlineStr">
        <is>
          <t>Daeheung-dong</t>
        </is>
      </c>
      <c r="AG313" s="3685" t="n"/>
      <c r="AH313" s="4254" t="inlineStr">
        <is>
          <t>Daeheung-dong</t>
        </is>
      </c>
      <c r="AI313" s="5219" t="inlineStr">
        <is>
          <t xml:space="preserve">Pyeong
taek </t>
        </is>
      </c>
      <c r="AJ313" s="5203" t="n"/>
    </row>
    <row r="314" ht="45.75" customHeight="1" s="4480">
      <c r="A314" s="4542" t="n"/>
      <c r="B314" s="4542" t="n"/>
      <c r="C314" s="4492" t="n"/>
      <c r="D314" s="4492" t="n"/>
      <c r="E314" s="909" t="inlineStr">
        <is>
          <t>Scope</t>
        </is>
      </c>
      <c r="F314" s="5160" t="inlineStr">
        <is>
          <t>SLAB+BEAM</t>
        </is>
      </c>
      <c r="G314" s="5078" t="inlineStr">
        <is>
          <t>S+B</t>
        </is>
      </c>
      <c r="H314" s="5078" t="inlineStr">
        <is>
          <t>S+B</t>
        </is>
      </c>
      <c r="I314" s="5078" t="inlineStr">
        <is>
          <t>S+B</t>
        </is>
      </c>
      <c r="J314" s="5216" t="inlineStr">
        <is>
          <t>S+B</t>
        </is>
      </c>
      <c r="K314" s="4687" t="n"/>
      <c r="L314" s="5047" t="n"/>
      <c r="M314" s="5216" t="inlineStr">
        <is>
          <t>S+B</t>
        </is>
      </c>
      <c r="N314" s="5198" t="inlineStr">
        <is>
          <t>SLAB+BEAM</t>
        </is>
      </c>
      <c r="O314" s="5198" t="inlineStr">
        <is>
          <t>SLAB+BEAM</t>
        </is>
      </c>
      <c r="P314" s="5198" t="inlineStr">
        <is>
          <t>SLAB+BEAM</t>
        </is>
      </c>
      <c r="Q314" s="5199" t="inlineStr">
        <is>
          <t>BIM</t>
        </is>
      </c>
      <c r="R314" s="5199" t="inlineStr">
        <is>
          <t>BIM</t>
        </is>
      </c>
      <c r="S314" s="5047" t="n"/>
      <c r="T314" s="5199" t="inlineStr">
        <is>
          <t>BIM</t>
        </is>
      </c>
      <c r="U314" s="5199" t="inlineStr">
        <is>
          <t>BIM</t>
        </is>
      </c>
      <c r="V314" s="5048" t="inlineStr">
        <is>
          <t>S+B</t>
        </is>
      </c>
      <c r="W314" s="5048" t="inlineStr">
        <is>
          <t>S+B</t>
        </is>
      </c>
      <c r="X314" s="5048" t="inlineStr">
        <is>
          <t>S+B</t>
        </is>
      </c>
      <c r="Y314" s="1428" t="n"/>
      <c r="Z314" s="4119" t="n"/>
      <c r="AA314" s="5084" t="inlineStr">
        <is>
          <t>DECK</t>
        </is>
      </c>
      <c r="AB314" s="5048" t="inlineStr">
        <is>
          <t>S+B</t>
        </is>
      </c>
      <c r="AC314" s="5048" t="inlineStr">
        <is>
          <t>S+B</t>
        </is>
      </c>
      <c r="AD314" s="5048" t="inlineStr">
        <is>
          <t>S+B</t>
        </is>
      </c>
      <c r="AE314" s="5048" t="inlineStr">
        <is>
          <t>S+B</t>
        </is>
      </c>
      <c r="AF314" s="5200" t="inlineStr">
        <is>
          <t>RC</t>
        </is>
      </c>
      <c r="AG314" s="5047" t="n"/>
      <c r="AH314" s="5200" t="inlineStr">
        <is>
          <t>RC</t>
        </is>
      </c>
      <c r="AI314" s="5220" t="inlineStr">
        <is>
          <t>BIM</t>
        </is>
      </c>
      <c r="AJ314" s="5207" t="n"/>
    </row>
    <row r="315" ht="45.75" customHeight="1" s="4480">
      <c r="A315" s="4542" t="n"/>
      <c r="B315" s="4542" t="n"/>
      <c r="C315" s="4412" t="inlineStr">
        <is>
          <t>부팀장</t>
        </is>
      </c>
      <c r="D315" s="4412" t="inlineStr">
        <is>
          <t>[DEMO] Viet QS Deputy Lead 036(남)</t>
        </is>
      </c>
      <c r="E315" s="904" t="inlineStr">
        <is>
          <t>Project</t>
        </is>
      </c>
      <c r="F315" s="5155" t="inlineStr">
        <is>
          <t>Hongik</t>
        </is>
      </c>
      <c r="G315" s="4034" t="inlineStr">
        <is>
          <t>Changwon</t>
        </is>
      </c>
      <c r="H315" s="4034" t="inlineStr">
        <is>
          <t>Changwon</t>
        </is>
      </c>
      <c r="I315" s="4216" t="inlineStr">
        <is>
          <t>MAAC</t>
        </is>
      </c>
      <c r="J315" s="4216" t="inlineStr">
        <is>
          <t>MAAC</t>
        </is>
      </c>
      <c r="K315" s="3687" t="n"/>
      <c r="L315" s="3685" t="n"/>
      <c r="M315" s="3957" t="inlineStr">
        <is>
          <t>MAAC</t>
        </is>
      </c>
      <c r="N315" s="4168" t="inlineStr">
        <is>
          <t>Yangju</t>
        </is>
      </c>
      <c r="O315" s="4168" t="inlineStr">
        <is>
          <t>Yangju</t>
        </is>
      </c>
      <c r="P315" s="4168" t="inlineStr">
        <is>
          <t>Yangju</t>
        </is>
      </c>
      <c r="Q315" s="4168" t="inlineStr">
        <is>
          <t>Yangju</t>
        </is>
      </c>
      <c r="R315" s="4175" t="inlineStr">
        <is>
          <t>Yangju</t>
        </is>
      </c>
      <c r="S315" s="4118" t="n"/>
      <c r="T315" s="4168" t="inlineStr">
        <is>
          <t>Yangju</t>
        </is>
      </c>
      <c r="U315" s="4175" t="inlineStr">
        <is>
          <t>Yangju</t>
        </is>
      </c>
      <c r="V315" s="5057" t="inlineStr">
        <is>
          <t>P 5</t>
        </is>
      </c>
      <c r="W315" s="5057" t="inlineStr">
        <is>
          <t>P 5</t>
        </is>
      </c>
      <c r="X315" s="5057" t="inlineStr">
        <is>
          <t>P 5</t>
        </is>
      </c>
      <c r="Y315" s="542" t="n"/>
      <c r="Z315" s="402" t="n"/>
      <c r="AA315" s="4015" t="inlineStr">
        <is>
          <t>The Hyundai</t>
        </is>
      </c>
      <c r="AB315" s="5057" t="inlineStr">
        <is>
          <t>P 5</t>
        </is>
      </c>
      <c r="AC315" s="5057" t="inlineStr">
        <is>
          <t>P 5</t>
        </is>
      </c>
      <c r="AD315" s="5057" t="inlineStr">
        <is>
          <t>P 5</t>
        </is>
      </c>
      <c r="AE315" s="5057" t="inlineStr">
        <is>
          <t>P 5</t>
        </is>
      </c>
      <c r="AF315" s="4254" t="inlineStr">
        <is>
          <t>Daeheung-dong</t>
        </is>
      </c>
      <c r="AG315" s="4118" t="n"/>
      <c r="AH315" s="4254" t="inlineStr">
        <is>
          <t>Daeheung-dong</t>
        </is>
      </c>
      <c r="AI315" s="5219" t="inlineStr">
        <is>
          <t xml:space="preserve">Pyeong
taek </t>
        </is>
      </c>
      <c r="AJ315" s="5203" t="n"/>
    </row>
    <row r="316" ht="45.75" customHeight="1" s="4480">
      <c r="A316" s="4542" t="n"/>
      <c r="B316" s="4542" t="n"/>
      <c r="C316" s="4492" t="n"/>
      <c r="D316" s="4492" t="n"/>
      <c r="E316" s="909" t="inlineStr">
        <is>
          <t>Scope</t>
        </is>
      </c>
      <c r="F316" s="5153" t="inlineStr">
        <is>
          <t>SLAB+BEAM</t>
        </is>
      </c>
      <c r="G316" s="4633" t="inlineStr">
        <is>
          <t>SLAB+BEAM</t>
        </is>
      </c>
      <c r="H316" s="4633" t="inlineStr">
        <is>
          <t>SLAB+BEAM</t>
        </is>
      </c>
      <c r="I316" s="5205" t="inlineStr">
        <is>
          <t>RC</t>
        </is>
      </c>
      <c r="J316" s="5205" t="inlineStr">
        <is>
          <t>RC</t>
        </is>
      </c>
      <c r="K316" s="5043" t="n"/>
      <c r="L316" s="5047" t="n"/>
      <c r="M316" s="5080" t="inlineStr">
        <is>
          <t>RC</t>
        </is>
      </c>
      <c r="N316" s="5199" t="inlineStr">
        <is>
          <t>BIM</t>
        </is>
      </c>
      <c r="O316" s="5199" t="inlineStr">
        <is>
          <t>BIM</t>
        </is>
      </c>
      <c r="P316" s="5199" t="inlineStr">
        <is>
          <t>BIM</t>
        </is>
      </c>
      <c r="Q316" s="5199" t="inlineStr">
        <is>
          <t>BIM</t>
        </is>
      </c>
      <c r="R316" s="5199" t="inlineStr">
        <is>
          <t>BIM</t>
        </is>
      </c>
      <c r="S316" s="4581" t="n"/>
      <c r="T316" s="5199" t="inlineStr">
        <is>
          <t>BIM</t>
        </is>
      </c>
      <c r="U316" s="5199" t="inlineStr">
        <is>
          <t>BIM</t>
        </is>
      </c>
      <c r="V316" s="5048" t="inlineStr">
        <is>
          <t>S+B</t>
        </is>
      </c>
      <c r="W316" s="5048" t="inlineStr">
        <is>
          <t>S+B</t>
        </is>
      </c>
      <c r="X316" s="5048" t="inlineStr">
        <is>
          <t>S+B</t>
        </is>
      </c>
      <c r="Y316" s="1428" t="n"/>
      <c r="Z316" s="4119" t="n"/>
      <c r="AA316" s="5084" t="inlineStr">
        <is>
          <t>DECK</t>
        </is>
      </c>
      <c r="AB316" s="5048" t="inlineStr">
        <is>
          <t>S+B</t>
        </is>
      </c>
      <c r="AC316" s="5048" t="inlineStr">
        <is>
          <t>S+B</t>
        </is>
      </c>
      <c r="AD316" s="5048" t="inlineStr">
        <is>
          <t>S+B</t>
        </is>
      </c>
      <c r="AE316" s="5048" t="inlineStr">
        <is>
          <t>S+B</t>
        </is>
      </c>
      <c r="AF316" s="5200" t="inlineStr">
        <is>
          <t>RC</t>
        </is>
      </c>
      <c r="AG316" s="4581" t="n"/>
      <c r="AH316" s="5200" t="inlineStr">
        <is>
          <t>RC</t>
        </is>
      </c>
      <c r="AI316" s="5220" t="inlineStr">
        <is>
          <t>BIM</t>
        </is>
      </c>
      <c r="AJ316" s="5207" t="n"/>
    </row>
    <row r="317" ht="45.75" customHeight="1" s="4480">
      <c r="A317" s="4542" t="n"/>
      <c r="B317" s="4542" t="n"/>
      <c r="C317" s="4412" t="inlineStr">
        <is>
          <t>사원</t>
        </is>
      </c>
      <c r="D317" s="4412" t="inlineStr">
        <is>
          <t>[DEMO] Viet QS Team Member 037(옥 톼)</t>
        </is>
      </c>
      <c r="E317" s="904" t="inlineStr">
        <is>
          <t>Project</t>
        </is>
      </c>
      <c r="F317" s="5155" t="inlineStr">
        <is>
          <t>Hongik</t>
        </is>
      </c>
      <c r="G317" s="4034" t="inlineStr">
        <is>
          <t>Changwon</t>
        </is>
      </c>
      <c r="H317" s="4034" t="inlineStr">
        <is>
          <t>Changwon</t>
        </is>
      </c>
      <c r="I317" s="4216" t="inlineStr">
        <is>
          <t>MAAC</t>
        </is>
      </c>
      <c r="J317" s="4216" t="inlineStr">
        <is>
          <t>MAAC</t>
        </is>
      </c>
      <c r="K317" s="3687" t="n"/>
      <c r="L317" s="3685" t="n"/>
      <c r="M317" s="3957" t="inlineStr">
        <is>
          <t>MAAC</t>
        </is>
      </c>
      <c r="N317" s="4168" t="inlineStr">
        <is>
          <t>Yangju</t>
        </is>
      </c>
      <c r="O317" s="4168" t="inlineStr">
        <is>
          <t>Yangju</t>
        </is>
      </c>
      <c r="P317" s="4168" t="inlineStr">
        <is>
          <t>Yangju</t>
        </is>
      </c>
      <c r="Q317" s="4168" t="inlineStr">
        <is>
          <t>Yangju</t>
        </is>
      </c>
      <c r="R317" s="4175" t="inlineStr">
        <is>
          <t>Yangju</t>
        </is>
      </c>
      <c r="S317" s="4118" t="n"/>
      <c r="T317" s="4168" t="inlineStr">
        <is>
          <t>Yangju</t>
        </is>
      </c>
      <c r="U317" s="5057" t="inlineStr">
        <is>
          <t>P 5</t>
        </is>
      </c>
      <c r="V317" s="5057" t="inlineStr">
        <is>
          <t>P 5</t>
        </is>
      </c>
      <c r="W317" s="5057" t="inlineStr">
        <is>
          <t>P 5</t>
        </is>
      </c>
      <c r="X317" s="5057" t="inlineStr">
        <is>
          <t>P 5</t>
        </is>
      </c>
      <c r="Y317" s="3687" t="n"/>
      <c r="Z317" s="3685" t="n"/>
      <c r="AA317" s="4015" t="inlineStr">
        <is>
          <t>The Hyundai</t>
        </is>
      </c>
      <c r="AB317" s="5057" t="inlineStr">
        <is>
          <t>P 5</t>
        </is>
      </c>
      <c r="AC317" s="5057" t="inlineStr">
        <is>
          <t>P 5</t>
        </is>
      </c>
      <c r="AD317" s="5057" t="inlineStr">
        <is>
          <t>P 5</t>
        </is>
      </c>
      <c r="AE317" s="5057" t="inlineStr">
        <is>
          <t>P 5</t>
        </is>
      </c>
      <c r="AF317" s="4254" t="inlineStr">
        <is>
          <t>Daeheung-dong</t>
        </is>
      </c>
      <c r="AG317" s="4118" t="n"/>
      <c r="AH317" s="4254" t="inlineStr">
        <is>
          <t>Daeheung-dong</t>
        </is>
      </c>
      <c r="AI317" s="5214" t="inlineStr">
        <is>
          <t>Yeonhui</t>
        </is>
      </c>
      <c r="AJ317" s="5203" t="n"/>
    </row>
    <row r="318" ht="45.75" customHeight="1" s="4480">
      <c r="A318" s="4542" t="n"/>
      <c r="B318" s="4542" t="n"/>
      <c r="C318" s="4492" t="n"/>
      <c r="D318" s="4492" t="n"/>
      <c r="E318" s="909" t="inlineStr">
        <is>
          <t>Scope</t>
        </is>
      </c>
      <c r="F318" s="5153" t="inlineStr">
        <is>
          <t>SLAB+BEAM</t>
        </is>
      </c>
      <c r="G318" s="4633" t="inlineStr">
        <is>
          <t>SLAB+BEAM</t>
        </is>
      </c>
      <c r="H318" s="4633" t="inlineStr">
        <is>
          <t>SLAB+BEAM</t>
        </is>
      </c>
      <c r="I318" s="5205" t="inlineStr">
        <is>
          <t>RC</t>
        </is>
      </c>
      <c r="J318" s="5205" t="inlineStr">
        <is>
          <t>RC</t>
        </is>
      </c>
      <c r="K318" s="5043" t="n"/>
      <c r="L318" s="5047" t="n"/>
      <c r="M318" s="5080" t="inlineStr">
        <is>
          <t>RC</t>
        </is>
      </c>
      <c r="N318" s="5199" t="inlineStr">
        <is>
          <t>BIM</t>
        </is>
      </c>
      <c r="O318" s="5199" t="inlineStr">
        <is>
          <t>BIM</t>
        </is>
      </c>
      <c r="P318" s="5199" t="inlineStr">
        <is>
          <t>BIM</t>
        </is>
      </c>
      <c r="Q318" s="5199" t="inlineStr">
        <is>
          <t>BIM</t>
        </is>
      </c>
      <c r="R318" s="5199" t="inlineStr">
        <is>
          <t>BIM</t>
        </is>
      </c>
      <c r="S318" s="4581" t="n"/>
      <c r="T318" s="5199" t="inlineStr">
        <is>
          <t>BIM</t>
        </is>
      </c>
      <c r="U318" s="5048" t="inlineStr">
        <is>
          <t>S+B</t>
        </is>
      </c>
      <c r="V318" s="5048" t="inlineStr">
        <is>
          <t>S+B</t>
        </is>
      </c>
      <c r="W318" s="5048" t="inlineStr">
        <is>
          <t>S+B</t>
        </is>
      </c>
      <c r="X318" s="5048" t="inlineStr">
        <is>
          <t>S+B</t>
        </is>
      </c>
      <c r="Y318" s="5043" t="n"/>
      <c r="Z318" s="5047" t="n"/>
      <c r="AA318" s="5084" t="inlineStr">
        <is>
          <t>DECK</t>
        </is>
      </c>
      <c r="AB318" s="5048" t="inlineStr">
        <is>
          <t>S+B</t>
        </is>
      </c>
      <c r="AC318" s="5048" t="inlineStr">
        <is>
          <t>S+B</t>
        </is>
      </c>
      <c r="AD318" s="5048" t="inlineStr">
        <is>
          <t>S+B</t>
        </is>
      </c>
      <c r="AE318" s="5048" t="inlineStr">
        <is>
          <t>S+B</t>
        </is>
      </c>
      <c r="AF318" s="5200" t="inlineStr">
        <is>
          <t>RC</t>
        </is>
      </c>
      <c r="AG318" s="4581" t="n"/>
      <c r="AH318" s="5200" t="inlineStr">
        <is>
          <t>RC</t>
        </is>
      </c>
      <c r="AI318" s="5080" t="inlineStr">
        <is>
          <t>RC</t>
        </is>
      </c>
      <c r="AJ318" s="5207" t="n"/>
    </row>
    <row r="319" ht="45.75" customHeight="1" s="4480">
      <c r="A319" s="4542" t="n"/>
      <c r="B319" s="4542" t="n"/>
      <c r="C319" s="4703" t="inlineStr">
        <is>
          <t>사원</t>
        </is>
      </c>
      <c r="D319" s="4703" t="inlineStr">
        <is>
          <t>[DEMO] Viet QS Team Member 038(휘)</t>
        </is>
      </c>
      <c r="E319" s="904" t="inlineStr">
        <is>
          <t>Project</t>
        </is>
      </c>
      <c r="F319" s="4192" t="inlineStr">
        <is>
          <t>서남부</t>
        </is>
      </c>
      <c r="G319" s="3982" t="inlineStr">
        <is>
          <t>서남부</t>
        </is>
      </c>
      <c r="H319" s="5116" t="inlineStr">
        <is>
          <t>서남부</t>
        </is>
      </c>
      <c r="I319" s="5164" t="inlineStr">
        <is>
          <t>MIDAS</t>
        </is>
      </c>
      <c r="J319" s="3930" t="inlineStr">
        <is>
          <t>MIDAS</t>
        </is>
      </c>
      <c r="K319" s="5064" t="n"/>
      <c r="L319" s="5063" t="n"/>
      <c r="M319" s="3930" t="inlineStr">
        <is>
          <t>MIDAS</t>
        </is>
      </c>
      <c r="N319" s="5221" t="inlineStr">
        <is>
          <t>Yangju</t>
        </is>
      </c>
      <c r="O319" s="5221" t="inlineStr">
        <is>
          <t>Yangju</t>
        </is>
      </c>
      <c r="P319" s="5221" t="inlineStr">
        <is>
          <t>Yangju</t>
        </is>
      </c>
      <c r="Q319" s="5221" t="inlineStr">
        <is>
          <t>Yangju</t>
        </is>
      </c>
      <c r="R319" s="5222" t="inlineStr">
        <is>
          <t>Off</t>
        </is>
      </c>
      <c r="S319" s="5063" t="n"/>
      <c r="T319" s="5221" t="inlineStr">
        <is>
          <t>Yangju</t>
        </is>
      </c>
      <c r="U319" s="5057" t="inlineStr">
        <is>
          <t>P 5</t>
        </is>
      </c>
      <c r="V319" s="5057" t="inlineStr">
        <is>
          <t>P 5</t>
        </is>
      </c>
      <c r="W319" s="5057" t="inlineStr">
        <is>
          <t>P 5</t>
        </is>
      </c>
      <c r="X319" s="5057" t="inlineStr">
        <is>
          <t>P 5</t>
        </is>
      </c>
      <c r="Y319" s="5055" t="n"/>
      <c r="Z319" s="3685" t="n"/>
      <c r="AA319" s="5223" t="inlineStr">
        <is>
          <t>The Hyundai</t>
        </is>
      </c>
      <c r="AB319" s="5057" t="inlineStr">
        <is>
          <t>P 5</t>
        </is>
      </c>
      <c r="AC319" s="5057" t="inlineStr">
        <is>
          <t>P 5</t>
        </is>
      </c>
      <c r="AD319" s="5057" t="inlineStr">
        <is>
          <t>P 5</t>
        </is>
      </c>
      <c r="AE319" s="5057" t="inlineStr">
        <is>
          <t>P 5</t>
        </is>
      </c>
      <c r="AF319" s="5202" t="inlineStr">
        <is>
          <t>Daeheung-dong</t>
        </is>
      </c>
      <c r="AG319" s="3685" t="n"/>
      <c r="AH319" s="5202" t="inlineStr">
        <is>
          <t>Daeheung-dong</t>
        </is>
      </c>
      <c r="AI319" s="5219" t="inlineStr">
        <is>
          <t xml:space="preserve">Pyeong
taek </t>
        </is>
      </c>
      <c r="AJ319" s="5215" t="n"/>
    </row>
    <row r="320" ht="45.75" customHeight="1" s="4480" thickBot="1">
      <c r="A320" s="4520" t="n"/>
      <c r="B320" s="4520" t="n"/>
      <c r="C320" s="4520" t="n"/>
      <c r="D320" s="4520" t="n"/>
      <c r="E320" s="903" t="inlineStr">
        <is>
          <t>Scope</t>
        </is>
      </c>
      <c r="F320" s="5224" t="inlineStr">
        <is>
          <t>S+B</t>
        </is>
      </c>
      <c r="G320" s="5107" t="inlineStr">
        <is>
          <t>S+B</t>
        </is>
      </c>
      <c r="H320" s="5225" t="inlineStr">
        <is>
          <t>S+B</t>
        </is>
      </c>
      <c r="I320" s="5167" t="inlineStr">
        <is>
          <t>S+B</t>
        </is>
      </c>
      <c r="J320" s="5167" t="inlineStr">
        <is>
          <t>S+B</t>
        </is>
      </c>
      <c r="K320" s="5098" t="n"/>
      <c r="L320" s="5070" t="n"/>
      <c r="M320" s="5167" t="inlineStr">
        <is>
          <t>S+B</t>
        </is>
      </c>
      <c r="N320" s="5209" t="inlineStr">
        <is>
          <t>BIM</t>
        </is>
      </c>
      <c r="O320" s="5209" t="inlineStr">
        <is>
          <t>BIM</t>
        </is>
      </c>
      <c r="P320" s="5209" t="inlineStr">
        <is>
          <t>BIM</t>
        </is>
      </c>
      <c r="Q320" s="5209" t="inlineStr">
        <is>
          <t>BIM</t>
        </is>
      </c>
      <c r="R320" s="5226" t="inlineStr">
        <is>
          <t>Day</t>
        </is>
      </c>
      <c r="S320" s="5070" t="n"/>
      <c r="T320" s="5209" t="inlineStr">
        <is>
          <t>BIM</t>
        </is>
      </c>
      <c r="U320" s="5096" t="inlineStr">
        <is>
          <t>S+B</t>
        </is>
      </c>
      <c r="V320" s="5096" t="inlineStr">
        <is>
          <t>S+B</t>
        </is>
      </c>
      <c r="W320" s="5096" t="inlineStr">
        <is>
          <t>S+B</t>
        </is>
      </c>
      <c r="X320" s="5096" t="inlineStr">
        <is>
          <t>S+B</t>
        </is>
      </c>
      <c r="Y320" s="5098" t="n"/>
      <c r="Z320" s="5070" t="n"/>
      <c r="AA320" s="5227" t="inlineStr">
        <is>
          <t>DECK</t>
        </is>
      </c>
      <c r="AB320" s="5096" t="inlineStr">
        <is>
          <t>S+B</t>
        </is>
      </c>
      <c r="AC320" s="5096" t="inlineStr">
        <is>
          <t>S+B</t>
        </is>
      </c>
      <c r="AD320" s="5096" t="inlineStr">
        <is>
          <t>S+B</t>
        </is>
      </c>
      <c r="AE320" s="5096" t="inlineStr">
        <is>
          <t>S+B</t>
        </is>
      </c>
      <c r="AF320" s="5210" t="inlineStr">
        <is>
          <t>RC</t>
        </is>
      </c>
      <c r="AG320" s="5047" t="n"/>
      <c r="AH320" s="5210" t="inlineStr">
        <is>
          <t>RC</t>
        </is>
      </c>
      <c r="AI320" s="5220" t="inlineStr">
        <is>
          <t>BIM</t>
        </is>
      </c>
      <c r="AJ320" s="5201" t="n"/>
    </row>
    <row r="321" ht="45.75" customHeight="1" s="4480">
      <c r="A321" s="4422" t="inlineStr">
        <is>
          <t>Wall
Team</t>
        </is>
      </c>
      <c r="B321" s="4471" t="inlineStr">
        <is>
          <t>A . W</t>
        </is>
      </c>
      <c r="C321" s="4420" t="inlineStr">
        <is>
          <t>팀장</t>
        </is>
      </c>
      <c r="D321" s="4666" t="inlineStr">
        <is>
          <t xml:space="preserve">[DEMO] Viet QS Team Lead 045(뚜언) </t>
        </is>
      </c>
      <c r="E321" s="902" t="inlineStr">
        <is>
          <t>Project</t>
        </is>
      </c>
      <c r="F321" s="4137" t="inlineStr">
        <is>
          <t>Hongik</t>
        </is>
      </c>
      <c r="G321" s="4195" t="inlineStr">
        <is>
          <t>서남부</t>
        </is>
      </c>
      <c r="H321" s="4195" t="inlineStr">
        <is>
          <t>서남부</t>
        </is>
      </c>
      <c r="I321" s="4228" t="inlineStr">
        <is>
          <t>MAAC</t>
        </is>
      </c>
      <c r="J321" s="4228" t="inlineStr">
        <is>
          <t>MAAC</t>
        </is>
      </c>
      <c r="K321" s="5039" t="n"/>
      <c r="L321" s="5037" t="n"/>
      <c r="M321" s="4228" t="inlineStr">
        <is>
          <t>MAAC</t>
        </is>
      </c>
      <c r="N321" s="4228" t="inlineStr">
        <is>
          <t>MAAC</t>
        </is>
      </c>
      <c r="O321" s="5228" t="inlineStr">
        <is>
          <t>Yangju</t>
        </is>
      </c>
      <c r="P321" s="5228" t="inlineStr">
        <is>
          <t>Yangju</t>
        </is>
      </c>
      <c r="Q321" s="5228" t="inlineStr">
        <is>
          <t>Yangju</t>
        </is>
      </c>
      <c r="R321" s="5228" t="inlineStr">
        <is>
          <t>Yangju</t>
        </is>
      </c>
      <c r="S321" s="5037" t="n"/>
      <c r="T321" s="5229" t="inlineStr">
        <is>
          <t>Yangju</t>
        </is>
      </c>
      <c r="U321" s="5229" t="inlineStr">
        <is>
          <t>Yangju</t>
        </is>
      </c>
      <c r="V321" s="5228" t="inlineStr">
        <is>
          <t>Yangju</t>
        </is>
      </c>
      <c r="W321" s="5228" t="inlineStr">
        <is>
          <t>Yangju</t>
        </is>
      </c>
      <c r="X321" s="5228" t="inlineStr">
        <is>
          <t>Yangju</t>
        </is>
      </c>
      <c r="Y321" s="647" t="n"/>
      <c r="Z321" s="237" t="n"/>
      <c r="AA321" s="4015" t="inlineStr">
        <is>
          <t>The Hyundai</t>
        </is>
      </c>
      <c r="AB321" s="5230" t="inlineStr">
        <is>
          <t>Daeheung-dong</t>
        </is>
      </c>
      <c r="AC321" s="5196" t="inlineStr">
        <is>
          <t>Daeheung-dong</t>
        </is>
      </c>
      <c r="AD321" s="5196" t="inlineStr">
        <is>
          <t>Daeheung-dong</t>
        </is>
      </c>
      <c r="AE321" s="5196" t="inlineStr">
        <is>
          <t>Daeheung-dong</t>
        </is>
      </c>
      <c r="AF321" s="5196" t="inlineStr">
        <is>
          <t>Daeheung-dong</t>
        </is>
      </c>
      <c r="AG321" s="3691" t="n"/>
      <c r="AH321" s="4266" t="inlineStr">
        <is>
          <t>P5</t>
        </is>
      </c>
      <c r="AI321" s="5231" t="inlineStr">
        <is>
          <t>P5</t>
        </is>
      </c>
      <c r="AJ321" s="5232" t="n"/>
    </row>
    <row r="322" ht="45.75" customHeight="1" s="4480" thickBot="1">
      <c r="A322" s="4670" t="n"/>
      <c r="B322" s="4542" t="n"/>
      <c r="C322" s="4492" t="n"/>
      <c r="D322" s="4492" t="n"/>
      <c r="E322" s="909" t="inlineStr">
        <is>
          <t>Scope</t>
        </is>
      </c>
      <c r="F322" s="5233" t="inlineStr">
        <is>
          <t>STEEL</t>
        </is>
      </c>
      <c r="G322" s="5107" t="inlineStr">
        <is>
          <t>S-COL</t>
        </is>
      </c>
      <c r="H322" s="5107" t="inlineStr">
        <is>
          <t>S-COL</t>
        </is>
      </c>
      <c r="I322" s="5205" t="inlineStr">
        <is>
          <t>STEEL</t>
        </is>
      </c>
      <c r="J322" s="5205" t="inlineStr">
        <is>
          <t>STEEL</t>
        </is>
      </c>
      <c r="K322" s="5043" t="n"/>
      <c r="L322" s="5047" t="n"/>
      <c r="M322" s="5205" t="inlineStr">
        <is>
          <t>STEEL</t>
        </is>
      </c>
      <c r="N322" s="5205" t="inlineStr">
        <is>
          <t>STEEL</t>
        </is>
      </c>
      <c r="O322" s="5199" t="inlineStr">
        <is>
          <t>BIM</t>
        </is>
      </c>
      <c r="P322" s="5199" t="inlineStr">
        <is>
          <t>BIM</t>
        </is>
      </c>
      <c r="Q322" s="5199" t="inlineStr">
        <is>
          <t>BIM</t>
        </is>
      </c>
      <c r="R322" s="5199" t="inlineStr">
        <is>
          <t>BIM</t>
        </is>
      </c>
      <c r="S322" s="5047" t="n"/>
      <c r="T322" s="5234" t="inlineStr">
        <is>
          <t>BIM</t>
        </is>
      </c>
      <c r="U322" s="5234" t="inlineStr">
        <is>
          <t>BIM</t>
        </is>
      </c>
      <c r="V322" s="5199" t="inlineStr">
        <is>
          <t>BIM</t>
        </is>
      </c>
      <c r="W322" s="5199" t="inlineStr">
        <is>
          <t>BIM</t>
        </is>
      </c>
      <c r="X322" s="5199" t="inlineStr">
        <is>
          <t>BIM</t>
        </is>
      </c>
      <c r="Y322" s="1428" t="n"/>
      <c r="Z322" s="4119" t="n"/>
      <c r="AA322" s="5084" t="inlineStr">
        <is>
          <t>STEEL</t>
        </is>
      </c>
      <c r="AB322" s="5235" t="inlineStr">
        <is>
          <t>RC</t>
        </is>
      </c>
      <c r="AC322" s="5200" t="inlineStr">
        <is>
          <t>RC</t>
        </is>
      </c>
      <c r="AD322" s="5200" t="inlineStr">
        <is>
          <t>RC</t>
        </is>
      </c>
      <c r="AE322" s="5200" t="inlineStr">
        <is>
          <t>RC</t>
        </is>
      </c>
      <c r="AF322" s="5236" t="inlineStr">
        <is>
          <t>RC</t>
        </is>
      </c>
      <c r="AG322" s="5044" t="n"/>
      <c r="AH322" s="5237" t="inlineStr">
        <is>
          <t>Metalwork</t>
        </is>
      </c>
      <c r="AI322" s="5238" t="inlineStr">
        <is>
          <t>Metalwork</t>
        </is>
      </c>
      <c r="AJ322" s="5207" t="n"/>
    </row>
    <row r="323" ht="45.75" customHeight="1" s="4480">
      <c r="A323" s="4670" t="n"/>
      <c r="B323" s="4542" t="n"/>
      <c r="C323" s="4412" t="inlineStr">
        <is>
          <t>팀장</t>
        </is>
      </c>
      <c r="D323" s="4675" t="inlineStr">
        <is>
          <t xml:space="preserve">[DEMO] Viet QS Team Lead 048(수언) </t>
        </is>
      </c>
      <c r="E323" s="904" t="inlineStr">
        <is>
          <t>Project</t>
        </is>
      </c>
      <c r="F323" s="4238" t="inlineStr">
        <is>
          <t>Hongik</t>
        </is>
      </c>
      <c r="G323" s="2163" t="inlineStr">
        <is>
          <t>MIDAS</t>
        </is>
      </c>
      <c r="H323" s="2163" t="inlineStr">
        <is>
          <t>MIDAS</t>
        </is>
      </c>
      <c r="I323" s="5164" t="inlineStr">
        <is>
          <t>MIDAS</t>
        </is>
      </c>
      <c r="J323" s="5164" t="inlineStr">
        <is>
          <t>MIDAS</t>
        </is>
      </c>
      <c r="K323" s="5055" t="n"/>
      <c r="L323" s="5058" t="n"/>
      <c r="M323" s="3956" t="inlineStr">
        <is>
          <t>MAAC</t>
        </is>
      </c>
      <c r="N323" s="4168" t="inlineStr">
        <is>
          <t>Yangju</t>
        </is>
      </c>
      <c r="O323" s="4168" t="inlineStr">
        <is>
          <t>Yangju</t>
        </is>
      </c>
      <c r="P323" s="4168" t="inlineStr">
        <is>
          <t>Yangju</t>
        </is>
      </c>
      <c r="Q323" s="4168" t="inlineStr">
        <is>
          <t>Yangju</t>
        </is>
      </c>
      <c r="R323" s="4168" t="inlineStr">
        <is>
          <t>Yangju</t>
        </is>
      </c>
      <c r="S323" s="4568" t="n"/>
      <c r="T323" s="5229" t="inlineStr">
        <is>
          <t>Yangju</t>
        </is>
      </c>
      <c r="U323" s="5229" t="inlineStr">
        <is>
          <t>Yangju</t>
        </is>
      </c>
      <c r="V323" s="4168" t="inlineStr">
        <is>
          <t>Yangju</t>
        </is>
      </c>
      <c r="W323" s="4168" t="inlineStr">
        <is>
          <t>Yangju</t>
        </is>
      </c>
      <c r="X323" s="4168" t="inlineStr">
        <is>
          <t>Yangju</t>
        </is>
      </c>
      <c r="Y323" s="647" t="n"/>
      <c r="Z323" s="237" t="n"/>
      <c r="AA323" s="4015" t="inlineStr">
        <is>
          <t>The Hyundai</t>
        </is>
      </c>
      <c r="AB323" s="4295" t="inlineStr">
        <is>
          <t>P 5</t>
        </is>
      </c>
      <c r="AC323" s="3968" t="inlineStr">
        <is>
          <t>P 5</t>
        </is>
      </c>
      <c r="AD323" s="3968" t="inlineStr">
        <is>
          <t>P 5</t>
        </is>
      </c>
      <c r="AE323" s="4278" t="inlineStr">
        <is>
          <t>P 5</t>
        </is>
      </c>
      <c r="AF323" s="4283" t="inlineStr">
        <is>
          <t>P5</t>
        </is>
      </c>
      <c r="AG323" s="5239" t="n"/>
      <c r="AH323" s="5240" t="inlineStr">
        <is>
          <t>P5</t>
        </is>
      </c>
      <c r="AI323" s="5241" t="inlineStr">
        <is>
          <t>P5</t>
        </is>
      </c>
      <c r="AJ323" s="5242" t="n"/>
    </row>
    <row r="324" ht="45.75" customHeight="1" s="4480">
      <c r="A324" s="4670" t="n"/>
      <c r="B324" s="4542" t="n"/>
      <c r="C324" s="4492" t="n"/>
      <c r="D324" s="4492" t="n"/>
      <c r="E324" s="909" t="inlineStr">
        <is>
          <t>Scope</t>
        </is>
      </c>
      <c r="F324" s="5153" t="inlineStr">
        <is>
          <t>STEEL</t>
        </is>
      </c>
      <c r="G324" s="5243" t="inlineStr">
        <is>
          <t>WALL</t>
        </is>
      </c>
      <c r="H324" s="5243" t="inlineStr">
        <is>
          <t>WALL</t>
        </is>
      </c>
      <c r="I324" s="5078" t="inlineStr">
        <is>
          <t>STEEL</t>
        </is>
      </c>
      <c r="J324" s="5078" t="inlineStr">
        <is>
          <t>STEEL</t>
        </is>
      </c>
      <c r="K324" s="5043" t="n"/>
      <c r="L324" s="5047" t="n"/>
      <c r="M324" s="5079" t="inlineStr">
        <is>
          <t>STEEL</t>
        </is>
      </c>
      <c r="N324" s="5199" t="inlineStr">
        <is>
          <t>BIM</t>
        </is>
      </c>
      <c r="O324" s="5199" t="inlineStr">
        <is>
          <t>BIM</t>
        </is>
      </c>
      <c r="P324" s="5199" t="inlineStr">
        <is>
          <t>BIM</t>
        </is>
      </c>
      <c r="Q324" s="5199" t="inlineStr">
        <is>
          <t>BIM</t>
        </is>
      </c>
      <c r="R324" s="5199" t="inlineStr">
        <is>
          <t>BIM</t>
        </is>
      </c>
      <c r="S324" s="4581" t="n"/>
      <c r="T324" s="5234" t="inlineStr">
        <is>
          <t>BIM</t>
        </is>
      </c>
      <c r="U324" s="5234" t="inlineStr">
        <is>
          <t>BIM</t>
        </is>
      </c>
      <c r="V324" s="5199" t="inlineStr">
        <is>
          <t>BIM</t>
        </is>
      </c>
      <c r="W324" s="5199" t="inlineStr">
        <is>
          <t>BIM</t>
        </is>
      </c>
      <c r="X324" s="5199" t="inlineStr">
        <is>
          <t>BIM</t>
        </is>
      </c>
      <c r="Y324" s="1428" t="n"/>
      <c r="Z324" s="4119" t="n"/>
      <c r="AA324" s="5084" t="inlineStr">
        <is>
          <t>STEEL</t>
        </is>
      </c>
      <c r="AB324" s="5244" t="inlineStr">
        <is>
          <t>STEEL</t>
        </is>
      </c>
      <c r="AC324" s="5051" t="inlineStr">
        <is>
          <t>STEEL</t>
        </is>
      </c>
      <c r="AD324" s="5051" t="inlineStr">
        <is>
          <t>STEEL</t>
        </is>
      </c>
      <c r="AE324" s="5245" t="inlineStr">
        <is>
          <t>STEEL</t>
        </is>
      </c>
      <c r="AF324" s="5246" t="inlineStr">
        <is>
          <t>Metalwork</t>
        </is>
      </c>
      <c r="AG324" s="4581" t="n"/>
      <c r="AH324" s="5247" t="inlineStr">
        <is>
          <t>Metalwork</t>
        </is>
      </c>
      <c r="AI324" s="5248" t="inlineStr">
        <is>
          <t>Metalwork</t>
        </is>
      </c>
      <c r="AJ324" s="5249" t="n"/>
    </row>
    <row r="325" ht="45.75" customHeight="1" s="4480">
      <c r="A325" s="4670" t="n"/>
      <c r="B325" s="4542" t="n"/>
      <c r="C325" s="4412" t="inlineStr">
        <is>
          <t>부팀장</t>
        </is>
      </c>
      <c r="D325" s="4675" t="inlineStr">
        <is>
          <t>[DEMO] Viet QS Deputy Lead 049(민 뚜)</t>
        </is>
      </c>
      <c r="E325" s="904" t="inlineStr">
        <is>
          <t>Project</t>
        </is>
      </c>
      <c r="F325" s="3041" t="inlineStr">
        <is>
          <t>Off</t>
        </is>
      </c>
      <c r="G325" s="4635" t="inlineStr">
        <is>
          <t>Changwon</t>
        </is>
      </c>
      <c r="H325" s="4635" t="inlineStr">
        <is>
          <t>Changwon</t>
        </is>
      </c>
      <c r="I325" s="4234" t="inlineStr">
        <is>
          <t>MAAC</t>
        </is>
      </c>
      <c r="J325" s="4234" t="inlineStr">
        <is>
          <t>MAAC</t>
        </is>
      </c>
      <c r="K325" s="5064" t="n"/>
      <c r="L325" s="5063" t="n"/>
      <c r="M325" s="4234" t="inlineStr">
        <is>
          <t>MAAC</t>
        </is>
      </c>
      <c r="N325" s="4168" t="inlineStr">
        <is>
          <t>Yangju</t>
        </is>
      </c>
      <c r="O325" s="4168" t="inlineStr">
        <is>
          <t>Yangju</t>
        </is>
      </c>
      <c r="P325" s="4168" t="inlineStr">
        <is>
          <t>Yangju</t>
        </is>
      </c>
      <c r="Q325" s="4168" t="inlineStr">
        <is>
          <t>Yangju</t>
        </is>
      </c>
      <c r="R325" s="4168" t="inlineStr">
        <is>
          <t>Yangju</t>
        </is>
      </c>
      <c r="S325" s="4568" t="n"/>
      <c r="T325" s="5229" t="inlineStr">
        <is>
          <t>Yangju</t>
        </is>
      </c>
      <c r="U325" s="4168" t="inlineStr">
        <is>
          <t>Yangju</t>
        </is>
      </c>
      <c r="V325" s="4168" t="inlineStr">
        <is>
          <t>Yangju</t>
        </is>
      </c>
      <c r="W325" s="4168" t="inlineStr">
        <is>
          <t>Yangju</t>
        </is>
      </c>
      <c r="X325" s="3968" t="inlineStr">
        <is>
          <t>P 5</t>
        </is>
      </c>
      <c r="Y325" s="3687" t="n"/>
      <c r="Z325" s="3685" t="n"/>
      <c r="AA325" s="4015" t="inlineStr">
        <is>
          <t>The Hyundai</t>
        </is>
      </c>
      <c r="AB325" s="4295" t="inlineStr">
        <is>
          <t>P 5</t>
        </is>
      </c>
      <c r="AC325" s="3968" t="inlineStr">
        <is>
          <t>P 5</t>
        </is>
      </c>
      <c r="AD325" s="3968" t="inlineStr">
        <is>
          <t>P 5</t>
        </is>
      </c>
      <c r="AE325" s="4278" t="inlineStr">
        <is>
          <t>P 5</t>
        </is>
      </c>
      <c r="AF325" s="5250" t="inlineStr">
        <is>
          <t>P5</t>
        </is>
      </c>
      <c r="AG325" s="4568" t="n"/>
      <c r="AH325" s="5251" t="inlineStr">
        <is>
          <t>P5</t>
        </is>
      </c>
      <c r="AI325" s="5241" t="inlineStr">
        <is>
          <t>P5</t>
        </is>
      </c>
      <c r="AJ325" s="5242" t="n"/>
    </row>
    <row r="326" ht="45.75" customHeight="1" s="4480" thickBot="1">
      <c r="A326" s="4670" t="n"/>
      <c r="B326" s="4542" t="n"/>
      <c r="C326" s="4492" t="n"/>
      <c r="D326" s="4492" t="n"/>
      <c r="E326" s="909" t="inlineStr">
        <is>
          <t>Scope</t>
        </is>
      </c>
      <c r="F326" s="4979" t="inlineStr">
        <is>
          <t>Day</t>
        </is>
      </c>
      <c r="G326" s="4633" t="inlineStr">
        <is>
          <t>WALL</t>
        </is>
      </c>
      <c r="H326" s="4633" t="inlineStr">
        <is>
          <t>WALL</t>
        </is>
      </c>
      <c r="I326" s="5205" t="inlineStr">
        <is>
          <t>RC</t>
        </is>
      </c>
      <c r="J326" s="5205" t="inlineStr">
        <is>
          <t>RC</t>
        </is>
      </c>
      <c r="K326" s="5043" t="n"/>
      <c r="L326" s="5047" t="n"/>
      <c r="M326" s="5205" t="inlineStr">
        <is>
          <t>RC</t>
        </is>
      </c>
      <c r="N326" s="5199" t="inlineStr">
        <is>
          <t>BIM</t>
        </is>
      </c>
      <c r="O326" s="5199" t="inlineStr">
        <is>
          <t>BIM</t>
        </is>
      </c>
      <c r="P326" s="5199" t="inlineStr">
        <is>
          <t>BIM</t>
        </is>
      </c>
      <c r="Q326" s="5199" t="inlineStr">
        <is>
          <t>BIM</t>
        </is>
      </c>
      <c r="R326" s="5199" t="inlineStr">
        <is>
          <t>BIM</t>
        </is>
      </c>
      <c r="S326" s="4581" t="n"/>
      <c r="T326" s="5234" t="inlineStr">
        <is>
          <t>BIM</t>
        </is>
      </c>
      <c r="U326" s="5199" t="inlineStr">
        <is>
          <t>BIM</t>
        </is>
      </c>
      <c r="V326" s="5199" t="inlineStr">
        <is>
          <t>BIM</t>
        </is>
      </c>
      <c r="W326" s="5199" t="inlineStr">
        <is>
          <t>BIM</t>
        </is>
      </c>
      <c r="X326" s="5051" t="inlineStr">
        <is>
          <t>STEEL</t>
        </is>
      </c>
      <c r="Y326" s="5043" t="n"/>
      <c r="Z326" s="5047" t="n"/>
      <c r="AA326" s="5084" t="inlineStr">
        <is>
          <t>STEEL</t>
        </is>
      </c>
      <c r="AB326" s="5244" t="inlineStr">
        <is>
          <t>STEEL</t>
        </is>
      </c>
      <c r="AC326" s="5051" t="inlineStr">
        <is>
          <t>STEEL</t>
        </is>
      </c>
      <c r="AD326" s="5051" t="inlineStr">
        <is>
          <t>STEEL</t>
        </is>
      </c>
      <c r="AE326" s="5245" t="inlineStr">
        <is>
          <t>STEEL</t>
        </is>
      </c>
      <c r="AF326" s="5252" t="inlineStr">
        <is>
          <t>Metalwork</t>
        </is>
      </c>
      <c r="AG326" s="5253" t="n"/>
      <c r="AH326" s="5254" t="inlineStr">
        <is>
          <t>Metalwork</t>
        </is>
      </c>
      <c r="AI326" s="5248" t="inlineStr">
        <is>
          <t>Metalwork</t>
        </is>
      </c>
      <c r="AJ326" s="5249" t="n"/>
    </row>
    <row r="327" ht="45.75" customHeight="1" s="4480">
      <c r="A327" s="4670" t="n"/>
      <c r="B327" s="4542" t="n"/>
      <c r="C327" s="4412" t="inlineStr">
        <is>
          <t>부팀장</t>
        </is>
      </c>
      <c r="D327" s="4675" t="inlineStr">
        <is>
          <t>[DEMO] Viet QS Deputy Lead 046(쩌우)</t>
        </is>
      </c>
      <c r="E327" s="904" t="inlineStr">
        <is>
          <t>Project</t>
        </is>
      </c>
      <c r="F327" s="4678" t="inlineStr">
        <is>
          <t>Changwon</t>
        </is>
      </c>
      <c r="G327" s="4635" t="inlineStr">
        <is>
          <t>Changwon</t>
        </is>
      </c>
      <c r="H327" s="4635" t="inlineStr">
        <is>
          <t>Changwon</t>
        </is>
      </c>
      <c r="I327" s="3930" t="inlineStr">
        <is>
          <t>MIDAS</t>
        </is>
      </c>
      <c r="J327" s="3930" t="inlineStr">
        <is>
          <t>MIDAS</t>
        </is>
      </c>
      <c r="K327" s="5055" t="n"/>
      <c r="L327" s="5058" t="n"/>
      <c r="M327" s="3957" t="inlineStr">
        <is>
          <t>MAAC</t>
        </is>
      </c>
      <c r="N327" s="93" t="inlineStr">
        <is>
          <t>Sangbong</t>
        </is>
      </c>
      <c r="O327" s="93" t="inlineStr">
        <is>
          <t>Sangbong</t>
        </is>
      </c>
      <c r="P327" s="4168" t="inlineStr">
        <is>
          <t>Yangju</t>
        </is>
      </c>
      <c r="Q327" s="4168" t="inlineStr">
        <is>
          <t>Yangju</t>
        </is>
      </c>
      <c r="R327" s="4168" t="inlineStr">
        <is>
          <t>Yangju</t>
        </is>
      </c>
      <c r="S327" s="4568" t="n"/>
      <c r="T327" s="5255" t="inlineStr">
        <is>
          <t>Yangju</t>
        </is>
      </c>
      <c r="U327" s="4168" t="inlineStr">
        <is>
          <t>Yangju</t>
        </is>
      </c>
      <c r="V327" s="4168" t="inlineStr">
        <is>
          <t>Yangju</t>
        </is>
      </c>
      <c r="W327" s="4168" t="inlineStr">
        <is>
          <t>Yangju</t>
        </is>
      </c>
      <c r="X327" s="3968" t="inlineStr">
        <is>
          <t>P 5</t>
        </is>
      </c>
      <c r="Y327" s="3687" t="n"/>
      <c r="Z327" s="3685" t="n"/>
      <c r="AA327" s="4015" t="inlineStr">
        <is>
          <t>The Hyundai</t>
        </is>
      </c>
      <c r="AB327" s="4297" t="inlineStr">
        <is>
          <t>Daeheung-dong</t>
        </is>
      </c>
      <c r="AC327" s="4254" t="inlineStr">
        <is>
          <t>Daeheung-dong</t>
        </is>
      </c>
      <c r="AD327" s="4254" t="inlineStr">
        <is>
          <t>Daeheung-dong</t>
        </is>
      </c>
      <c r="AE327" s="4254" t="inlineStr">
        <is>
          <t>Daeheung-dong</t>
        </is>
      </c>
      <c r="AF327" s="4259" t="inlineStr">
        <is>
          <t>Daeheung-dong</t>
        </is>
      </c>
      <c r="AG327" s="4586" t="n"/>
      <c r="AH327" s="5256" t="inlineStr">
        <is>
          <t>P5</t>
        </is>
      </c>
      <c r="AI327" s="5241" t="inlineStr">
        <is>
          <t>P5</t>
        </is>
      </c>
      <c r="AJ327" s="5242" t="n"/>
    </row>
    <row r="328" ht="45.75" customHeight="1" s="4480">
      <c r="A328" s="4670" t="n"/>
      <c r="B328" s="4542" t="n"/>
      <c r="C328" s="4492" t="n"/>
      <c r="D328" s="4492" t="n"/>
      <c r="E328" s="909" t="inlineStr">
        <is>
          <t>Scope</t>
        </is>
      </c>
      <c r="F328" s="5257" t="inlineStr">
        <is>
          <t>WALL</t>
        </is>
      </c>
      <c r="G328" s="4633" t="inlineStr">
        <is>
          <t>WALL</t>
        </is>
      </c>
      <c r="H328" s="4633" t="inlineStr">
        <is>
          <t>WALL</t>
        </is>
      </c>
      <c r="I328" s="5078" t="inlineStr">
        <is>
          <t>WALL</t>
        </is>
      </c>
      <c r="J328" s="5078" t="inlineStr">
        <is>
          <t>WALL</t>
        </is>
      </c>
      <c r="K328" s="5043" t="n"/>
      <c r="L328" s="5047" t="n"/>
      <c r="M328" s="5206" t="inlineStr">
        <is>
          <t>STEEL</t>
        </is>
      </c>
      <c r="N328" s="5258" t="inlineStr">
        <is>
          <t>wall</t>
        </is>
      </c>
      <c r="O328" s="5258" t="inlineStr">
        <is>
          <t>wall</t>
        </is>
      </c>
      <c r="P328" s="5199" t="inlineStr">
        <is>
          <t>BIM</t>
        </is>
      </c>
      <c r="Q328" s="5199" t="inlineStr">
        <is>
          <t>BIM</t>
        </is>
      </c>
      <c r="R328" s="5199" t="inlineStr">
        <is>
          <t>BIM</t>
        </is>
      </c>
      <c r="S328" s="4581" t="n"/>
      <c r="T328" s="5199" t="inlineStr">
        <is>
          <t>BIM</t>
        </is>
      </c>
      <c r="U328" s="5199" t="inlineStr">
        <is>
          <t>BIM</t>
        </is>
      </c>
      <c r="V328" s="5199" t="inlineStr">
        <is>
          <t>BIM</t>
        </is>
      </c>
      <c r="W328" s="5199" t="inlineStr">
        <is>
          <t>BIM</t>
        </is>
      </c>
      <c r="X328" s="5051" t="inlineStr">
        <is>
          <t>STEEL</t>
        </is>
      </c>
      <c r="Y328" s="5043" t="n"/>
      <c r="Z328" s="5047" t="n"/>
      <c r="AA328" s="5084" t="inlineStr">
        <is>
          <t>STEEL</t>
        </is>
      </c>
      <c r="AB328" s="5235" t="inlineStr">
        <is>
          <t>RC</t>
        </is>
      </c>
      <c r="AC328" s="5200" t="inlineStr">
        <is>
          <t>RC</t>
        </is>
      </c>
      <c r="AD328" s="5200" t="inlineStr">
        <is>
          <t>RC</t>
        </is>
      </c>
      <c r="AE328" s="5200" t="inlineStr">
        <is>
          <t>RC</t>
        </is>
      </c>
      <c r="AF328" s="5200" t="inlineStr">
        <is>
          <t>RC</t>
        </is>
      </c>
      <c r="AG328" s="4581" t="n"/>
      <c r="AH328" s="5248" t="inlineStr">
        <is>
          <t>Metalwork</t>
        </is>
      </c>
      <c r="AI328" s="5248" t="inlineStr">
        <is>
          <t>Metalwork</t>
        </is>
      </c>
      <c r="AJ328" s="5249" t="n"/>
    </row>
    <row r="329" ht="45.75" customHeight="1" s="4480">
      <c r="A329" s="4670" t="n"/>
      <c r="B329" s="4542" t="n"/>
      <c r="C329" s="4421" t="inlineStr">
        <is>
          <t>사원</t>
        </is>
      </c>
      <c r="D329" s="4703" t="inlineStr">
        <is>
          <t>[DEMO] Viet QS Team Member 047(깜 뚜)</t>
        </is>
      </c>
      <c r="E329" s="904" t="inlineStr">
        <is>
          <t>Project</t>
        </is>
      </c>
      <c r="F329" s="5164" t="inlineStr">
        <is>
          <t>MIDAS</t>
        </is>
      </c>
      <c r="G329" s="5164" t="inlineStr">
        <is>
          <t>MIDAS</t>
        </is>
      </c>
      <c r="H329" s="5164" t="inlineStr">
        <is>
          <t>MIDAS</t>
        </is>
      </c>
      <c r="I329" s="5164" t="inlineStr">
        <is>
          <t>MIDAS</t>
        </is>
      </c>
      <c r="J329" s="5164" t="inlineStr">
        <is>
          <t>MIDAS</t>
        </is>
      </c>
      <c r="K329" s="5055" t="n"/>
      <c r="L329" s="5058" t="n"/>
      <c r="M329" s="3957" t="inlineStr">
        <is>
          <t>MAAC</t>
        </is>
      </c>
      <c r="N329" s="5259" t="inlineStr">
        <is>
          <t>Sangbong</t>
        </is>
      </c>
      <c r="O329" s="5259" t="inlineStr">
        <is>
          <t>Sangbong</t>
        </is>
      </c>
      <c r="P329" s="5255" t="inlineStr">
        <is>
          <t>Yangju</t>
        </is>
      </c>
      <c r="Q329" s="5255" t="inlineStr">
        <is>
          <t>Yangju</t>
        </is>
      </c>
      <c r="R329" s="5255" t="inlineStr">
        <is>
          <t>Yangju</t>
        </is>
      </c>
      <c r="S329" s="5058" t="n"/>
      <c r="T329" s="5255" t="inlineStr">
        <is>
          <t>Yangju</t>
        </is>
      </c>
      <c r="U329" s="5255" t="inlineStr">
        <is>
          <t>Yangju</t>
        </is>
      </c>
      <c r="V329" s="5255" t="inlineStr">
        <is>
          <t>Yangju</t>
        </is>
      </c>
      <c r="W329" s="5255" t="inlineStr">
        <is>
          <t>Yangju</t>
        </is>
      </c>
      <c r="X329" s="5057" t="inlineStr">
        <is>
          <t>P 5</t>
        </is>
      </c>
      <c r="Y329" s="3687" t="n"/>
      <c r="Z329" s="3685" t="n"/>
      <c r="AA329" s="4015" t="inlineStr">
        <is>
          <t>The Hyundai</t>
        </is>
      </c>
      <c r="AB329" s="5260" t="inlineStr">
        <is>
          <t>Daeheung-dong</t>
        </is>
      </c>
      <c r="AC329" s="5202" t="inlineStr">
        <is>
          <t>Daeheung-dong</t>
        </is>
      </c>
      <c r="AD329" s="5202" t="inlineStr">
        <is>
          <t>Daeheung-dong</t>
        </is>
      </c>
      <c r="AE329" s="5202" t="inlineStr">
        <is>
          <t>Daeheung-dong</t>
        </is>
      </c>
      <c r="AF329" s="5202" t="inlineStr">
        <is>
          <t>Daeheung-dong</t>
        </is>
      </c>
      <c r="AG329" s="3685" t="n"/>
      <c r="AH329" s="5261" t="inlineStr">
        <is>
          <t>P5</t>
        </is>
      </c>
      <c r="AI329" s="5262" t="inlineStr">
        <is>
          <t>P5</t>
        </is>
      </c>
      <c r="AJ329" s="5203" t="n"/>
    </row>
    <row r="330" ht="45.75" customHeight="1" s="4480" thickBot="1">
      <c r="A330" s="4670" t="n"/>
      <c r="B330" s="4520" t="n"/>
      <c r="C330" s="4520" t="n"/>
      <c r="D330" s="4520" t="n"/>
      <c r="E330" s="488" t="inlineStr">
        <is>
          <t>Scope</t>
        </is>
      </c>
      <c r="F330" s="5167" t="inlineStr">
        <is>
          <t>WALL</t>
        </is>
      </c>
      <c r="G330" s="5167" t="inlineStr">
        <is>
          <t>WALL</t>
        </is>
      </c>
      <c r="H330" s="5167" t="inlineStr">
        <is>
          <t>WALL</t>
        </is>
      </c>
      <c r="I330" s="5167" t="inlineStr">
        <is>
          <t>WALL</t>
        </is>
      </c>
      <c r="J330" s="5090" t="inlineStr">
        <is>
          <t>WALL</t>
        </is>
      </c>
      <c r="K330" s="5049" t="n"/>
      <c r="L330" s="5044" t="n"/>
      <c r="M330" s="5206" t="inlineStr">
        <is>
          <t>STEEL</t>
        </is>
      </c>
      <c r="N330" s="5208" t="inlineStr">
        <is>
          <t>wall</t>
        </is>
      </c>
      <c r="O330" s="5208" t="inlineStr">
        <is>
          <t>wall</t>
        </is>
      </c>
      <c r="P330" s="5209" t="inlineStr">
        <is>
          <t>BIM</t>
        </is>
      </c>
      <c r="Q330" s="5209" t="inlineStr">
        <is>
          <t>BIM</t>
        </is>
      </c>
      <c r="R330" s="5209" t="inlineStr">
        <is>
          <t>BIM</t>
        </is>
      </c>
      <c r="S330" s="5070" t="n"/>
      <c r="T330" s="5263" t="inlineStr">
        <is>
          <t>BIM</t>
        </is>
      </c>
      <c r="U330" s="5209" t="inlineStr">
        <is>
          <t>BIM</t>
        </is>
      </c>
      <c r="V330" s="5209" t="inlineStr">
        <is>
          <t>BIM</t>
        </is>
      </c>
      <c r="W330" s="5209" t="inlineStr">
        <is>
          <t>BIM</t>
        </is>
      </c>
      <c r="X330" s="5096" t="inlineStr">
        <is>
          <t>S+B</t>
        </is>
      </c>
      <c r="Y330" s="5098" t="n"/>
      <c r="Z330" s="5070" t="n"/>
      <c r="AA330" s="5097" t="inlineStr">
        <is>
          <t>STEEL</t>
        </is>
      </c>
      <c r="AB330" s="5264" t="inlineStr">
        <is>
          <t>RC</t>
        </is>
      </c>
      <c r="AC330" s="5210" t="inlineStr">
        <is>
          <t>RC</t>
        </is>
      </c>
      <c r="AD330" s="5210" t="inlineStr">
        <is>
          <t>RC</t>
        </is>
      </c>
      <c r="AE330" s="5210" t="inlineStr">
        <is>
          <t>RC</t>
        </is>
      </c>
      <c r="AF330" s="5210" t="inlineStr">
        <is>
          <t>RC</t>
        </is>
      </c>
      <c r="AG330" s="5070" t="n"/>
      <c r="AH330" s="5265" t="inlineStr">
        <is>
          <t>Metalwork</t>
        </is>
      </c>
      <c r="AI330" s="5266" t="inlineStr">
        <is>
          <t>Metalwork</t>
        </is>
      </c>
      <c r="AJ330" s="5211" t="n"/>
    </row>
    <row r="331" ht="45.75" customHeight="1" s="4480">
      <c r="A331" s="4670" t="n"/>
      <c r="B331" s="4426" t="inlineStr">
        <is>
          <t>P . W</t>
        </is>
      </c>
      <c r="C331" s="4400" t="inlineStr">
        <is>
          <t>팀장</t>
        </is>
      </c>
      <c r="D331" s="4400" t="inlineStr">
        <is>
          <t>[DEMO] Viet QS Team Lead 051(또안)</t>
        </is>
      </c>
      <c r="E331" s="4159" t="inlineStr">
        <is>
          <t>Project</t>
        </is>
      </c>
      <c r="F331" s="4217" t="inlineStr">
        <is>
          <t>서남부</t>
        </is>
      </c>
      <c r="G331" s="4218" t="inlineStr">
        <is>
          <t>서남부</t>
        </is>
      </c>
      <c r="H331" s="5267" t="inlineStr">
        <is>
          <t>Changwon</t>
        </is>
      </c>
      <c r="I331" s="5267" t="inlineStr">
        <is>
          <t>Changwon</t>
        </is>
      </c>
      <c r="J331" s="4229" t="inlineStr">
        <is>
          <t>MIDAS</t>
        </is>
      </c>
      <c r="K331" s="4230" t="n"/>
      <c r="L331" s="4231" t="n"/>
      <c r="M331" s="4232" t="inlineStr">
        <is>
          <t>MIDAS</t>
        </is>
      </c>
      <c r="N331" s="3933" t="inlineStr">
        <is>
          <t>MIDAS</t>
        </is>
      </c>
      <c r="O331" s="4065" t="inlineStr">
        <is>
          <t>Sangbong</t>
        </is>
      </c>
      <c r="P331" s="5221" t="inlineStr">
        <is>
          <t>Yangju</t>
        </is>
      </c>
      <c r="Q331" s="5221" t="inlineStr">
        <is>
          <t>Yangju</t>
        </is>
      </c>
      <c r="R331" s="5221" t="inlineStr">
        <is>
          <t>Yangju</t>
        </is>
      </c>
      <c r="S331" s="3844" t="n"/>
      <c r="T331" s="5221" t="inlineStr">
        <is>
          <t>Yangju</t>
        </is>
      </c>
      <c r="U331" s="5221" t="inlineStr">
        <is>
          <t>Yangju</t>
        </is>
      </c>
      <c r="V331" s="5066" t="inlineStr">
        <is>
          <t>P 5</t>
        </is>
      </c>
      <c r="W331" s="5066" t="inlineStr">
        <is>
          <t>P 5</t>
        </is>
      </c>
      <c r="X331" s="5066" t="inlineStr">
        <is>
          <t>P 5</t>
        </is>
      </c>
      <c r="Y331" s="647" t="n"/>
      <c r="Z331" s="237" t="n"/>
      <c r="AA331" s="1468" t="inlineStr">
        <is>
          <t>The Hyundai</t>
        </is>
      </c>
      <c r="AB331" s="5066" t="inlineStr">
        <is>
          <t>P 5</t>
        </is>
      </c>
      <c r="AC331" s="5066" t="inlineStr">
        <is>
          <t>P 5</t>
        </is>
      </c>
      <c r="AD331" s="5066" t="inlineStr">
        <is>
          <t>P 5</t>
        </is>
      </c>
      <c r="AE331" s="4259" t="inlineStr">
        <is>
          <t>Daeheung-dong</t>
        </is>
      </c>
      <c r="AF331" s="4259" t="inlineStr">
        <is>
          <t>Daeheung-dong</t>
        </is>
      </c>
      <c r="AG331" s="5063" t="n"/>
      <c r="AH331" s="2617" t="inlineStr">
        <is>
          <t>Daeheung-dong</t>
        </is>
      </c>
      <c r="AI331" s="5214" t="inlineStr">
        <is>
          <t>Yeonhui</t>
        </is>
      </c>
      <c r="AJ331" s="5215" t="n"/>
    </row>
    <row r="332" ht="45.75" customHeight="1" s="4480">
      <c r="A332" s="4670" t="n"/>
      <c r="B332" s="4542" t="n"/>
      <c r="C332" s="4492" t="n"/>
      <c r="D332" s="4492" t="n"/>
      <c r="E332" s="909" t="inlineStr">
        <is>
          <t>Scope</t>
        </is>
      </c>
      <c r="F332" s="4206" t="inlineStr">
        <is>
          <t>S+B</t>
        </is>
      </c>
      <c r="G332" s="4219" t="inlineStr">
        <is>
          <t>S+B</t>
        </is>
      </c>
      <c r="H332" s="5268" t="inlineStr">
        <is>
          <t>COL+WALL</t>
        </is>
      </c>
      <c r="I332" s="5268" t="inlineStr">
        <is>
          <t>COL+WALL</t>
        </is>
      </c>
      <c r="J332" s="5243" t="inlineStr">
        <is>
          <t>COL+WALL</t>
        </is>
      </c>
      <c r="K332" s="4592" t="n"/>
      <c r="L332" s="4581" t="n"/>
      <c r="M332" s="5269" t="inlineStr">
        <is>
          <t>COL+WALL</t>
        </is>
      </c>
      <c r="N332" s="5078" t="inlineStr">
        <is>
          <t>COL+WALL</t>
        </is>
      </c>
      <c r="O332" s="5198" t="inlineStr">
        <is>
          <t>COL + wall</t>
        </is>
      </c>
      <c r="P332" s="5199" t="inlineStr">
        <is>
          <t>BIM</t>
        </is>
      </c>
      <c r="Q332" s="5199" t="inlineStr">
        <is>
          <t>BIM</t>
        </is>
      </c>
      <c r="R332" s="5199" t="inlineStr">
        <is>
          <t>BIM</t>
        </is>
      </c>
      <c r="S332" s="5047" t="n"/>
      <c r="T332" s="5199" t="inlineStr">
        <is>
          <t>BIM</t>
        </is>
      </c>
      <c r="U332" s="5199" t="inlineStr">
        <is>
          <t>BIM</t>
        </is>
      </c>
      <c r="V332" s="5048" t="inlineStr">
        <is>
          <t>COL+WALL</t>
        </is>
      </c>
      <c r="W332" s="5048" t="inlineStr">
        <is>
          <t>COL+WALL</t>
        </is>
      </c>
      <c r="X332" s="5048" t="inlineStr">
        <is>
          <t>COL+WALL</t>
        </is>
      </c>
      <c r="Y332" s="1428" t="n"/>
      <c r="Z332" s="4119" t="n"/>
      <c r="AA332" s="5172" t="inlineStr">
        <is>
          <t>COL+WALL</t>
        </is>
      </c>
      <c r="AB332" s="5048" t="inlineStr">
        <is>
          <t>COL+WALL</t>
        </is>
      </c>
      <c r="AC332" s="5048" t="inlineStr">
        <is>
          <t>COL+WALL</t>
        </is>
      </c>
      <c r="AD332" s="5048" t="inlineStr">
        <is>
          <t>COL+WALL</t>
        </is>
      </c>
      <c r="AE332" s="5200" t="inlineStr">
        <is>
          <t>RC</t>
        </is>
      </c>
      <c r="AF332" s="5200" t="inlineStr">
        <is>
          <t>RC</t>
        </is>
      </c>
      <c r="AG332" s="5047" t="n"/>
      <c r="AH332" s="4650" t="inlineStr">
        <is>
          <t>RC</t>
        </is>
      </c>
      <c r="AI332" s="5080" t="inlineStr">
        <is>
          <t>RC</t>
        </is>
      </c>
      <c r="AJ332" s="5201" t="n"/>
    </row>
    <row r="333" hidden="1" ht="45.75" customHeight="1" s="4480">
      <c r="A333" s="4670" t="n"/>
      <c r="B333" s="4542" t="n"/>
      <c r="C333" s="4412" t="inlineStr">
        <is>
          <t>부팀장</t>
        </is>
      </c>
      <c r="D333" s="4412" t="inlineStr">
        <is>
          <t>[DEMO] Viet QS Deputy Lead 052(수언)</t>
        </is>
      </c>
      <c r="E333" s="904" t="inlineStr">
        <is>
          <t>Project</t>
        </is>
      </c>
      <c r="F333" s="4207" t="n"/>
      <c r="G333" s="4220" t="n"/>
      <c r="H333" s="5270" t="n"/>
      <c r="I333" s="5270" t="n"/>
      <c r="J333" s="4233" t="inlineStr">
        <is>
          <t>MIDAS</t>
        </is>
      </c>
      <c r="K333" s="5271" t="n"/>
      <c r="L333" s="5272" t="n"/>
      <c r="M333" s="4196" t="inlineStr">
        <is>
          <t>MIDAS</t>
        </is>
      </c>
      <c r="N333" s="5273" t="inlineStr">
        <is>
          <t>MIDAS</t>
        </is>
      </c>
      <c r="O333" s="4066" t="inlineStr">
        <is>
          <t>Sangbong</t>
        </is>
      </c>
      <c r="P333" s="5255" t="inlineStr">
        <is>
          <t>Yangju</t>
        </is>
      </c>
      <c r="Q333" s="5255" t="inlineStr">
        <is>
          <t>Yangju</t>
        </is>
      </c>
      <c r="R333" s="5255" t="inlineStr">
        <is>
          <t>Yangju</t>
        </is>
      </c>
      <c r="S333" s="5272" t="n"/>
      <c r="T333" s="5255" t="inlineStr">
        <is>
          <t>Yangju</t>
        </is>
      </c>
      <c r="U333" s="5255" t="inlineStr">
        <is>
          <t>Yangju</t>
        </is>
      </c>
      <c r="V333" s="5274" t="n"/>
      <c r="W333" s="5274" t="n"/>
      <c r="X333" s="5274" t="n"/>
      <c r="Y333" s="647" t="n"/>
      <c r="Z333" s="237" t="n"/>
      <c r="AA333" s="1468" t="inlineStr">
        <is>
          <t>The Hyundai</t>
        </is>
      </c>
      <c r="AB333" s="5274" t="n"/>
      <c r="AC333" s="5274" t="n"/>
      <c r="AD333" s="5274" t="n"/>
      <c r="AE333" s="4260" t="n"/>
      <c r="AF333" s="4260" t="n"/>
      <c r="AG333" s="5272" t="n"/>
      <c r="AH333" s="2617" t="n"/>
      <c r="AI333" s="5214" t="inlineStr">
        <is>
          <t>Yeonhui</t>
        </is>
      </c>
      <c r="AJ333" s="5215" t="n"/>
    </row>
    <row r="334" hidden="1" ht="45.75" customHeight="1" s="4480">
      <c r="A334" s="4670" t="n"/>
      <c r="B334" s="4542" t="n"/>
      <c r="C334" s="4492" t="n"/>
      <c r="D334" s="4492" t="n"/>
      <c r="E334" s="909" t="inlineStr">
        <is>
          <t>scope</t>
        </is>
      </c>
      <c r="F334" s="5275" t="n"/>
      <c r="G334" s="5276" t="n"/>
      <c r="H334" s="5277" t="n"/>
      <c r="I334" s="5277" t="n"/>
      <c r="J334" s="5278" t="inlineStr">
        <is>
          <t>COL+WALL</t>
        </is>
      </c>
      <c r="K334" s="5279" t="n"/>
      <c r="L334" s="5280" t="n"/>
      <c r="M334" s="5281" t="inlineStr">
        <is>
          <t>COL+WALL</t>
        </is>
      </c>
      <c r="N334" s="5278" t="inlineStr">
        <is>
          <t>COL+WALL</t>
        </is>
      </c>
      <c r="O334" s="5282" t="inlineStr">
        <is>
          <t>wall</t>
        </is>
      </c>
      <c r="P334" s="5199" t="inlineStr">
        <is>
          <t>BIM</t>
        </is>
      </c>
      <c r="Q334" s="5199" t="inlineStr">
        <is>
          <t>BIM</t>
        </is>
      </c>
      <c r="R334" s="5199" t="inlineStr">
        <is>
          <t>BIM</t>
        </is>
      </c>
      <c r="S334" s="5280" t="n"/>
      <c r="T334" s="5199" t="inlineStr">
        <is>
          <t>BIM</t>
        </is>
      </c>
      <c r="U334" s="5199" t="inlineStr">
        <is>
          <t>BIM</t>
        </is>
      </c>
      <c r="V334" s="5125" t="n"/>
      <c r="W334" s="5125" t="n"/>
      <c r="X334" s="5125" t="n"/>
      <c r="Y334" s="1428" t="n"/>
      <c r="Z334" s="4119" t="n"/>
      <c r="AA334" s="5172" t="inlineStr">
        <is>
          <t>COL+WALL</t>
        </is>
      </c>
      <c r="AB334" s="5125" t="n"/>
      <c r="AC334" s="5125" t="n"/>
      <c r="AD334" s="5125" t="n"/>
      <c r="AE334" s="5283" t="n"/>
      <c r="AF334" s="5283" t="n"/>
      <c r="AG334" s="5280" t="n"/>
      <c r="AH334" s="4650" t="n"/>
      <c r="AI334" s="5080" t="inlineStr">
        <is>
          <t>RC</t>
        </is>
      </c>
      <c r="AJ334" s="5201" t="n"/>
    </row>
    <row r="335" ht="45.75" customHeight="1" s="4480">
      <c r="A335" s="4670" t="n"/>
      <c r="B335" s="4542" t="n"/>
      <c r="C335" s="4412" t="inlineStr">
        <is>
          <t>사원</t>
        </is>
      </c>
      <c r="D335" s="4412" t="inlineStr">
        <is>
          <t xml:space="preserve">HUỲNH QUỐC HƯNG (흥) </t>
        </is>
      </c>
      <c r="E335" s="904" t="inlineStr">
        <is>
          <t>Project</t>
        </is>
      </c>
      <c r="F335" s="4205" t="inlineStr">
        <is>
          <t>서남부</t>
        </is>
      </c>
      <c r="G335" s="4222" t="inlineStr">
        <is>
          <t>서남부</t>
        </is>
      </c>
      <c r="H335" s="1583" t="inlineStr">
        <is>
          <t>Changwon</t>
        </is>
      </c>
      <c r="I335" s="1583" t="inlineStr">
        <is>
          <t>Changwon</t>
        </is>
      </c>
      <c r="J335" s="2163" t="inlineStr">
        <is>
          <t>MIDAS</t>
        </is>
      </c>
      <c r="K335" s="542" t="n"/>
      <c r="L335" s="402" t="n"/>
      <c r="M335" s="2627" t="inlineStr">
        <is>
          <t>MIDAS</t>
        </is>
      </c>
      <c r="N335" s="3930" t="inlineStr">
        <is>
          <t>MIDAS</t>
        </is>
      </c>
      <c r="O335" s="4057" t="inlineStr">
        <is>
          <t>Sangbong</t>
        </is>
      </c>
      <c r="P335" s="5255" t="inlineStr">
        <is>
          <t>Yangju</t>
        </is>
      </c>
      <c r="Q335" s="5255" t="inlineStr">
        <is>
          <t>Yangju</t>
        </is>
      </c>
      <c r="R335" s="5255" t="inlineStr">
        <is>
          <t>Yangju</t>
        </is>
      </c>
      <c r="S335" s="3685" t="n"/>
      <c r="T335" s="5255" t="inlineStr">
        <is>
          <t>Yangju</t>
        </is>
      </c>
      <c r="U335" s="5255" t="inlineStr">
        <is>
          <t>Yangju</t>
        </is>
      </c>
      <c r="V335" s="3968" t="inlineStr">
        <is>
          <t>P 5</t>
        </is>
      </c>
      <c r="W335" s="3968" t="inlineStr">
        <is>
          <t>P 5</t>
        </is>
      </c>
      <c r="X335" s="3968" t="inlineStr">
        <is>
          <t>P 5</t>
        </is>
      </c>
      <c r="Y335" s="647" t="n"/>
      <c r="Z335" s="237" t="n"/>
      <c r="AA335" s="1468" t="inlineStr">
        <is>
          <t>The Hyundai</t>
        </is>
      </c>
      <c r="AB335" s="3968" t="inlineStr">
        <is>
          <t>P 5</t>
        </is>
      </c>
      <c r="AC335" s="3968" t="inlineStr">
        <is>
          <t>P 5</t>
        </is>
      </c>
      <c r="AD335" s="3968" t="inlineStr">
        <is>
          <t>P 5</t>
        </is>
      </c>
      <c r="AE335" s="4254" t="inlineStr">
        <is>
          <t>Daeheung-dong</t>
        </is>
      </c>
      <c r="AF335" s="4254" t="inlineStr">
        <is>
          <t>Daeheung-dong</t>
        </is>
      </c>
      <c r="AG335" s="5058" t="n"/>
      <c r="AH335" s="2617" t="inlineStr">
        <is>
          <t>Daeheung-dong</t>
        </is>
      </c>
      <c r="AI335" s="5214" t="inlineStr">
        <is>
          <t>Yeonhui</t>
        </is>
      </c>
      <c r="AJ335" s="5215" t="n"/>
    </row>
    <row r="336" ht="45.75" customHeight="1" s="4480">
      <c r="A336" s="4670" t="n"/>
      <c r="B336" s="4542" t="n"/>
      <c r="C336" s="4492" t="n"/>
      <c r="D336" s="4492" t="n"/>
      <c r="E336" s="909" t="inlineStr">
        <is>
          <t>Scope</t>
        </is>
      </c>
      <c r="F336" s="4206" t="inlineStr">
        <is>
          <t>S+B</t>
        </is>
      </c>
      <c r="G336" s="4219" t="inlineStr">
        <is>
          <t>S+B</t>
        </is>
      </c>
      <c r="H336" s="4633" t="inlineStr">
        <is>
          <t>COL+WALL</t>
        </is>
      </c>
      <c r="I336" s="4633" t="inlineStr">
        <is>
          <t>COL+WALL</t>
        </is>
      </c>
      <c r="J336" s="5243" t="inlineStr">
        <is>
          <t>COL+WALL</t>
        </is>
      </c>
      <c r="K336" s="4592" t="n"/>
      <c r="L336" s="4581" t="n"/>
      <c r="M336" s="5269" t="inlineStr">
        <is>
          <t>COL+WALL</t>
        </is>
      </c>
      <c r="N336" s="5078" t="inlineStr">
        <is>
          <t>COL+WALL</t>
        </is>
      </c>
      <c r="O336" s="5198" t="inlineStr">
        <is>
          <t>COL + wall</t>
        </is>
      </c>
      <c r="P336" s="5199" t="inlineStr">
        <is>
          <t>BIM</t>
        </is>
      </c>
      <c r="Q336" s="5199" t="inlineStr">
        <is>
          <t>BIM</t>
        </is>
      </c>
      <c r="R336" s="5199" t="inlineStr">
        <is>
          <t>BIM</t>
        </is>
      </c>
      <c r="S336" s="5047" t="n"/>
      <c r="T336" s="5199" t="inlineStr">
        <is>
          <t>BIM</t>
        </is>
      </c>
      <c r="U336" s="5199" t="inlineStr">
        <is>
          <t>BIM</t>
        </is>
      </c>
      <c r="V336" s="5048" t="inlineStr">
        <is>
          <t>COL+WALL</t>
        </is>
      </c>
      <c r="W336" s="5048" t="inlineStr">
        <is>
          <t>COL+WALL</t>
        </is>
      </c>
      <c r="X336" s="5048" t="inlineStr">
        <is>
          <t>COL+WALL</t>
        </is>
      </c>
      <c r="Y336" s="1428" t="n"/>
      <c r="Z336" s="4119" t="n"/>
      <c r="AA336" s="5172" t="inlineStr">
        <is>
          <t>COL+WALL</t>
        </is>
      </c>
      <c r="AB336" s="5048" t="inlineStr">
        <is>
          <t>COL+WALL</t>
        </is>
      </c>
      <c r="AC336" s="5048" t="inlineStr">
        <is>
          <t>COL+WALL</t>
        </is>
      </c>
      <c r="AD336" s="5048" t="inlineStr">
        <is>
          <t>COL+WALL</t>
        </is>
      </c>
      <c r="AE336" s="5200" t="inlineStr">
        <is>
          <t>RC</t>
        </is>
      </c>
      <c r="AF336" s="5200" t="inlineStr">
        <is>
          <t>RC</t>
        </is>
      </c>
      <c r="AG336" s="5047" t="n"/>
      <c r="AH336" s="4650" t="inlineStr">
        <is>
          <t>RC</t>
        </is>
      </c>
      <c r="AI336" s="5080" t="inlineStr">
        <is>
          <t>RC</t>
        </is>
      </c>
      <c r="AJ336" s="5201" t="n"/>
    </row>
    <row r="337" hidden="1" ht="45.75" customHeight="1" s="4480">
      <c r="A337" s="4670" t="n"/>
      <c r="B337" s="4542" t="n"/>
      <c r="C337" s="4409" t="inlineStr">
        <is>
          <t>사원</t>
        </is>
      </c>
      <c r="D337" s="4409" t="inlineStr">
        <is>
          <t>Phan Khánh Duy (유이)</t>
        </is>
      </c>
      <c r="E337" s="904" t="inlineStr">
        <is>
          <t>Project</t>
        </is>
      </c>
      <c r="F337" s="4209" t="n"/>
      <c r="G337" s="4223" t="n"/>
      <c r="H337" s="4204" t="n"/>
      <c r="I337" s="4204" t="n"/>
      <c r="J337" s="4162" t="inlineStr">
        <is>
          <t>MIDAS</t>
        </is>
      </c>
      <c r="K337" s="3275" t="n"/>
      <c r="L337" s="3283" t="n"/>
      <c r="M337" s="4198" t="inlineStr">
        <is>
          <t>MIDAS</t>
        </is>
      </c>
      <c r="N337" s="4162" t="inlineStr">
        <is>
          <t>MIDAS</t>
        </is>
      </c>
      <c r="O337" s="3891" t="n"/>
      <c r="P337" s="5255" t="inlineStr">
        <is>
          <t>Yangju</t>
        </is>
      </c>
      <c r="Q337" s="5255" t="inlineStr">
        <is>
          <t>Yangju</t>
        </is>
      </c>
      <c r="R337" s="5255" t="inlineStr">
        <is>
          <t>Yangju</t>
        </is>
      </c>
      <c r="S337" s="3283" t="n"/>
      <c r="T337" s="5274" t="n"/>
      <c r="U337" s="5274" t="n"/>
      <c r="V337" s="5274" t="n"/>
      <c r="W337" s="5274" t="n"/>
      <c r="X337" s="5274" t="n"/>
      <c r="Y337" s="3275" t="n"/>
      <c r="Z337" s="3283" t="n"/>
      <c r="AA337" s="1468" t="inlineStr">
        <is>
          <t>The Hyundai</t>
        </is>
      </c>
      <c r="AB337" s="5274" t="n"/>
      <c r="AC337" s="5274" t="n"/>
      <c r="AD337" s="5274" t="n"/>
      <c r="AE337" s="3175" t="n"/>
      <c r="AF337" s="3175" t="n"/>
      <c r="AG337" s="3283" t="n"/>
      <c r="AH337" s="2617" t="n"/>
      <c r="AI337" s="3236" t="n"/>
      <c r="AJ337" s="5203" t="n"/>
    </row>
    <row r="338" hidden="1" ht="45.75" customHeight="1" s="4480">
      <c r="A338" s="4670" t="n"/>
      <c r="B338" s="4542" t="n"/>
      <c r="C338" s="4542" t="n"/>
      <c r="D338" s="4542" t="n"/>
      <c r="E338" s="903" t="inlineStr">
        <is>
          <t>Scope</t>
        </is>
      </c>
      <c r="F338" s="5284" t="n"/>
      <c r="G338" s="5285" t="n"/>
      <c r="H338" s="5286" t="n"/>
      <c r="I338" s="5286" t="n"/>
      <c r="J338" s="5287" t="inlineStr">
        <is>
          <t>COL+WALL</t>
        </is>
      </c>
      <c r="K338" s="4739" t="n"/>
      <c r="L338" s="4744" t="n"/>
      <c r="M338" s="5288" t="inlineStr">
        <is>
          <t>COL+WALL</t>
        </is>
      </c>
      <c r="N338" s="5287" t="inlineStr">
        <is>
          <t>COL+WALL</t>
        </is>
      </c>
      <c r="O338" s="5001" t="n"/>
      <c r="P338" s="5199" t="inlineStr">
        <is>
          <t>BIM</t>
        </is>
      </c>
      <c r="Q338" s="5199" t="inlineStr">
        <is>
          <t>BIM</t>
        </is>
      </c>
      <c r="R338" s="5199" t="inlineStr">
        <is>
          <t>BIM</t>
        </is>
      </c>
      <c r="S338" s="4744" t="n"/>
      <c r="T338" s="5125" t="n"/>
      <c r="U338" s="5125" t="n"/>
      <c r="V338" s="5125" t="n"/>
      <c r="W338" s="5125" t="n"/>
      <c r="X338" s="5125" t="n"/>
      <c r="Y338" s="4739" t="n"/>
      <c r="Z338" s="4744" t="n"/>
      <c r="AA338" s="5172" t="inlineStr">
        <is>
          <t>COL+WALL</t>
        </is>
      </c>
      <c r="AB338" s="5125" t="n"/>
      <c r="AC338" s="5125" t="n"/>
      <c r="AD338" s="5125" t="n"/>
      <c r="AE338" s="4743" t="n"/>
      <c r="AF338" s="4743" t="n"/>
      <c r="AG338" s="4744" t="n"/>
      <c r="AH338" s="4650" t="n"/>
      <c r="AI338" s="5205" t="n"/>
      <c r="AJ338" s="5207" t="n"/>
    </row>
    <row r="339" ht="45.75" customHeight="1" s="4480">
      <c r="A339" s="4670" t="n"/>
      <c r="B339" s="4542" t="n"/>
      <c r="C339" s="4409" t="inlineStr">
        <is>
          <t>사원</t>
        </is>
      </c>
      <c r="D339" s="4409" t="inlineStr">
        <is>
          <t>Nguyễn Thị Thu Thủy (투이)</t>
        </is>
      </c>
      <c r="E339" s="904" t="inlineStr">
        <is>
          <t>Project</t>
        </is>
      </c>
      <c r="F339" s="4211" t="inlineStr">
        <is>
          <t>서남부</t>
        </is>
      </c>
      <c r="G339" s="4225" t="inlineStr">
        <is>
          <t>서남부</t>
        </is>
      </c>
      <c r="H339" s="1583" t="inlineStr">
        <is>
          <t>Changwon</t>
        </is>
      </c>
      <c r="I339" s="1583" t="inlineStr">
        <is>
          <t>Changwon</t>
        </is>
      </c>
      <c r="J339" s="2163" t="inlineStr">
        <is>
          <t>MIDAS</t>
        </is>
      </c>
      <c r="K339" s="542" t="n"/>
      <c r="L339" s="402" t="n"/>
      <c r="M339" s="2627" t="inlineStr">
        <is>
          <t>MIDAS</t>
        </is>
      </c>
      <c r="N339" s="5164" t="inlineStr">
        <is>
          <t>MIDAS</t>
        </is>
      </c>
      <c r="O339" s="4065" t="inlineStr">
        <is>
          <t>Sangbong</t>
        </is>
      </c>
      <c r="P339" s="5255" t="inlineStr">
        <is>
          <t>Yangju</t>
        </is>
      </c>
      <c r="Q339" s="5255" t="inlineStr">
        <is>
          <t>Yangju</t>
        </is>
      </c>
      <c r="R339" s="5255" t="inlineStr">
        <is>
          <t>Yangju</t>
        </is>
      </c>
      <c r="S339" s="5058" t="n"/>
      <c r="T339" s="5222" t="inlineStr">
        <is>
          <t>Off</t>
        </is>
      </c>
      <c r="U339" s="5222" t="inlineStr">
        <is>
          <t>Off</t>
        </is>
      </c>
      <c r="V339" s="5057" t="inlineStr">
        <is>
          <t>P 5</t>
        </is>
      </c>
      <c r="W339" s="5057" t="inlineStr">
        <is>
          <t>P 5</t>
        </is>
      </c>
      <c r="X339" s="5057" t="inlineStr">
        <is>
          <t>P 5</t>
        </is>
      </c>
      <c r="Y339" s="647" t="n"/>
      <c r="Z339" s="237" t="n"/>
      <c r="AA339" s="1468" t="inlineStr">
        <is>
          <t>The Hyundai</t>
        </is>
      </c>
      <c r="AB339" s="5057" t="inlineStr">
        <is>
          <t>P 5</t>
        </is>
      </c>
      <c r="AC339" s="5057" t="inlineStr">
        <is>
          <t>P 5</t>
        </is>
      </c>
      <c r="AD339" s="5057" t="inlineStr">
        <is>
          <t>P 5</t>
        </is>
      </c>
      <c r="AE339" s="4259" t="inlineStr">
        <is>
          <t>Daeheung-dong</t>
        </is>
      </c>
      <c r="AF339" s="4259" t="inlineStr">
        <is>
          <t>Daeheung-dong</t>
        </is>
      </c>
      <c r="AG339" s="5063" t="n"/>
      <c r="AH339" s="2617" t="inlineStr">
        <is>
          <t>Daeheung-dong</t>
        </is>
      </c>
      <c r="AI339" s="5214" t="inlineStr">
        <is>
          <t>Yeonhui</t>
        </is>
      </c>
      <c r="AJ339" s="5215" t="n"/>
    </row>
    <row r="340" ht="45.75" customHeight="1" s="4480" thickBot="1">
      <c r="A340" s="4670" t="n"/>
      <c r="B340" s="4542" t="n"/>
      <c r="C340" s="4542" t="n"/>
      <c r="D340" s="4542" t="n"/>
      <c r="E340" s="903" t="inlineStr">
        <is>
          <t>Scope</t>
        </is>
      </c>
      <c r="F340" s="4226" t="inlineStr">
        <is>
          <t>S+B</t>
        </is>
      </c>
      <c r="G340" s="4227" t="inlineStr">
        <is>
          <t>S+B</t>
        </is>
      </c>
      <c r="H340" s="4633" t="inlineStr">
        <is>
          <t>COL+WALL</t>
        </is>
      </c>
      <c r="I340" s="4633" t="inlineStr">
        <is>
          <t>COL+WALL</t>
        </is>
      </c>
      <c r="J340" s="5289" t="inlineStr">
        <is>
          <t>COL+WALL</t>
        </is>
      </c>
      <c r="K340" s="4706" t="n"/>
      <c r="L340" s="4621" t="n"/>
      <c r="M340" s="5290" t="inlineStr">
        <is>
          <t>COL+WALL</t>
        </is>
      </c>
      <c r="N340" s="5167" t="inlineStr">
        <is>
          <t>COL+WALL</t>
        </is>
      </c>
      <c r="O340" s="5198" t="inlineStr">
        <is>
          <t>COL + wall</t>
        </is>
      </c>
      <c r="P340" s="5209" t="inlineStr">
        <is>
          <t>BIM</t>
        </is>
      </c>
      <c r="Q340" s="5209" t="inlineStr">
        <is>
          <t>BIM</t>
        </is>
      </c>
      <c r="R340" s="5209" t="inlineStr">
        <is>
          <t>BIM</t>
        </is>
      </c>
      <c r="S340" s="5047" t="n"/>
      <c r="T340" s="5291" t="inlineStr">
        <is>
          <t>Day</t>
        </is>
      </c>
      <c r="U340" s="5291" t="inlineStr">
        <is>
          <t>Day</t>
        </is>
      </c>
      <c r="V340" s="5048" t="inlineStr">
        <is>
          <t>COL+WALL</t>
        </is>
      </c>
      <c r="W340" s="5048" t="inlineStr">
        <is>
          <t>COL+WALL</t>
        </is>
      </c>
      <c r="X340" s="5048" t="inlineStr">
        <is>
          <t>COL+WALL</t>
        </is>
      </c>
      <c r="Y340" s="1428" t="n"/>
      <c r="Z340" s="4119" t="n"/>
      <c r="AA340" s="5172" t="inlineStr">
        <is>
          <t>COL+WALL</t>
        </is>
      </c>
      <c r="AB340" s="5048" t="inlineStr">
        <is>
          <t>COL+WALL</t>
        </is>
      </c>
      <c r="AC340" s="5048" t="inlineStr">
        <is>
          <t>COL+WALL</t>
        </is>
      </c>
      <c r="AD340" s="5048" t="inlineStr">
        <is>
          <t>COL+WALL</t>
        </is>
      </c>
      <c r="AE340" s="5200" t="inlineStr">
        <is>
          <t>RC</t>
        </is>
      </c>
      <c r="AF340" s="5200" t="inlineStr">
        <is>
          <t>RC</t>
        </is>
      </c>
      <c r="AG340" s="5047" t="n"/>
      <c r="AH340" s="4650" t="inlineStr">
        <is>
          <t>RC</t>
        </is>
      </c>
      <c r="AI340" s="5080" t="inlineStr">
        <is>
          <t>RC</t>
        </is>
      </c>
      <c r="AJ340" s="5201" t="n"/>
    </row>
    <row r="341" ht="45.75" customHeight="1" s="4480">
      <c r="A341" s="4767" t="inlineStr">
        <is>
          <t>FT &amp; Slab</t>
        </is>
      </c>
      <c r="B341" s="4507" t="n"/>
      <c r="C341" s="4420" t="inlineStr">
        <is>
          <t>팀장</t>
        </is>
      </c>
      <c r="D341" s="4420" t="inlineStr">
        <is>
          <t xml:space="preserve">[DEMO] Viet QS Team Lead 043(휴 타이) </t>
        </is>
      </c>
      <c r="E341" s="902" t="inlineStr">
        <is>
          <t>Project</t>
        </is>
      </c>
      <c r="F341" s="5292" t="inlineStr">
        <is>
          <t>Changwon</t>
        </is>
      </c>
      <c r="G341" s="5267" t="inlineStr">
        <is>
          <t>Changwon</t>
        </is>
      </c>
      <c r="H341" s="612" t="inlineStr">
        <is>
          <t>MIDAS</t>
        </is>
      </c>
      <c r="I341" s="612" t="inlineStr">
        <is>
          <t>MIDAS</t>
        </is>
      </c>
      <c r="J341" s="612" t="inlineStr">
        <is>
          <t>MIDAS</t>
        </is>
      </c>
      <c r="K341" s="399" t="n"/>
      <c r="L341" s="459" t="n"/>
      <c r="M341" s="4234" t="inlineStr">
        <is>
          <t>MAAC</t>
        </is>
      </c>
      <c r="N341" s="4234" t="inlineStr">
        <is>
          <t>MAAC</t>
        </is>
      </c>
      <c r="O341" s="4228" t="inlineStr">
        <is>
          <t>MAAC</t>
        </is>
      </c>
      <c r="P341" s="5293" t="inlineStr">
        <is>
          <t>Yangju</t>
        </is>
      </c>
      <c r="Q341" s="5293" t="inlineStr">
        <is>
          <t>Yangju</t>
        </is>
      </c>
      <c r="R341" s="5293" t="inlineStr">
        <is>
          <t>Yangju</t>
        </is>
      </c>
      <c r="S341" s="5037" t="n"/>
      <c r="T341" s="5293" t="inlineStr">
        <is>
          <t>Yangju</t>
        </is>
      </c>
      <c r="U341" s="5228" t="inlineStr">
        <is>
          <t>Yangju</t>
        </is>
      </c>
      <c r="V341" s="5212" t="inlineStr">
        <is>
          <t>P 5</t>
        </is>
      </c>
      <c r="W341" s="5212" t="inlineStr">
        <is>
          <t>P 5</t>
        </is>
      </c>
      <c r="X341" s="5212" t="inlineStr">
        <is>
          <t>P 5</t>
        </is>
      </c>
      <c r="Y341" s="5039" t="n"/>
      <c r="Z341" s="5037" t="n"/>
      <c r="AA341" s="1478" t="inlineStr">
        <is>
          <t>The Hyundai</t>
        </is>
      </c>
      <c r="AB341" s="5212" t="inlineStr">
        <is>
          <t>P 5</t>
        </is>
      </c>
      <c r="AC341" s="5212" t="inlineStr">
        <is>
          <t>P 5</t>
        </is>
      </c>
      <c r="AD341" s="5212" t="inlineStr">
        <is>
          <t>P 5</t>
        </is>
      </c>
      <c r="AE341" s="5196" t="inlineStr">
        <is>
          <t>Daeheung-dong</t>
        </is>
      </c>
      <c r="AF341" s="5294" t="inlineStr">
        <is>
          <t>Daeheung-dong</t>
        </is>
      </c>
      <c r="AG341" s="5037" t="n"/>
      <c r="AH341" s="5294" t="inlineStr">
        <is>
          <t>Daeheung-dong</t>
        </is>
      </c>
      <c r="AI341" s="5073" t="inlineStr">
        <is>
          <t>Yeonhui</t>
        </is>
      </c>
      <c r="AJ341" s="5232" t="n"/>
    </row>
    <row r="342" ht="45.75" customHeight="1" s="4480" thickBot="1">
      <c r="A342" s="4518" t="n"/>
      <c r="B342" s="4519" t="n"/>
      <c r="C342" s="4492" t="n"/>
      <c r="D342" s="4492" t="n"/>
      <c r="E342" s="488" t="inlineStr">
        <is>
          <t>Scope</t>
        </is>
      </c>
      <c r="F342" s="5295" t="inlineStr">
        <is>
          <t>FT+ST</t>
        </is>
      </c>
      <c r="G342" s="5296" t="inlineStr">
        <is>
          <t>FT+ST</t>
        </is>
      </c>
      <c r="H342" s="5289" t="inlineStr">
        <is>
          <t>FT+ST</t>
        </is>
      </c>
      <c r="I342" s="5289" t="inlineStr">
        <is>
          <t>FT+ST</t>
        </is>
      </c>
      <c r="J342" s="5289" t="inlineStr">
        <is>
          <t>FT+ST</t>
        </is>
      </c>
      <c r="K342" s="4706" t="n"/>
      <c r="L342" s="4621" t="n"/>
      <c r="M342" s="5205" t="inlineStr">
        <is>
          <t>RC</t>
        </is>
      </c>
      <c r="N342" s="5205" t="inlineStr">
        <is>
          <t>RC</t>
        </is>
      </c>
      <c r="O342" s="5205" t="inlineStr">
        <is>
          <t>RC</t>
        </is>
      </c>
      <c r="P342" s="5297" t="inlineStr">
        <is>
          <t>BIM</t>
        </is>
      </c>
      <c r="Q342" s="5297" t="inlineStr">
        <is>
          <t>BIM</t>
        </is>
      </c>
      <c r="R342" s="5297" t="inlineStr">
        <is>
          <t>BIM</t>
        </is>
      </c>
      <c r="S342" s="5070" t="n"/>
      <c r="T342" s="5297" t="inlineStr">
        <is>
          <t>BIM</t>
        </is>
      </c>
      <c r="U342" s="5209" t="inlineStr">
        <is>
          <t>BIM</t>
        </is>
      </c>
      <c r="V342" s="5298" t="inlineStr">
        <is>
          <t>FT+ST</t>
        </is>
      </c>
      <c r="W342" s="5298" t="inlineStr">
        <is>
          <t>FT+ST</t>
        </is>
      </c>
      <c r="X342" s="5298" t="inlineStr">
        <is>
          <t>FT+ST</t>
        </is>
      </c>
      <c r="Y342" s="5098" t="n"/>
      <c r="Z342" s="5070" t="n"/>
      <c r="AA342" s="5182" t="inlineStr">
        <is>
          <t>FT+ST</t>
        </is>
      </c>
      <c r="AB342" s="5298" t="inlineStr">
        <is>
          <t>FT+ST</t>
        </is>
      </c>
      <c r="AC342" s="5298" t="inlineStr">
        <is>
          <t>FT+ST</t>
        </is>
      </c>
      <c r="AD342" s="5298" t="inlineStr">
        <is>
          <t>FT+ST</t>
        </is>
      </c>
      <c r="AE342" s="5210" t="inlineStr">
        <is>
          <t>FT+ST</t>
        </is>
      </c>
      <c r="AF342" s="5299" t="inlineStr">
        <is>
          <t>FT+ST</t>
        </is>
      </c>
      <c r="AG342" s="5070" t="n"/>
      <c r="AH342" s="5299" t="inlineStr">
        <is>
          <t>FT+ST</t>
        </is>
      </c>
      <c r="AI342" s="5300" t="inlineStr">
        <is>
          <t>FT+ST</t>
        </is>
      </c>
      <c r="AJ342" s="5211" t="n"/>
    </row>
    <row r="343">
      <c r="I343" s="0" t="n">
        <v>3</v>
      </c>
    </row>
    <row r="344" ht="76.5" customFormat="1" customHeight="1" s="69" thickBot="1">
      <c r="A344" s="4388" t="inlineStr">
        <is>
          <t>■ 7월 프로젝트 진행표</t>
        </is>
      </c>
    </row>
    <row r="345" ht="53.25" customFormat="1" customHeight="1" s="4505">
      <c r="A345" s="4506" t="inlineStr">
        <is>
          <t>구분</t>
        </is>
      </c>
      <c r="B345" s="4507" t="n"/>
      <c r="C345" s="4508" t="inlineStr">
        <is>
          <t>직급</t>
        </is>
      </c>
      <c r="D345" s="4508" t="inlineStr">
        <is>
          <t>성 명</t>
        </is>
      </c>
      <c r="E345" s="4509" t="n"/>
      <c r="F345" s="5191" t="n">
        <v>46204</v>
      </c>
      <c r="G345" s="5148">
        <f>F345+1</f>
        <v/>
      </c>
      <c r="H345" s="5148">
        <f>G345+1</f>
        <v/>
      </c>
      <c r="I345" s="4517">
        <f>H345+1</f>
        <v/>
      </c>
      <c r="J345" s="4513">
        <f>I345+1</f>
        <v/>
      </c>
      <c r="K345" s="5147">
        <f>J345+1</f>
        <v/>
      </c>
      <c r="L345" s="5148">
        <f>K345+1</f>
        <v/>
      </c>
      <c r="M345" s="5148">
        <f>L345+1</f>
        <v/>
      </c>
      <c r="N345" s="5148">
        <f>M345+1</f>
        <v/>
      </c>
      <c r="O345" s="5148">
        <f>N345+1</f>
        <v/>
      </c>
      <c r="P345" s="4511">
        <f>O345+1</f>
        <v/>
      </c>
      <c r="Q345" s="4513">
        <f>P345+1</f>
        <v/>
      </c>
      <c r="R345" s="5147">
        <f>Q345+1</f>
        <v/>
      </c>
      <c r="S345" s="5148">
        <f>R345+1</f>
        <v/>
      </c>
      <c r="T345" s="5148">
        <f>S345+1</f>
        <v/>
      </c>
      <c r="U345" s="5148">
        <f>T345+1</f>
        <v/>
      </c>
      <c r="V345" s="5148">
        <f>U345+1</f>
        <v/>
      </c>
      <c r="W345" s="4517">
        <f>V345+1</f>
        <v/>
      </c>
      <c r="X345" s="4513">
        <f>W345+1</f>
        <v/>
      </c>
      <c r="Y345" s="5147">
        <f>X345+1</f>
        <v/>
      </c>
      <c r="Z345" s="5148">
        <f>Y345+1</f>
        <v/>
      </c>
      <c r="AA345" s="5148">
        <f>Z345+1</f>
        <v/>
      </c>
      <c r="AB345" s="5148">
        <f>AA345+1</f>
        <v/>
      </c>
      <c r="AC345" s="5148">
        <f>AB345+1</f>
        <v/>
      </c>
      <c r="AD345" s="4511">
        <f>AC345+1</f>
        <v/>
      </c>
      <c r="AE345" s="4513">
        <f>AD345+1</f>
        <v/>
      </c>
      <c r="AF345" s="5147">
        <f>AE345+1</f>
        <v/>
      </c>
      <c r="AG345" s="5148">
        <f>AF345+1</f>
        <v/>
      </c>
      <c r="AH345" s="5148">
        <f>AG345+1</f>
        <v/>
      </c>
      <c r="AI345" s="5148">
        <f>AH345+1</f>
        <v/>
      </c>
      <c r="AJ345" s="5301">
        <f>AI345+1</f>
        <v/>
      </c>
    </row>
    <row r="346" ht="53.25" customFormat="1" customHeight="1" s="4505" thickBot="1">
      <c r="A346" s="4518" t="n"/>
      <c r="B346" s="4519" t="n"/>
      <c r="C346" s="4520" t="n"/>
      <c r="D346" s="4520" t="n"/>
      <c r="E346" s="4521" t="n"/>
      <c r="F346" s="5193">
        <f>TEXT(F345, "ddd")</f>
        <v/>
      </c>
      <c r="G346" s="5150">
        <f>TEXT(G345, "ddd")</f>
        <v/>
      </c>
      <c r="H346" s="5194">
        <f>TEXT(H345, "ddd")</f>
        <v/>
      </c>
      <c r="I346" s="4524">
        <f>TEXT(I345, "ddd")</f>
        <v/>
      </c>
      <c r="J346" s="4525">
        <f>TEXT(J345, "ddd")</f>
        <v/>
      </c>
      <c r="K346" s="5149">
        <f>TEXT(K345, "ddd")</f>
        <v/>
      </c>
      <c r="L346" s="5150">
        <f>TEXT(L345, "ddd")</f>
        <v/>
      </c>
      <c r="M346" s="5150">
        <f>TEXT(M345, "ddd")</f>
        <v/>
      </c>
      <c r="N346" s="5150">
        <f>TEXT(N345, "ddd")</f>
        <v/>
      </c>
      <c r="O346" s="5194">
        <f>TEXT(O345, "ddd")</f>
        <v/>
      </c>
      <c r="P346" s="4523">
        <f>TEXT(P345, "ddd")</f>
        <v/>
      </c>
      <c r="Q346" s="4525">
        <f>TEXT(Q345, "ddd")</f>
        <v/>
      </c>
      <c r="R346" s="5149">
        <f>TEXT(R345, "ddd")</f>
        <v/>
      </c>
      <c r="S346" s="5150">
        <f>TEXT(S345, "ddd")</f>
        <v/>
      </c>
      <c r="T346" s="5150">
        <f>TEXT(T345, "ddd")</f>
        <v/>
      </c>
      <c r="U346" s="5150">
        <f>TEXT(U345, "ddd")</f>
        <v/>
      </c>
      <c r="V346" s="5194">
        <f>TEXT(V345, "ddd")</f>
        <v/>
      </c>
      <c r="W346" s="4524">
        <f>TEXT(W345, "ddd")</f>
        <v/>
      </c>
      <c r="X346" s="4525">
        <f>TEXT(X345, "ddd")</f>
        <v/>
      </c>
      <c r="Y346" s="5149">
        <f>TEXT(Y345, "ddd")</f>
        <v/>
      </c>
      <c r="Z346" s="5150">
        <f>TEXT(Z345, "ddd")</f>
        <v/>
      </c>
      <c r="AA346" s="5150">
        <f>TEXT(AA345, "ddd")</f>
        <v/>
      </c>
      <c r="AB346" s="5150">
        <f>TEXT(AB345, "ddd")</f>
        <v/>
      </c>
      <c r="AC346" s="5194">
        <f>TEXT(AC345, "ddd")</f>
        <v/>
      </c>
      <c r="AD346" s="4523">
        <f>TEXT(AD345, "ddd")</f>
        <v/>
      </c>
      <c r="AE346" s="4525">
        <f>TEXT(AE345, "ddd")</f>
        <v/>
      </c>
      <c r="AF346" s="5149">
        <f>TEXT(AF345, "ddd")</f>
        <v/>
      </c>
      <c r="AG346" s="5150">
        <f>TEXT(AG345, "ddd")</f>
        <v/>
      </c>
      <c r="AH346" s="5150">
        <f>TEXT(AH345, "ddd")</f>
        <v/>
      </c>
      <c r="AI346" s="5150">
        <f>TEXT(AI345, "ddd")</f>
        <v/>
      </c>
      <c r="AJ346" s="5302">
        <f>TEXT(AJ345, "ddd")</f>
        <v/>
      </c>
    </row>
    <row r="347" ht="45.75" customHeight="1" s="4480">
      <c r="A347" s="4469" t="inlineStr">
        <is>
          <t>Slab
Team</t>
        </is>
      </c>
      <c r="B347" s="4792" t="inlineStr">
        <is>
          <t>A . S</t>
        </is>
      </c>
      <c r="C347" s="4420" t="inlineStr">
        <is>
          <t>팀장</t>
        </is>
      </c>
      <c r="D347" s="4420" t="inlineStr">
        <is>
          <t xml:space="preserve">[DEMO] Viet QS Team Lead 039(퐁) </t>
        </is>
      </c>
      <c r="E347" s="902" t="inlineStr">
        <is>
          <t>Project</t>
        </is>
      </c>
      <c r="F347" s="4309" t="inlineStr">
        <is>
          <t xml:space="preserve">Pyeong
taek </t>
        </is>
      </c>
      <c r="G347" s="5303" t="inlineStr">
        <is>
          <t xml:space="preserve">Pyeong
taek </t>
        </is>
      </c>
      <c r="H347" s="5186" t="inlineStr">
        <is>
          <t>P5</t>
        </is>
      </c>
      <c r="I347" s="3680" t="n"/>
      <c r="J347" s="3691" t="n"/>
      <c r="K347" s="4472" t="n"/>
      <c r="L347" s="4341" t="n"/>
      <c r="M347" s="4341" t="n"/>
      <c r="N347" s="4078" t="n"/>
      <c r="O347" s="5304" t="n"/>
      <c r="P347" s="4341" t="n"/>
      <c r="Q347" s="3691" t="n"/>
      <c r="R347" s="4098" t="n"/>
      <c r="S347" s="5304" t="n"/>
      <c r="T347" s="5304" t="n"/>
      <c r="U347" s="5304" t="n"/>
      <c r="V347" s="5304" t="n"/>
      <c r="W347" s="3680" t="n"/>
      <c r="X347" s="3691" t="n"/>
      <c r="Y347" s="4098" t="n"/>
      <c r="Z347" s="4079" t="n"/>
      <c r="AA347" s="4079" t="n"/>
      <c r="AB347" s="4079" t="n"/>
      <c r="AC347" s="5304" t="n"/>
      <c r="AD347" s="4349" t="n"/>
      <c r="AE347" s="459" t="n"/>
      <c r="AF347" s="4098" t="n"/>
      <c r="AG347" s="4078" t="n"/>
      <c r="AH347" s="4078" t="n"/>
      <c r="AI347" s="5304" t="n"/>
      <c r="AJ347" s="5305" t="n"/>
    </row>
    <row r="348" ht="45.75" customHeight="1" s="4480">
      <c r="A348" s="4542" t="n"/>
      <c r="B348" s="4542" t="n"/>
      <c r="C348" s="4492" t="n"/>
      <c r="D348" s="4492" t="n"/>
      <c r="E348" s="903" t="inlineStr">
        <is>
          <t>Scope</t>
        </is>
      </c>
      <c r="F348" s="5306" t="inlineStr">
        <is>
          <t>BIM</t>
        </is>
      </c>
      <c r="G348" s="5220" t="inlineStr">
        <is>
          <t>BIM</t>
        </is>
      </c>
      <c r="H348" s="5078" t="inlineStr">
        <is>
          <t>Division</t>
        </is>
      </c>
      <c r="I348" s="5043" t="n"/>
      <c r="J348" s="5047" t="n"/>
      <c r="K348" s="5307" t="n"/>
      <c r="L348" s="5125" t="n"/>
      <c r="M348" s="5125" t="n"/>
      <c r="N348" s="5308" t="n"/>
      <c r="O348" s="5308" t="n"/>
      <c r="P348" s="5125" t="n"/>
      <c r="Q348" s="5047" t="n"/>
      <c r="R348" s="5309" t="n"/>
      <c r="S348" s="5308" t="n"/>
      <c r="T348" s="5308" t="n"/>
      <c r="U348" s="5308" t="n"/>
      <c r="V348" s="5308" t="n"/>
      <c r="W348" s="5049" t="n"/>
      <c r="X348" s="5044" t="n"/>
      <c r="Y348" s="5310" t="n"/>
      <c r="Z348" s="4082" t="n"/>
      <c r="AA348" s="4082" t="n"/>
      <c r="AB348" s="4082" t="n"/>
      <c r="AC348" s="5308" t="n"/>
      <c r="AD348" s="4350" t="n"/>
      <c r="AE348" s="4119" t="n"/>
      <c r="AF348" s="5309" t="n"/>
      <c r="AG348" s="5308" t="n"/>
      <c r="AH348" s="5308" t="n"/>
      <c r="AI348" s="5308" t="n"/>
      <c r="AJ348" s="5311" t="n"/>
    </row>
    <row r="349" ht="45.75" customHeight="1" s="4480">
      <c r="A349" s="4542" t="n"/>
      <c r="B349" s="4542" t="n"/>
      <c r="C349" s="4412" t="inlineStr">
        <is>
          <t>팀장</t>
        </is>
      </c>
      <c r="D349" s="4412" t="inlineStr">
        <is>
          <t>[DEMO] Viet QS Team Lead 042(단)</t>
        </is>
      </c>
      <c r="E349" s="904" t="inlineStr">
        <is>
          <t>Project</t>
        </is>
      </c>
      <c r="F349" s="5312" t="inlineStr">
        <is>
          <t>Yeonhui</t>
        </is>
      </c>
      <c r="G349" s="5219" t="inlineStr">
        <is>
          <t xml:space="preserve">Pyeong
taek </t>
        </is>
      </c>
      <c r="H349" s="5164" t="inlineStr">
        <is>
          <t>P5</t>
        </is>
      </c>
      <c r="I349" s="3687" t="n"/>
      <c r="J349" s="3685" t="n"/>
      <c r="K349" s="4474" t="n"/>
      <c r="L349" s="3678" t="n"/>
      <c r="M349" s="3678" t="n"/>
      <c r="N349" s="3942" t="n"/>
      <c r="O349" s="5313" t="n"/>
      <c r="P349" s="3678" t="n"/>
      <c r="Q349" s="5058" t="n"/>
      <c r="R349" s="5314" t="n"/>
      <c r="S349" s="5313" t="n"/>
      <c r="T349" s="5313" t="n"/>
      <c r="U349" s="5313" t="n"/>
      <c r="V349" s="5313" t="n"/>
      <c r="W349" s="3687" t="n"/>
      <c r="X349" s="3685" t="n"/>
      <c r="Y349" s="4089" t="n"/>
      <c r="Z349" s="4084" t="n"/>
      <c r="AA349" s="4084" t="n"/>
      <c r="AB349" s="4084" t="n"/>
      <c r="AC349" s="5313" t="n"/>
      <c r="AD349" s="22" t="n"/>
      <c r="AE349" s="402" t="n"/>
      <c r="AF349" s="4117" t="n"/>
      <c r="AG349" s="4075" t="n"/>
      <c r="AH349" s="5313" t="n"/>
      <c r="AI349" s="5313" t="n"/>
      <c r="AJ349" s="5315" t="n"/>
    </row>
    <row r="350" ht="45.75" customHeight="1" s="4480">
      <c r="A350" s="4542" t="n"/>
      <c r="B350" s="4542" t="n"/>
      <c r="C350" s="4492" t="n"/>
      <c r="D350" s="4492" t="n"/>
      <c r="E350" s="903" t="inlineStr">
        <is>
          <t>Scope</t>
        </is>
      </c>
      <c r="F350" s="5316" t="inlineStr">
        <is>
          <t>RC</t>
        </is>
      </c>
      <c r="G350" s="5220" t="inlineStr">
        <is>
          <t>BIM</t>
        </is>
      </c>
      <c r="H350" s="5078" t="inlineStr">
        <is>
          <t>Division</t>
        </is>
      </c>
      <c r="I350" s="5049" t="n"/>
      <c r="J350" s="5044" t="n"/>
      <c r="K350" s="5307" t="n"/>
      <c r="L350" s="5125" t="n"/>
      <c r="M350" s="5125" t="n"/>
      <c r="N350" s="5308" t="n"/>
      <c r="O350" s="5308" t="n"/>
      <c r="P350" s="5317" t="n"/>
      <c r="Q350" s="5047" t="n"/>
      <c r="R350" s="5309" t="n"/>
      <c r="S350" s="5308" t="n"/>
      <c r="T350" s="5308" t="n"/>
      <c r="U350" s="5308" t="n"/>
      <c r="V350" s="5308" t="n"/>
      <c r="W350" s="5049" t="n"/>
      <c r="X350" s="5044" t="n"/>
      <c r="Y350" s="5310" t="n"/>
      <c r="Z350" s="4082" t="n"/>
      <c r="AA350" s="4082" t="n"/>
      <c r="AB350" s="4082" t="n"/>
      <c r="AC350" s="5308" t="n"/>
      <c r="AD350" s="4350" t="n"/>
      <c r="AE350" s="4119" t="n"/>
      <c r="AF350" s="5318" t="n"/>
      <c r="AG350" s="5319" t="n"/>
      <c r="AH350" s="5308" t="n"/>
      <c r="AI350" s="5308" t="n"/>
      <c r="AJ350" s="5311" t="n"/>
    </row>
    <row r="351" ht="45.75" customHeight="1" s="4480">
      <c r="A351" s="4542" t="n"/>
      <c r="B351" s="4542" t="n"/>
      <c r="C351" s="4412" t="inlineStr">
        <is>
          <t>부팀장</t>
        </is>
      </c>
      <c r="D351" s="4412" t="inlineStr">
        <is>
          <t>[DEMO] Viet QS Deputy Lead 040(늣끄엉)</t>
        </is>
      </c>
      <c r="E351" s="904" t="inlineStr">
        <is>
          <t>Project</t>
        </is>
      </c>
      <c r="F351" s="5320" t="inlineStr">
        <is>
          <t xml:space="preserve">Pyeong
taek </t>
        </is>
      </c>
      <c r="G351" s="5219" t="inlineStr">
        <is>
          <t xml:space="preserve">Pyeong
taek </t>
        </is>
      </c>
      <c r="H351" s="5164" t="inlineStr">
        <is>
          <t>P5</t>
        </is>
      </c>
      <c r="I351" s="5055" t="n"/>
      <c r="J351" s="3685" t="n"/>
      <c r="K351" s="4474" t="n"/>
      <c r="L351" s="5274" t="n"/>
      <c r="M351" s="5274" t="n"/>
      <c r="N351" s="5313" t="n"/>
      <c r="O351" s="5313" t="n"/>
      <c r="P351" s="5274" t="n"/>
      <c r="Q351" s="5058" t="n"/>
      <c r="R351" s="5314" t="n"/>
      <c r="S351" s="5313" t="n"/>
      <c r="T351" s="5313" t="n"/>
      <c r="U351" s="5313" t="n"/>
      <c r="V351" s="5313" t="n"/>
      <c r="W351" s="3687" t="n"/>
      <c r="X351" s="3685" t="n"/>
      <c r="Y351" s="4089" t="n"/>
      <c r="Z351" s="4084" t="n"/>
      <c r="AA351" s="4084" t="n"/>
      <c r="AB351" s="4084" t="n"/>
      <c r="AC351" s="5313" t="n"/>
      <c r="AD351" s="22" t="n"/>
      <c r="AE351" s="402" t="n"/>
      <c r="AF351" s="4089" t="n"/>
      <c r="AG351" s="3942" t="n"/>
      <c r="AH351" s="3942" t="n"/>
      <c r="AI351" s="5313" t="n"/>
      <c r="AJ351" s="5315" t="n"/>
    </row>
    <row r="352" ht="45.75" customHeight="1" s="4480">
      <c r="A352" s="4542" t="n"/>
      <c r="B352" s="4542" t="n"/>
      <c r="C352" s="4492" t="n"/>
      <c r="D352" s="4492" t="n"/>
      <c r="E352" s="903" t="inlineStr">
        <is>
          <t>Scope</t>
        </is>
      </c>
      <c r="F352" s="5306" t="inlineStr">
        <is>
          <t>BIM</t>
        </is>
      </c>
      <c r="G352" s="5220" t="inlineStr">
        <is>
          <t>BIM</t>
        </is>
      </c>
      <c r="H352" s="5078" t="inlineStr">
        <is>
          <t>Division</t>
        </is>
      </c>
      <c r="I352" s="5043" t="n"/>
      <c r="J352" s="5047" t="n"/>
      <c r="K352" s="5307" t="n"/>
      <c r="L352" s="5125" t="n"/>
      <c r="M352" s="5125" t="n"/>
      <c r="N352" s="5308" t="n"/>
      <c r="O352" s="5308" t="n"/>
      <c r="P352" s="5125" t="n"/>
      <c r="Q352" s="5047" t="n"/>
      <c r="R352" s="5309" t="n"/>
      <c r="S352" s="5308" t="n"/>
      <c r="T352" s="5308" t="n"/>
      <c r="U352" s="5308" t="n"/>
      <c r="V352" s="5308" t="n"/>
      <c r="W352" s="5049" t="n"/>
      <c r="X352" s="5044" t="n"/>
      <c r="Y352" s="5310" t="n"/>
      <c r="Z352" s="4082" t="n"/>
      <c r="AA352" s="4082" t="n"/>
      <c r="AB352" s="4082" t="n"/>
      <c r="AC352" s="5308" t="n"/>
      <c r="AD352" s="4350" t="n"/>
      <c r="AE352" s="4119" t="n"/>
      <c r="AF352" s="5309" t="n"/>
      <c r="AG352" s="5308" t="n"/>
      <c r="AH352" s="5308" t="n"/>
      <c r="AI352" s="5308" t="n"/>
      <c r="AJ352" s="5311" t="n"/>
    </row>
    <row r="353" ht="45.75" customHeight="1" s="4480">
      <c r="A353" s="4542" t="n"/>
      <c r="B353" s="4542" t="n"/>
      <c r="C353" s="4412" t="inlineStr">
        <is>
          <t>사원</t>
        </is>
      </c>
      <c r="D353" s="4412" t="inlineStr">
        <is>
          <t>[DEMO] Viet QS Team Member 044(마이)</t>
        </is>
      </c>
      <c r="E353" s="904" t="inlineStr">
        <is>
          <t>Project</t>
        </is>
      </c>
      <c r="F353" s="5320" t="inlineStr">
        <is>
          <t xml:space="preserve">Pyeong
taek </t>
        </is>
      </c>
      <c r="G353" s="5219" t="inlineStr">
        <is>
          <t xml:space="preserve">Pyeong
taek </t>
        </is>
      </c>
      <c r="H353" s="5164" t="inlineStr">
        <is>
          <t>P5</t>
        </is>
      </c>
      <c r="I353" s="3687" t="n"/>
      <c r="J353" s="3685" t="n"/>
      <c r="K353" s="4474" t="n"/>
      <c r="L353" s="3678" t="n"/>
      <c r="M353" s="3678" t="n"/>
      <c r="N353" s="3942" t="n"/>
      <c r="O353" s="5313" t="n"/>
      <c r="P353" s="3678" t="n"/>
      <c r="Q353" s="3685" t="n"/>
      <c r="R353" s="5314" t="n"/>
      <c r="S353" s="5313" t="n"/>
      <c r="T353" s="5313" t="n"/>
      <c r="U353" s="5313" t="n"/>
      <c r="V353" s="5313" t="n"/>
      <c r="W353" s="3687" t="n"/>
      <c r="X353" s="3685" t="n"/>
      <c r="Y353" s="4089" t="n"/>
      <c r="Z353" s="4084" t="n"/>
      <c r="AA353" s="4084" t="n"/>
      <c r="AB353" s="4084" t="n"/>
      <c r="AC353" s="5313" t="n"/>
      <c r="AD353" s="22" t="n"/>
      <c r="AE353" s="402" t="n"/>
      <c r="AF353" s="4117" t="n"/>
      <c r="AG353" s="4075" t="n"/>
      <c r="AH353" s="5313" t="n"/>
      <c r="AI353" s="5313" t="n"/>
      <c r="AJ353" s="5315" t="n"/>
    </row>
    <row r="354" ht="45.75" customHeight="1" s="4480">
      <c r="A354" s="4542" t="n"/>
      <c r="B354" s="4542" t="n"/>
      <c r="C354" s="4492" t="n"/>
      <c r="D354" s="4492" t="n"/>
      <c r="E354" s="903" t="inlineStr">
        <is>
          <t>Scope</t>
        </is>
      </c>
      <c r="F354" s="5306" t="inlineStr">
        <is>
          <t>BIM</t>
        </is>
      </c>
      <c r="G354" s="5220" t="inlineStr">
        <is>
          <t>BIM</t>
        </is>
      </c>
      <c r="H354" s="5078" t="inlineStr">
        <is>
          <t>Division</t>
        </is>
      </c>
      <c r="I354" s="5043" t="n"/>
      <c r="J354" s="5047" t="n"/>
      <c r="K354" s="5307" t="n"/>
      <c r="L354" s="5125" t="n"/>
      <c r="M354" s="5125" t="n"/>
      <c r="N354" s="5308" t="n"/>
      <c r="O354" s="5308" t="n"/>
      <c r="P354" s="5125" t="n"/>
      <c r="Q354" s="5047" t="n"/>
      <c r="R354" s="5309" t="n"/>
      <c r="S354" s="5308" t="n"/>
      <c r="T354" s="5308" t="n"/>
      <c r="U354" s="5308" t="n"/>
      <c r="V354" s="5308" t="n"/>
      <c r="W354" s="5049" t="n"/>
      <c r="X354" s="5044" t="n"/>
      <c r="Y354" s="5310" t="n"/>
      <c r="Z354" s="4082" t="n"/>
      <c r="AA354" s="4082" t="n"/>
      <c r="AB354" s="4082" t="n"/>
      <c r="AC354" s="5308" t="n"/>
      <c r="AD354" s="4350" t="n"/>
      <c r="AE354" s="4119" t="n"/>
      <c r="AF354" s="5318" t="n"/>
      <c r="AG354" s="5319" t="n"/>
      <c r="AH354" s="5308" t="n"/>
      <c r="AI354" s="5308" t="n"/>
      <c r="AJ354" s="5311" t="n"/>
    </row>
    <row r="355" ht="45.75" customHeight="1" s="4480">
      <c r="A355" s="4542" t="n"/>
      <c r="B355" s="4542" t="n"/>
      <c r="C355" s="4421" t="inlineStr">
        <is>
          <t>사원</t>
        </is>
      </c>
      <c r="D355" s="4421" t="inlineStr">
        <is>
          <t>Ngoc bich (옥 빗)</t>
        </is>
      </c>
      <c r="E355" s="904" t="inlineStr">
        <is>
          <t>Project</t>
        </is>
      </c>
      <c r="F355" s="3041" t="inlineStr">
        <is>
          <t>Off</t>
        </is>
      </c>
      <c r="G355" s="4300" t="inlineStr">
        <is>
          <t>Off</t>
        </is>
      </c>
      <c r="H355" s="2952" t="inlineStr">
        <is>
          <t>Off</t>
        </is>
      </c>
      <c r="I355" s="3687" t="n"/>
      <c r="J355" s="3685" t="n"/>
      <c r="K355" s="4474" t="n"/>
      <c r="L355" s="5274" t="n"/>
      <c r="M355" s="5274" t="n"/>
      <c r="N355" s="5313" t="n"/>
      <c r="O355" s="5313" t="n"/>
      <c r="P355" s="3678" t="n"/>
      <c r="Q355" s="5058" t="n"/>
      <c r="R355" s="5321" t="n"/>
      <c r="S355" s="5322" t="n"/>
      <c r="T355" s="5322" t="n"/>
      <c r="U355" s="5313" t="n"/>
      <c r="V355" s="5313" t="n"/>
      <c r="W355" s="3687" t="n"/>
      <c r="X355" s="3685" t="n"/>
      <c r="Y355" s="4089" t="n"/>
      <c r="Z355" s="4084" t="n"/>
      <c r="AA355" s="4084" t="n"/>
      <c r="AB355" s="4084" t="n"/>
      <c r="AC355" s="5313" t="n"/>
      <c r="AD355" s="22" t="n"/>
      <c r="AE355" s="402" t="n"/>
      <c r="AF355" s="4089" t="n"/>
      <c r="AG355" s="3942" t="n"/>
      <c r="AH355" s="3942" t="n"/>
      <c r="AI355" s="5313" t="n"/>
      <c r="AJ355" s="5315" t="n"/>
    </row>
    <row r="356" ht="45.75" customHeight="1" s="4480" thickBot="1">
      <c r="A356" s="4542" t="n"/>
      <c r="B356" s="4520" t="n"/>
      <c r="C356" s="4520" t="n"/>
      <c r="D356" s="4520" t="n"/>
      <c r="E356" s="488" t="inlineStr">
        <is>
          <t>Scope</t>
        </is>
      </c>
      <c r="F356" s="5323" t="inlineStr">
        <is>
          <t>Day</t>
        </is>
      </c>
      <c r="G356" s="5324" t="inlineStr">
        <is>
          <t>Day</t>
        </is>
      </c>
      <c r="H356" s="5325" t="inlineStr">
        <is>
          <t>Day</t>
        </is>
      </c>
      <c r="I356" s="5049" t="n"/>
      <c r="J356" s="5070" t="n"/>
      <c r="K356" s="5326" t="n"/>
      <c r="L356" s="5317" t="n"/>
      <c r="M356" s="5317" t="n"/>
      <c r="N356" s="5327" t="n"/>
      <c r="O356" s="5327" t="n"/>
      <c r="P356" s="5317" t="n"/>
      <c r="Q356" s="5070" t="n"/>
      <c r="R356" s="5328" t="n"/>
      <c r="S356" s="5329" t="n"/>
      <c r="T356" s="5329" t="n"/>
      <c r="U356" s="5329" t="n"/>
      <c r="V356" s="5329" t="n"/>
      <c r="W356" s="5049" t="n"/>
      <c r="X356" s="5044" t="n"/>
      <c r="Y356" s="5310" t="n"/>
      <c r="Z356" s="4082" t="n"/>
      <c r="AA356" s="4082" t="n"/>
      <c r="AB356" s="4082" t="n"/>
      <c r="AC356" s="5329" t="n"/>
      <c r="AD356" s="4350" t="n"/>
      <c r="AE356" s="4119" t="n"/>
      <c r="AF356" s="5328" t="n"/>
      <c r="AG356" s="5329" t="n"/>
      <c r="AH356" s="5329" t="n"/>
      <c r="AI356" s="5329" t="n"/>
      <c r="AJ356" s="5330" t="n"/>
    </row>
    <row r="357" ht="45.75" customHeight="1" s="4480">
      <c r="A357" s="4542" t="n"/>
      <c r="B357" s="4792" t="inlineStr">
        <is>
          <t>P . S</t>
        </is>
      </c>
      <c r="C357" s="4420" t="inlineStr">
        <is>
          <t>팀장</t>
        </is>
      </c>
      <c r="D357" s="4420" t="inlineStr">
        <is>
          <t xml:space="preserve">[DEMO] Viet QS Team Lead 034 (응 언)  </t>
        </is>
      </c>
      <c r="E357" s="4159" t="inlineStr">
        <is>
          <t>Project</t>
        </is>
      </c>
      <c r="F357" s="5331" t="inlineStr">
        <is>
          <t>Yeonhui</t>
        </is>
      </c>
      <c r="G357" s="5312" t="inlineStr">
        <is>
          <t>Yeonhui</t>
        </is>
      </c>
      <c r="H357" s="4353" t="inlineStr">
        <is>
          <t>P5</t>
        </is>
      </c>
      <c r="I357" s="5039" t="n"/>
      <c r="J357" s="1393" t="n"/>
      <c r="K357" s="5332" t="n"/>
      <c r="L357" s="5304" t="n"/>
      <c r="M357" s="5304" t="n"/>
      <c r="N357" s="5304" t="n"/>
      <c r="O357" s="5304" t="n"/>
      <c r="P357" s="5333" t="n"/>
      <c r="Q357" s="5037" t="n"/>
      <c r="R357" s="5334" t="inlineStr">
        <is>
          <t>Off</t>
        </is>
      </c>
      <c r="S357" s="5335" t="inlineStr">
        <is>
          <t>Off</t>
        </is>
      </c>
      <c r="T357" s="5304" t="n"/>
      <c r="U357" s="5304" t="n"/>
      <c r="V357" s="5304" t="n"/>
      <c r="W357" s="5039" t="n"/>
      <c r="X357" s="459" t="n"/>
      <c r="Y357" s="4114" t="n"/>
      <c r="Z357" s="4079" t="n"/>
      <c r="AA357" s="4079" t="n"/>
      <c r="AB357" s="4079" t="n"/>
      <c r="AC357" s="5304" t="n"/>
      <c r="AD357" s="4349" t="n"/>
      <c r="AE357" s="459" t="n"/>
      <c r="AF357" s="4098" t="n"/>
      <c r="AG357" s="4078" t="n"/>
      <c r="AH357" s="4177" t="n"/>
      <c r="AI357" s="5304" t="n"/>
      <c r="AJ357" s="5305" t="n"/>
    </row>
    <row r="358" ht="45.75" customHeight="1" s="4480">
      <c r="A358" s="4542" t="n"/>
      <c r="B358" s="4542" t="n"/>
      <c r="C358" s="4492" t="n"/>
      <c r="D358" s="4492" t="n"/>
      <c r="E358" s="909" t="inlineStr">
        <is>
          <t>Scope</t>
        </is>
      </c>
      <c r="F358" s="5079" t="inlineStr">
        <is>
          <t>RC</t>
        </is>
      </c>
      <c r="G358" s="5316" t="inlineStr">
        <is>
          <t>RC</t>
        </is>
      </c>
      <c r="H358" s="5243" t="inlineStr">
        <is>
          <t>Division</t>
        </is>
      </c>
      <c r="I358" s="5043" t="n"/>
      <c r="J358" s="4577" t="n"/>
      <c r="K358" s="5309" t="n"/>
      <c r="L358" s="5308" t="n"/>
      <c r="M358" s="5308" t="n"/>
      <c r="N358" s="5308" t="n"/>
      <c r="O358" s="5308" t="n"/>
      <c r="P358" s="5125" t="n"/>
      <c r="Q358" s="5047" t="n"/>
      <c r="R358" s="5336" t="inlineStr">
        <is>
          <t>Day</t>
        </is>
      </c>
      <c r="S358" s="5291" t="inlineStr">
        <is>
          <t>Day</t>
        </is>
      </c>
      <c r="T358" s="5308" t="n"/>
      <c r="U358" s="5308" t="n"/>
      <c r="V358" s="5308" t="n"/>
      <c r="W358" s="5043" t="n"/>
      <c r="X358" s="4119" t="n"/>
      <c r="Y358" s="4115" t="n"/>
      <c r="Z358" s="4082" t="n"/>
      <c r="AA358" s="4082" t="n"/>
      <c r="AB358" s="4082" t="n"/>
      <c r="AC358" s="5308" t="n"/>
      <c r="AD358" s="4350" t="n"/>
      <c r="AE358" s="4119" t="n"/>
      <c r="AF358" s="5309" t="n"/>
      <c r="AG358" s="5308" t="n"/>
      <c r="AH358" s="5337" t="n"/>
      <c r="AI358" s="5308" t="n"/>
      <c r="AJ358" s="5311" t="n"/>
    </row>
    <row r="359" ht="45.75" customHeight="1" s="4480">
      <c r="A359" s="4542" t="n"/>
      <c r="B359" s="4542" t="n"/>
      <c r="C359" s="4412" t="inlineStr">
        <is>
          <t>팀장</t>
        </is>
      </c>
      <c r="D359" s="4412" t="inlineStr">
        <is>
          <t xml:space="preserve">[DEMO] Viet QS Team Lead 035(김 톼) </t>
        </is>
      </c>
      <c r="E359" s="4159" t="inlineStr">
        <is>
          <t>Project</t>
        </is>
      </c>
      <c r="F359" s="5320" t="inlineStr">
        <is>
          <t xml:space="preserve">Pyeong
taek </t>
        </is>
      </c>
      <c r="G359" s="5338" t="inlineStr">
        <is>
          <t xml:space="preserve">Pyeong
taek </t>
        </is>
      </c>
      <c r="H359" s="4354" t="inlineStr">
        <is>
          <t>P5</t>
        </is>
      </c>
      <c r="I359" s="3687" t="n"/>
      <c r="J359" s="2941" t="n"/>
      <c r="K359" s="4183" t="n"/>
      <c r="L359" s="4050" t="n"/>
      <c r="M359" s="4050" t="n"/>
      <c r="N359" s="4050" t="n"/>
      <c r="O359" s="5322" t="n"/>
      <c r="P359" s="3678" t="n"/>
      <c r="Q359" s="3685" t="n"/>
      <c r="R359" s="5314" t="n"/>
      <c r="S359" s="5313" t="n"/>
      <c r="T359" s="5313" t="n"/>
      <c r="U359" s="5313" t="n"/>
      <c r="V359" s="5313" t="n"/>
      <c r="W359" s="5055" t="n"/>
      <c r="X359" s="402" t="n"/>
      <c r="Y359" s="4107" t="n"/>
      <c r="Z359" s="4084" t="n"/>
      <c r="AA359" s="4084" t="n"/>
      <c r="AB359" s="4084" t="n"/>
      <c r="AC359" s="5313" t="n"/>
      <c r="AD359" s="22" t="n"/>
      <c r="AE359" s="402" t="n"/>
      <c r="AF359" s="4089" t="n"/>
      <c r="AG359" s="3942" t="n"/>
      <c r="AH359" s="4075" t="n"/>
      <c r="AI359" s="5313" t="n"/>
      <c r="AJ359" s="5315" t="n"/>
    </row>
    <row r="360" ht="45.75" customHeight="1" s="4480">
      <c r="A360" s="4542" t="n"/>
      <c r="B360" s="4542" t="n"/>
      <c r="C360" s="4492" t="n"/>
      <c r="D360" s="4492" t="n"/>
      <c r="E360" s="909" t="inlineStr">
        <is>
          <t>Scope</t>
        </is>
      </c>
      <c r="F360" s="5306" t="inlineStr">
        <is>
          <t>BIM</t>
        </is>
      </c>
      <c r="G360" s="5339" t="inlineStr">
        <is>
          <t>BIM</t>
        </is>
      </c>
      <c r="H360" s="5243" t="inlineStr">
        <is>
          <t>Division</t>
        </is>
      </c>
      <c r="I360" s="5043" t="n"/>
      <c r="J360" s="4577" t="n"/>
      <c r="K360" s="5340" t="n"/>
      <c r="L360" s="5308" t="n"/>
      <c r="M360" s="5308" t="n"/>
      <c r="N360" s="5308" t="n"/>
      <c r="O360" s="5308" t="n"/>
      <c r="P360" s="5125" t="n"/>
      <c r="Q360" s="5047" t="n"/>
      <c r="R360" s="5309" t="n"/>
      <c r="S360" s="5308" t="n"/>
      <c r="T360" s="5308" t="n"/>
      <c r="U360" s="5308" t="n"/>
      <c r="V360" s="5308" t="n"/>
      <c r="W360" s="5043" t="n"/>
      <c r="X360" s="4119" t="n"/>
      <c r="Y360" s="4115" t="n"/>
      <c r="Z360" s="4082" t="n"/>
      <c r="AA360" s="4082" t="n"/>
      <c r="AB360" s="4082" t="n"/>
      <c r="AC360" s="5308" t="n"/>
      <c r="AD360" s="4350" t="n"/>
      <c r="AE360" s="4119" t="n"/>
      <c r="AF360" s="5309" t="n"/>
      <c r="AG360" s="5308" t="n"/>
      <c r="AH360" s="5337" t="n"/>
      <c r="AI360" s="5308" t="n"/>
      <c r="AJ360" s="5311" t="n"/>
    </row>
    <row r="361" ht="45.75" customHeight="1" s="4480">
      <c r="A361" s="4542" t="n"/>
      <c r="B361" s="4542" t="n"/>
      <c r="C361" s="4412" t="inlineStr">
        <is>
          <t>부팀장</t>
        </is>
      </c>
      <c r="D361" s="4412" t="inlineStr">
        <is>
          <t>[DEMO] Viet QS Deputy Lead 036(남)</t>
        </is>
      </c>
      <c r="E361" s="904" t="inlineStr">
        <is>
          <t>Project</t>
        </is>
      </c>
      <c r="F361" s="5320" t="inlineStr">
        <is>
          <t xml:space="preserve">Pyeong
taek </t>
        </is>
      </c>
      <c r="G361" s="5338" t="inlineStr">
        <is>
          <t xml:space="preserve">Pyeong
taek </t>
        </is>
      </c>
      <c r="H361" s="5164" t="inlineStr">
        <is>
          <t>P5</t>
        </is>
      </c>
      <c r="I361" s="3687" t="n"/>
      <c r="J361" s="3685" t="n"/>
      <c r="K361" s="4089" t="n"/>
      <c r="L361" s="3942" t="n"/>
      <c r="M361" s="3942" t="n"/>
      <c r="N361" s="3942" t="n"/>
      <c r="O361" s="5313" t="n"/>
      <c r="P361" s="3678" t="n"/>
      <c r="Q361" s="3685" t="n"/>
      <c r="R361" s="4117" t="n"/>
      <c r="S361" s="4075" t="n"/>
      <c r="T361" s="3942" t="n"/>
      <c r="U361" s="5313" t="n"/>
      <c r="V361" s="5313" t="n"/>
      <c r="W361" s="3687" t="n"/>
      <c r="X361" s="3685" t="n"/>
      <c r="Y361" s="4089" t="n"/>
      <c r="Z361" s="3942" t="n"/>
      <c r="AA361" s="5313" t="n"/>
      <c r="AB361" s="4084" t="n"/>
      <c r="AC361" s="5313" t="n"/>
      <c r="AD361" s="22" t="n"/>
      <c r="AE361" s="402" t="n"/>
      <c r="AF361" s="4117" t="n"/>
      <c r="AG361" s="4075" t="n"/>
      <c r="AH361" s="5313" t="n"/>
      <c r="AI361" s="5313" t="n"/>
      <c r="AJ361" s="5315" t="n"/>
    </row>
    <row r="362" ht="45.75" customHeight="1" s="4480">
      <c r="A362" s="4542" t="n"/>
      <c r="B362" s="4542" t="n"/>
      <c r="C362" s="4492" t="n"/>
      <c r="D362" s="4492" t="n"/>
      <c r="E362" s="909" t="inlineStr">
        <is>
          <t>Scope</t>
        </is>
      </c>
      <c r="F362" s="5306" t="inlineStr">
        <is>
          <t>BIM</t>
        </is>
      </c>
      <c r="G362" s="5339" t="inlineStr">
        <is>
          <t>BIM</t>
        </is>
      </c>
      <c r="H362" s="5078" t="inlineStr">
        <is>
          <t>Division</t>
        </is>
      </c>
      <c r="I362" s="5043" t="n"/>
      <c r="J362" s="5047" t="n"/>
      <c r="K362" s="5309" t="n"/>
      <c r="L362" s="5308" t="n"/>
      <c r="M362" s="5308" t="n"/>
      <c r="N362" s="5308" t="n"/>
      <c r="O362" s="5308" t="n"/>
      <c r="P362" s="5125" t="n"/>
      <c r="Q362" s="5047" t="n"/>
      <c r="R362" s="5341" t="n"/>
      <c r="S362" s="5337" t="n"/>
      <c r="T362" s="5308" t="n"/>
      <c r="U362" s="5308" t="n"/>
      <c r="V362" s="5308" t="n"/>
      <c r="W362" s="5043" t="n"/>
      <c r="X362" s="5047" t="n"/>
      <c r="Y362" s="5309" t="n"/>
      <c r="Z362" s="5308" t="n"/>
      <c r="AA362" s="5308" t="n"/>
      <c r="AB362" s="4082" t="n"/>
      <c r="AC362" s="5308" t="n"/>
      <c r="AD362" s="4350" t="n"/>
      <c r="AE362" s="4119" t="n"/>
      <c r="AF362" s="5341" t="n"/>
      <c r="AG362" s="5337" t="n"/>
      <c r="AH362" s="5308" t="n"/>
      <c r="AI362" s="5308" t="n"/>
      <c r="AJ362" s="5311" t="n"/>
    </row>
    <row r="363" ht="45.75" customHeight="1" s="4480">
      <c r="A363" s="4542" t="n"/>
      <c r="B363" s="4542" t="n"/>
      <c r="C363" s="4412" t="inlineStr">
        <is>
          <t>사원</t>
        </is>
      </c>
      <c r="D363" s="4412" t="inlineStr">
        <is>
          <t>[DEMO] Viet QS Team Member 037(옥 톼)</t>
        </is>
      </c>
      <c r="E363" s="904" t="inlineStr">
        <is>
          <t>Project</t>
        </is>
      </c>
      <c r="F363" s="5342" t="inlineStr">
        <is>
          <t>Yeonhui</t>
        </is>
      </c>
      <c r="G363" s="5343" t="inlineStr">
        <is>
          <t>Yeonhui</t>
        </is>
      </c>
      <c r="H363" s="5164" t="inlineStr">
        <is>
          <t>P5</t>
        </is>
      </c>
      <c r="I363" s="3687" t="n"/>
      <c r="J363" s="2941" t="n"/>
      <c r="K363" s="4089" t="n"/>
      <c r="L363" s="3942" t="n"/>
      <c r="M363" s="3942" t="n"/>
      <c r="N363" s="3942" t="n"/>
      <c r="O363" s="5313" t="n"/>
      <c r="P363" s="3678" t="n"/>
      <c r="Q363" s="3685" t="n"/>
      <c r="R363" s="4089" t="n"/>
      <c r="S363" s="3942" t="n"/>
      <c r="T363" s="3942" t="n"/>
      <c r="U363" s="5313" t="n"/>
      <c r="V363" s="5313" t="n"/>
      <c r="W363" s="3687" t="n"/>
      <c r="X363" s="3685" t="n"/>
      <c r="Y363" s="4089" t="n"/>
      <c r="Z363" s="3942" t="n"/>
      <c r="AA363" s="3942" t="n"/>
      <c r="AB363" s="4084" t="n"/>
      <c r="AC363" s="5313" t="n"/>
      <c r="AD363" s="22" t="n"/>
      <c r="AE363" s="402" t="n"/>
      <c r="AF363" s="4117" t="n"/>
      <c r="AG363" s="4075" t="n"/>
      <c r="AH363" s="5313" t="n"/>
      <c r="AI363" s="5313" t="n"/>
      <c r="AJ363" s="5315" t="n"/>
    </row>
    <row r="364" ht="45.75" customHeight="1" s="4480">
      <c r="A364" s="4542" t="n"/>
      <c r="B364" s="4542" t="n"/>
      <c r="C364" s="4492" t="n"/>
      <c r="D364" s="4492" t="n"/>
      <c r="E364" s="909" t="inlineStr">
        <is>
          <t>Scope</t>
        </is>
      </c>
      <c r="F364" s="5079" t="inlineStr">
        <is>
          <t>RC</t>
        </is>
      </c>
      <c r="G364" s="5316" t="inlineStr">
        <is>
          <t>RC</t>
        </is>
      </c>
      <c r="H364" s="5078" t="inlineStr">
        <is>
          <t>Division</t>
        </is>
      </c>
      <c r="I364" s="5043" t="n"/>
      <c r="J364" s="4577" t="n"/>
      <c r="K364" s="5309" t="n"/>
      <c r="L364" s="5308" t="n"/>
      <c r="M364" s="5308" t="n"/>
      <c r="N364" s="5308" t="n"/>
      <c r="O364" s="5308" t="n"/>
      <c r="P364" s="5125" t="n"/>
      <c r="Q364" s="5047" t="n"/>
      <c r="R364" s="5309" t="n"/>
      <c r="S364" s="5308" t="n"/>
      <c r="T364" s="5308" t="n"/>
      <c r="U364" s="5308" t="n"/>
      <c r="V364" s="5308" t="n"/>
      <c r="W364" s="5043" t="n"/>
      <c r="X364" s="5047" t="n"/>
      <c r="Y364" s="5309" t="n"/>
      <c r="Z364" s="5308" t="n"/>
      <c r="AA364" s="5308" t="n"/>
      <c r="AB364" s="4082" t="n"/>
      <c r="AC364" s="5308" t="n"/>
      <c r="AD364" s="4350" t="n"/>
      <c r="AE364" s="4119" t="n"/>
      <c r="AF364" s="5341" t="n"/>
      <c r="AG364" s="5337" t="n"/>
      <c r="AH364" s="5308" t="n"/>
      <c r="AI364" s="5308" t="n"/>
      <c r="AJ364" s="5311" t="n"/>
    </row>
    <row r="365" ht="45.75" customHeight="1" s="4480">
      <c r="A365" s="4542" t="n"/>
      <c r="B365" s="4542" t="n"/>
      <c r="C365" s="4703" t="inlineStr">
        <is>
          <t>사원</t>
        </is>
      </c>
      <c r="D365" s="4703" t="inlineStr">
        <is>
          <t>[DEMO] Viet QS Team Member 038(휘)</t>
        </is>
      </c>
      <c r="E365" s="904" t="inlineStr">
        <is>
          <t>Project</t>
        </is>
      </c>
      <c r="F365" s="5320" t="inlineStr">
        <is>
          <t xml:space="preserve">Pyeong
taek </t>
        </is>
      </c>
      <c r="G365" s="5338" t="inlineStr">
        <is>
          <t xml:space="preserve">Pyeong
taek </t>
        </is>
      </c>
      <c r="H365" s="5164" t="inlineStr">
        <is>
          <t>P5</t>
        </is>
      </c>
      <c r="I365" s="3687" t="n"/>
      <c r="J365" s="3685" t="n"/>
      <c r="K365" s="5321" t="n"/>
      <c r="L365" s="5322" t="n"/>
      <c r="M365" s="5322" t="n"/>
      <c r="N365" s="5322" t="n"/>
      <c r="O365" s="5313" t="n"/>
      <c r="P365" s="3678" t="n"/>
      <c r="Q365" s="5058" t="n"/>
      <c r="R365" s="5321" t="n"/>
      <c r="S365" s="5322" t="n"/>
      <c r="T365" s="5322" t="n"/>
      <c r="U365" s="5313" t="n"/>
      <c r="V365" s="5313" t="n"/>
      <c r="W365" s="5064" t="n"/>
      <c r="X365" s="5058" t="n"/>
      <c r="Y365" s="5314" t="n"/>
      <c r="Z365" s="3942" t="n"/>
      <c r="AA365" s="3942" t="n"/>
      <c r="AB365" s="4084" t="n"/>
      <c r="AC365" s="5313" t="n"/>
      <c r="AD365" s="22" t="n"/>
      <c r="AE365" s="402" t="n"/>
      <c r="AF365" s="4089" t="n"/>
      <c r="AG365" s="3942" t="n"/>
      <c r="AH365" s="5313" t="n"/>
      <c r="AI365" s="5313" t="n"/>
      <c r="AJ365" s="5315" t="n"/>
    </row>
    <row r="366" ht="45.75" customHeight="1" s="4480" thickBot="1">
      <c r="A366" s="4520" t="n"/>
      <c r="B366" s="4520" t="n"/>
      <c r="C366" s="4520" t="n"/>
      <c r="D366" s="4520" t="n"/>
      <c r="E366" s="903" t="inlineStr">
        <is>
          <t>Scope</t>
        </is>
      </c>
      <c r="F366" s="5306" t="inlineStr">
        <is>
          <t>BIM</t>
        </is>
      </c>
      <c r="G366" s="5339" t="inlineStr">
        <is>
          <t>BIM</t>
        </is>
      </c>
      <c r="H366" s="5167" t="inlineStr">
        <is>
          <t>Division</t>
        </is>
      </c>
      <c r="I366" s="5098" t="n"/>
      <c r="J366" s="5070" t="n"/>
      <c r="K366" s="5328" t="n"/>
      <c r="L366" s="5329" t="n"/>
      <c r="M366" s="5329" t="n"/>
      <c r="N366" s="5329" t="n"/>
      <c r="O366" s="5329" t="n"/>
      <c r="P366" s="5344" t="n"/>
      <c r="Q366" s="5070" t="n"/>
      <c r="R366" s="5328" t="n"/>
      <c r="S366" s="5329" t="n"/>
      <c r="T366" s="5329" t="n"/>
      <c r="U366" s="5329" t="n"/>
      <c r="V366" s="5329" t="n"/>
      <c r="W366" s="5098" t="n"/>
      <c r="X366" s="5070" t="n"/>
      <c r="Y366" s="5328" t="n"/>
      <c r="Z366" s="5329" t="n"/>
      <c r="AA366" s="5329" t="n"/>
      <c r="AB366" s="4091" t="n"/>
      <c r="AC366" s="5329" t="n"/>
      <c r="AD366" s="4351" t="n"/>
      <c r="AE366" s="4186" t="n"/>
      <c r="AF366" s="5309" t="n"/>
      <c r="AG366" s="5308" t="n"/>
      <c r="AH366" s="5329" t="n"/>
      <c r="AI366" s="5329" t="n"/>
      <c r="AJ366" s="5330" t="n"/>
    </row>
    <row r="367" ht="45.75" customHeight="1" s="4480">
      <c r="A367" s="4422" t="inlineStr">
        <is>
          <t>Wall
Team</t>
        </is>
      </c>
      <c r="B367" s="4471" t="inlineStr">
        <is>
          <t>A . W</t>
        </is>
      </c>
      <c r="C367" s="4420" t="inlineStr">
        <is>
          <t>팀장</t>
        </is>
      </c>
      <c r="D367" s="4666" t="inlineStr">
        <is>
          <t xml:space="preserve">[DEMO] Viet QS Team Lead 045(뚜언) </t>
        </is>
      </c>
      <c r="E367" s="902" t="inlineStr">
        <is>
          <t>Project</t>
        </is>
      </c>
      <c r="F367" s="5345" t="inlineStr">
        <is>
          <t>P5</t>
        </is>
      </c>
      <c r="G367" s="5231" t="inlineStr">
        <is>
          <t>P5</t>
        </is>
      </c>
      <c r="H367" s="4229" t="inlineStr">
        <is>
          <t>P5</t>
        </is>
      </c>
      <c r="I367" s="5039" t="n"/>
      <c r="J367" s="5037" t="n"/>
      <c r="K367" s="5231" t="inlineStr">
        <is>
          <t>P5</t>
        </is>
      </c>
      <c r="L367" s="5231" t="inlineStr">
        <is>
          <t>P5</t>
        </is>
      </c>
      <c r="M367" s="4477" t="inlineStr">
        <is>
          <t xml:space="preserve">Pyeong
taek </t>
        </is>
      </c>
      <c r="N367" s="4477" t="inlineStr">
        <is>
          <t xml:space="preserve">Pyeong
taek </t>
        </is>
      </c>
      <c r="O367" s="4477" t="inlineStr">
        <is>
          <t xml:space="preserve">Pyeong
taek </t>
        </is>
      </c>
      <c r="P367" s="5333" t="n"/>
      <c r="Q367" s="5037" t="n"/>
      <c r="R367" s="5332" t="n"/>
      <c r="S367" s="5304" t="n"/>
      <c r="T367" s="5304" t="n"/>
      <c r="U367" s="5304" t="n"/>
      <c r="V367" s="5304" t="n"/>
      <c r="W367" s="647" t="n"/>
      <c r="X367" s="237" t="n"/>
      <c r="Y367" s="4116" t="n"/>
      <c r="Z367" s="4092" t="n"/>
      <c r="AA367" s="4092" t="n"/>
      <c r="AB367" s="4092" t="n"/>
      <c r="AC367" s="5322" t="n"/>
      <c r="AD367" s="36" t="n"/>
      <c r="AE367" s="237" t="n"/>
      <c r="AF367" s="4098" t="n"/>
      <c r="AG367" s="4078" t="n"/>
      <c r="AH367" s="4078" t="n"/>
      <c r="AI367" s="5304" t="n"/>
      <c r="AJ367" s="5305" t="n"/>
    </row>
    <row r="368" ht="45.75" customHeight="1" s="4480">
      <c r="A368" s="4670" t="n"/>
      <c r="B368" s="4542" t="n"/>
      <c r="C368" s="4492" t="n"/>
      <c r="D368" s="4492" t="n"/>
      <c r="E368" s="909" t="inlineStr">
        <is>
          <t>Scope</t>
        </is>
      </c>
      <c r="F368" s="5346" t="inlineStr">
        <is>
          <t>Metalwork</t>
        </is>
      </c>
      <c r="G368" s="5238" t="inlineStr">
        <is>
          <t>Metalwork</t>
        </is>
      </c>
      <c r="H368" s="5243" t="inlineStr">
        <is>
          <t>Division</t>
        </is>
      </c>
      <c r="I368" s="5043" t="n"/>
      <c r="J368" s="5047" t="n"/>
      <c r="K368" s="5238" t="inlineStr">
        <is>
          <t>Metalwork</t>
        </is>
      </c>
      <c r="L368" s="5238" t="inlineStr">
        <is>
          <t>Metalwork</t>
        </is>
      </c>
      <c r="M368" s="5220" t="inlineStr">
        <is>
          <t>BIM</t>
        </is>
      </c>
      <c r="N368" s="5220" t="inlineStr">
        <is>
          <t>BIM</t>
        </is>
      </c>
      <c r="O368" s="5220" t="inlineStr">
        <is>
          <t>BIM</t>
        </is>
      </c>
      <c r="P368" s="5125" t="n"/>
      <c r="Q368" s="5047" t="n"/>
      <c r="R368" s="5309" t="n"/>
      <c r="S368" s="5308" t="n"/>
      <c r="T368" s="5308" t="n"/>
      <c r="U368" s="5308" t="n"/>
      <c r="V368" s="5308" t="n"/>
      <c r="W368" s="1428" t="n"/>
      <c r="X368" s="4119" t="n"/>
      <c r="Y368" s="4115" t="n"/>
      <c r="Z368" s="4082" t="n"/>
      <c r="AA368" s="4082" t="n"/>
      <c r="AB368" s="4082" t="n"/>
      <c r="AC368" s="5308" t="n"/>
      <c r="AD368" s="4350" t="n"/>
      <c r="AE368" s="4119" t="n"/>
      <c r="AF368" s="5309" t="n"/>
      <c r="AG368" s="5308" t="n"/>
      <c r="AH368" s="5308" t="n"/>
      <c r="AI368" s="5308" t="n"/>
      <c r="AJ368" s="5311" t="n"/>
    </row>
    <row r="369" ht="45.75" customHeight="1" s="4480">
      <c r="A369" s="4670" t="n"/>
      <c r="B369" s="4542" t="n"/>
      <c r="C369" s="4412" t="inlineStr">
        <is>
          <t>팀장</t>
        </is>
      </c>
      <c r="D369" s="4675" t="inlineStr">
        <is>
          <t xml:space="preserve">[DEMO] Viet QS Team Lead 048(수언) </t>
        </is>
      </c>
      <c r="E369" s="904" t="inlineStr">
        <is>
          <t>Project</t>
        </is>
      </c>
      <c r="F369" s="5347" t="inlineStr">
        <is>
          <t>P5</t>
        </is>
      </c>
      <c r="G369" s="5348" t="inlineStr">
        <is>
          <t>P5</t>
        </is>
      </c>
      <c r="H369" s="4354" t="inlineStr">
        <is>
          <t>P5</t>
        </is>
      </c>
      <c r="I369" s="3687" t="n"/>
      <c r="J369" s="402" t="n"/>
      <c r="K369" s="5241" t="inlineStr">
        <is>
          <t>P5</t>
        </is>
      </c>
      <c r="L369" s="5241" t="inlineStr">
        <is>
          <t>P5</t>
        </is>
      </c>
      <c r="M369" s="4277" t="inlineStr">
        <is>
          <t xml:space="preserve">Pyeong
taek </t>
        </is>
      </c>
      <c r="N369" s="4277" t="inlineStr">
        <is>
          <t xml:space="preserve">Pyeong
taek </t>
        </is>
      </c>
      <c r="O369" s="4277" t="inlineStr">
        <is>
          <t xml:space="preserve">Pyeong
taek </t>
        </is>
      </c>
      <c r="P369" s="3678" t="n"/>
      <c r="Q369" s="3685" t="n"/>
      <c r="R369" s="4089" t="n"/>
      <c r="S369" s="5349" t="n"/>
      <c r="T369" s="5349" t="n"/>
      <c r="U369" s="5313" t="n"/>
      <c r="V369" s="5313" t="n"/>
      <c r="W369" s="647" t="n"/>
      <c r="X369" s="237" t="n"/>
      <c r="Y369" s="4116" t="n"/>
      <c r="Z369" s="4092" t="n"/>
      <c r="AA369" s="4092" t="n"/>
      <c r="AB369" s="4092" t="n"/>
      <c r="AC369" s="5313" t="n"/>
      <c r="AD369" s="36" t="n"/>
      <c r="AE369" s="237" t="n"/>
      <c r="AF369" s="5350" t="n"/>
      <c r="AG369" s="5349" t="n"/>
      <c r="AH369" s="5349" t="n"/>
      <c r="AI369" s="5313" t="n"/>
      <c r="AJ369" s="5315" t="n"/>
    </row>
    <row r="370" ht="45.75" customHeight="1" s="4480">
      <c r="A370" s="4670" t="n"/>
      <c r="B370" s="4542" t="n"/>
      <c r="C370" s="4492" t="n"/>
      <c r="D370" s="4492" t="n"/>
      <c r="E370" s="909" t="inlineStr">
        <is>
          <t>Scope</t>
        </is>
      </c>
      <c r="F370" s="5351" t="inlineStr">
        <is>
          <t>Metalwork</t>
        </is>
      </c>
      <c r="G370" s="5352" t="inlineStr">
        <is>
          <t>Metalwork</t>
        </is>
      </c>
      <c r="H370" s="5243" t="inlineStr">
        <is>
          <t>Division</t>
        </is>
      </c>
      <c r="I370" s="5043" t="n"/>
      <c r="J370" s="4119" t="n"/>
      <c r="K370" s="5248" t="inlineStr">
        <is>
          <t>Metalwork</t>
        </is>
      </c>
      <c r="L370" s="5248" t="inlineStr">
        <is>
          <t>Metalwork</t>
        </is>
      </c>
      <c r="M370" s="5220" t="inlineStr">
        <is>
          <t>BIM</t>
        </is>
      </c>
      <c r="N370" s="5220" t="inlineStr">
        <is>
          <t>BIM</t>
        </is>
      </c>
      <c r="O370" s="5220" t="inlineStr">
        <is>
          <t>BIM</t>
        </is>
      </c>
      <c r="P370" s="5125" t="n"/>
      <c r="Q370" s="5047" t="n"/>
      <c r="R370" s="5309" t="n"/>
      <c r="S370" s="5337" t="n"/>
      <c r="T370" s="5337" t="n"/>
      <c r="U370" s="5308" t="n"/>
      <c r="V370" s="5308" t="n"/>
      <c r="W370" s="1428" t="n"/>
      <c r="X370" s="4119" t="n"/>
      <c r="Y370" s="4115" t="n"/>
      <c r="Z370" s="4082" t="n"/>
      <c r="AA370" s="4082" t="n"/>
      <c r="AB370" s="4082" t="n"/>
      <c r="AC370" s="5308" t="n"/>
      <c r="AD370" s="4350" t="n"/>
      <c r="AE370" s="4119" t="n"/>
      <c r="AF370" s="5341" t="n"/>
      <c r="AG370" s="5337" t="n"/>
      <c r="AH370" s="5337" t="n"/>
      <c r="AI370" s="5308" t="n"/>
      <c r="AJ370" s="5311" t="n"/>
    </row>
    <row r="371" ht="45.75" customHeight="1" s="4480">
      <c r="A371" s="4670" t="n"/>
      <c r="B371" s="4542" t="n"/>
      <c r="C371" s="4412" t="inlineStr">
        <is>
          <t>부팀장</t>
        </is>
      </c>
      <c r="D371" s="4675" t="inlineStr">
        <is>
          <t>[DEMO] Viet QS Deputy Lead 049(민 뚜)</t>
        </is>
      </c>
      <c r="E371" s="904" t="inlineStr">
        <is>
          <t>Project</t>
        </is>
      </c>
      <c r="F371" s="5347" t="inlineStr">
        <is>
          <t>P5</t>
        </is>
      </c>
      <c r="G371" s="5348" t="inlineStr">
        <is>
          <t>P5</t>
        </is>
      </c>
      <c r="H371" s="5164" t="inlineStr">
        <is>
          <t>P5</t>
        </is>
      </c>
      <c r="I371" s="3687" t="n"/>
      <c r="J371" s="402" t="n"/>
      <c r="K371" s="5241" t="inlineStr">
        <is>
          <t>P5</t>
        </is>
      </c>
      <c r="L371" s="5241" t="inlineStr">
        <is>
          <t>P5</t>
        </is>
      </c>
      <c r="M371" s="4277" t="inlineStr">
        <is>
          <t xml:space="preserve">Pyeong
taek </t>
        </is>
      </c>
      <c r="N371" s="4277" t="inlineStr">
        <is>
          <t xml:space="preserve">Pyeong
taek </t>
        </is>
      </c>
      <c r="O371" s="4277" t="inlineStr">
        <is>
          <t xml:space="preserve">Pyeong
taek </t>
        </is>
      </c>
      <c r="P371" s="3678" t="n"/>
      <c r="Q371" s="3685" t="n"/>
      <c r="R371" s="5350" t="n"/>
      <c r="S371" s="5349" t="n"/>
      <c r="T371" s="3942" t="n"/>
      <c r="U371" s="5313" t="n"/>
      <c r="V371" s="5313" t="n"/>
      <c r="W371" s="3687" t="n"/>
      <c r="X371" s="3685" t="n"/>
      <c r="Y371" s="4089" t="n"/>
      <c r="Z371" s="3942" t="n"/>
      <c r="AA371" s="3942" t="n"/>
      <c r="AB371" s="3942" t="n"/>
      <c r="AC371" s="5313" t="n"/>
      <c r="AD371" s="3678" t="n"/>
      <c r="AE371" s="402" t="n"/>
      <c r="AF371" s="4107" t="n"/>
      <c r="AG371" s="5349" t="n"/>
      <c r="AH371" s="5349" t="n"/>
      <c r="AI371" s="5313" t="n"/>
      <c r="AJ371" s="5315" t="n"/>
    </row>
    <row r="372" ht="45.75" customHeight="1" s="4480">
      <c r="A372" s="4670" t="n"/>
      <c r="B372" s="4542" t="n"/>
      <c r="C372" s="4492" t="n"/>
      <c r="D372" s="4492" t="n"/>
      <c r="E372" s="909" t="inlineStr">
        <is>
          <t>Scope</t>
        </is>
      </c>
      <c r="F372" s="5351" t="inlineStr">
        <is>
          <t>Metalwork</t>
        </is>
      </c>
      <c r="G372" s="5352" t="inlineStr">
        <is>
          <t>Metalwork</t>
        </is>
      </c>
      <c r="H372" s="5078" t="inlineStr">
        <is>
          <t>Division</t>
        </is>
      </c>
      <c r="I372" s="5043" t="n"/>
      <c r="J372" s="4119" t="n"/>
      <c r="K372" s="5248" t="inlineStr">
        <is>
          <t>Metalwork</t>
        </is>
      </c>
      <c r="L372" s="5248" t="inlineStr">
        <is>
          <t>Metalwork</t>
        </is>
      </c>
      <c r="M372" s="5220" t="inlineStr">
        <is>
          <t>BIM</t>
        </is>
      </c>
      <c r="N372" s="5220" t="inlineStr">
        <is>
          <t>BIM</t>
        </is>
      </c>
      <c r="O372" s="5220" t="inlineStr">
        <is>
          <t>BIM</t>
        </is>
      </c>
      <c r="P372" s="5125" t="n"/>
      <c r="Q372" s="5047" t="n"/>
      <c r="R372" s="5341" t="n"/>
      <c r="S372" s="5337" t="n"/>
      <c r="T372" s="5308" t="n"/>
      <c r="U372" s="5308" t="n"/>
      <c r="V372" s="5308" t="n"/>
      <c r="W372" s="5043" t="n"/>
      <c r="X372" s="5047" t="n"/>
      <c r="Y372" s="5309" t="n"/>
      <c r="Z372" s="5308" t="n"/>
      <c r="AA372" s="5308" t="n"/>
      <c r="AB372" s="5308" t="n"/>
      <c r="AC372" s="5308" t="n"/>
      <c r="AD372" s="5125" t="n"/>
      <c r="AE372" s="4581" t="n"/>
      <c r="AF372" s="5341" t="n"/>
      <c r="AG372" s="5337" t="n"/>
      <c r="AH372" s="5337" t="n"/>
      <c r="AI372" s="5308" t="n"/>
      <c r="AJ372" s="5311" t="n"/>
    </row>
    <row r="373" ht="45.75" customHeight="1" s="4480">
      <c r="A373" s="4670" t="n"/>
      <c r="B373" s="4542" t="n"/>
      <c r="C373" s="4412" t="inlineStr">
        <is>
          <t>부팀장</t>
        </is>
      </c>
      <c r="D373" s="4675" t="inlineStr">
        <is>
          <t>[DEMO] Viet QS Deputy Lead 046(쩌우)</t>
        </is>
      </c>
      <c r="E373" s="904" t="inlineStr">
        <is>
          <t>Project</t>
        </is>
      </c>
      <c r="F373" s="5347" t="inlineStr">
        <is>
          <t>P5</t>
        </is>
      </c>
      <c r="G373" s="5348" t="inlineStr">
        <is>
          <t>P5</t>
        </is>
      </c>
      <c r="H373" s="5164" t="inlineStr">
        <is>
          <t>P5</t>
        </is>
      </c>
      <c r="I373" s="3687" t="n"/>
      <c r="J373" s="402" t="n"/>
      <c r="K373" s="5241" t="inlineStr">
        <is>
          <t>P5</t>
        </is>
      </c>
      <c r="L373" s="5241" t="inlineStr">
        <is>
          <t>P5</t>
        </is>
      </c>
      <c r="M373" s="4277" t="inlineStr">
        <is>
          <t xml:space="preserve">Pyeong
taek </t>
        </is>
      </c>
      <c r="N373" s="4277" t="inlineStr">
        <is>
          <t xml:space="preserve">Pyeong
taek </t>
        </is>
      </c>
      <c r="O373" s="4277" t="inlineStr">
        <is>
          <t xml:space="preserve">Pyeong
taek </t>
        </is>
      </c>
      <c r="P373" s="3678" t="n"/>
      <c r="Q373" s="3685" t="n"/>
      <c r="R373" s="5350" t="n"/>
      <c r="S373" s="5349" t="n"/>
      <c r="T373" s="3942" t="n"/>
      <c r="U373" s="5313" t="n"/>
      <c r="V373" s="5313" t="n"/>
      <c r="W373" s="3687" t="n"/>
      <c r="X373" s="3685" t="n"/>
      <c r="Y373" s="4089" t="n"/>
      <c r="Z373" s="3942" t="n"/>
      <c r="AA373" s="3942" t="n"/>
      <c r="AB373" s="3942" t="n"/>
      <c r="AC373" s="5313" t="n"/>
      <c r="AD373" s="3678" t="n"/>
      <c r="AE373" s="402" t="n"/>
      <c r="AF373" s="4107" t="n"/>
      <c r="AG373" s="5349" t="n"/>
      <c r="AH373" s="5349" t="n"/>
      <c r="AI373" s="5313" t="n"/>
      <c r="AJ373" s="5315" t="n"/>
    </row>
    <row r="374" ht="45.75" customHeight="1" s="4480">
      <c r="A374" s="4670" t="n"/>
      <c r="B374" s="4542" t="n"/>
      <c r="C374" s="4492" t="n"/>
      <c r="D374" s="4492" t="n"/>
      <c r="E374" s="909" t="inlineStr">
        <is>
          <t>Scope</t>
        </is>
      </c>
      <c r="F374" s="5351" t="inlineStr">
        <is>
          <t>Metalwork</t>
        </is>
      </c>
      <c r="G374" s="5352" t="inlineStr">
        <is>
          <t>Metalwork</t>
        </is>
      </c>
      <c r="H374" s="5078" t="inlineStr">
        <is>
          <t>Division</t>
        </is>
      </c>
      <c r="I374" s="5043" t="n"/>
      <c r="J374" s="4119" t="n"/>
      <c r="K374" s="5248" t="inlineStr">
        <is>
          <t>Metalwork</t>
        </is>
      </c>
      <c r="L374" s="5248" t="inlineStr">
        <is>
          <t>Metalwork</t>
        </is>
      </c>
      <c r="M374" s="5220" t="inlineStr">
        <is>
          <t>BIM</t>
        </is>
      </c>
      <c r="N374" s="5220" t="inlineStr">
        <is>
          <t>BIM</t>
        </is>
      </c>
      <c r="O374" s="5220" t="inlineStr">
        <is>
          <t>BIM</t>
        </is>
      </c>
      <c r="P374" s="5125" t="n"/>
      <c r="Q374" s="5047" t="n"/>
      <c r="R374" s="5341" t="n"/>
      <c r="S374" s="5337" t="n"/>
      <c r="T374" s="5308" t="n"/>
      <c r="U374" s="5308" t="n"/>
      <c r="V374" s="5308" t="n"/>
      <c r="W374" s="5043" t="n"/>
      <c r="X374" s="5047" t="n"/>
      <c r="Y374" s="5309" t="n"/>
      <c r="Z374" s="5308" t="n"/>
      <c r="AA374" s="5308" t="n"/>
      <c r="AB374" s="5308" t="n"/>
      <c r="AC374" s="5308" t="n"/>
      <c r="AD374" s="5125" t="n"/>
      <c r="AE374" s="4581" t="n"/>
      <c r="AF374" s="5341" t="n"/>
      <c r="AG374" s="5337" t="n"/>
      <c r="AH374" s="5337" t="n"/>
      <c r="AI374" s="5308" t="n"/>
      <c r="AJ374" s="5311" t="n"/>
    </row>
    <row r="375" ht="45.75" customHeight="1" s="4480">
      <c r="A375" s="4670" t="n"/>
      <c r="B375" s="4542" t="n"/>
      <c r="C375" s="4421" t="inlineStr">
        <is>
          <t>사원</t>
        </is>
      </c>
      <c r="D375" s="4703" t="inlineStr">
        <is>
          <t>[DEMO] Viet QS Team Member 047(깜 뚜)</t>
        </is>
      </c>
      <c r="E375" s="904" t="inlineStr">
        <is>
          <t>Project</t>
        </is>
      </c>
      <c r="F375" s="5353" t="inlineStr">
        <is>
          <t>P5</t>
        </is>
      </c>
      <c r="G375" s="5262" t="inlineStr">
        <is>
          <t>P5</t>
        </is>
      </c>
      <c r="H375" s="5164" t="inlineStr">
        <is>
          <t>P5</t>
        </is>
      </c>
      <c r="I375" s="5055" t="n"/>
      <c r="J375" s="5058" t="n"/>
      <c r="K375" s="5262" t="inlineStr">
        <is>
          <t>P5</t>
        </is>
      </c>
      <c r="L375" s="5262" t="inlineStr">
        <is>
          <t>P5</t>
        </is>
      </c>
      <c r="M375" s="5219" t="inlineStr">
        <is>
          <t xml:space="preserve">Pyeong
taek </t>
        </is>
      </c>
      <c r="N375" s="5219" t="inlineStr">
        <is>
          <t xml:space="preserve">Pyeong
taek </t>
        </is>
      </c>
      <c r="O375" s="5219" t="inlineStr">
        <is>
          <t xml:space="preserve">Pyeong
taek </t>
        </is>
      </c>
      <c r="P375" s="5274" t="n"/>
      <c r="Q375" s="5058" t="n"/>
      <c r="R375" s="5314" t="n"/>
      <c r="S375" s="5313" t="n"/>
      <c r="T375" s="5313" t="n"/>
      <c r="U375" s="5313" t="n"/>
      <c r="V375" s="5313" t="n"/>
      <c r="W375" s="3687" t="n"/>
      <c r="X375" s="3685" t="n"/>
      <c r="Y375" s="4089" t="n"/>
      <c r="Z375" s="3942" t="n"/>
      <c r="AA375" s="3942" t="n"/>
      <c r="AB375" s="3942" t="n"/>
      <c r="AC375" s="5313" t="n"/>
      <c r="AD375" s="3678" t="n"/>
      <c r="AE375" s="5058" t="n"/>
      <c r="AF375" s="5314" t="n"/>
      <c r="AG375" s="3942" t="n"/>
      <c r="AH375" s="5313" t="n"/>
      <c r="AI375" s="5313" t="n"/>
      <c r="AJ375" s="5315" t="n"/>
    </row>
    <row r="376" ht="45.75" customHeight="1" s="4480" thickBot="1">
      <c r="A376" s="4670" t="n"/>
      <c r="B376" s="4520" t="n"/>
      <c r="C376" s="4520" t="n"/>
      <c r="D376" s="4520" t="n"/>
      <c r="E376" s="488" t="inlineStr">
        <is>
          <t>Scope</t>
        </is>
      </c>
      <c r="F376" s="5354" t="inlineStr">
        <is>
          <t>Metalwork</t>
        </is>
      </c>
      <c r="G376" s="5266" t="inlineStr">
        <is>
          <t>Metalwork</t>
        </is>
      </c>
      <c r="H376" s="5167" t="inlineStr">
        <is>
          <t>Division</t>
        </is>
      </c>
      <c r="I376" s="5098" t="n"/>
      <c r="J376" s="5070" t="n"/>
      <c r="K376" s="5266" t="inlineStr">
        <is>
          <t>Metalwork</t>
        </is>
      </c>
      <c r="L376" s="5266" t="inlineStr">
        <is>
          <t>Metalwork</t>
        </is>
      </c>
      <c r="M376" s="5355" t="inlineStr">
        <is>
          <t>BIM</t>
        </is>
      </c>
      <c r="N376" s="5355" t="inlineStr">
        <is>
          <t>BIM</t>
        </is>
      </c>
      <c r="O376" s="5355" t="inlineStr">
        <is>
          <t>BIM</t>
        </is>
      </c>
      <c r="P376" s="5344" t="n"/>
      <c r="Q376" s="5070" t="n"/>
      <c r="R376" s="5328" t="n"/>
      <c r="S376" s="5329" t="n"/>
      <c r="T376" s="5329" t="n"/>
      <c r="U376" s="5329" t="n"/>
      <c r="V376" s="5329" t="n"/>
      <c r="W376" s="5098" t="n"/>
      <c r="X376" s="5070" t="n"/>
      <c r="Y376" s="5328" t="n"/>
      <c r="Z376" s="5329" t="n"/>
      <c r="AA376" s="5329" t="n"/>
      <c r="AB376" s="5329" t="n"/>
      <c r="AC376" s="5329" t="n"/>
      <c r="AD376" s="5344" t="n"/>
      <c r="AE376" s="5070" t="n"/>
      <c r="AF376" s="5328" t="n"/>
      <c r="AG376" s="5329" t="n"/>
      <c r="AH376" s="5329" t="n"/>
      <c r="AI376" s="5329" t="n"/>
      <c r="AJ376" s="5330" t="n"/>
    </row>
    <row r="377" ht="45.75" customHeight="1" s="4480">
      <c r="A377" s="4670" t="n"/>
      <c r="B377" s="4426" t="inlineStr">
        <is>
          <t>P . W</t>
        </is>
      </c>
      <c r="C377" s="4400" t="inlineStr">
        <is>
          <t>팀장</t>
        </is>
      </c>
      <c r="D377" s="4400" t="inlineStr">
        <is>
          <t>[DEMO] Viet QS Team Lead 051(또안)</t>
        </is>
      </c>
      <c r="E377" s="4159" t="inlineStr">
        <is>
          <t>Project</t>
        </is>
      </c>
      <c r="F377" s="5342" t="inlineStr">
        <is>
          <t>Yeonhui</t>
        </is>
      </c>
      <c r="G377" s="4476" t="inlineStr">
        <is>
          <t xml:space="preserve">Pyeong
taek </t>
        </is>
      </c>
      <c r="H377" s="4353" t="inlineStr">
        <is>
          <t>P5</t>
        </is>
      </c>
      <c r="I377" s="4095" t="n"/>
      <c r="J377" s="3844" t="n"/>
      <c r="K377" s="4179" t="n"/>
      <c r="L377" s="4178" t="n"/>
      <c r="M377" s="4178" t="n"/>
      <c r="N377" s="4178" t="n"/>
      <c r="O377" s="5322" t="n"/>
      <c r="P377" s="4347" t="n"/>
      <c r="Q377" s="4110" t="n"/>
      <c r="R377" s="4102" t="n"/>
      <c r="S377" s="4050" t="n"/>
      <c r="T377" s="4050" t="n"/>
      <c r="U377" s="5322" t="n"/>
      <c r="V377" s="5322" t="n"/>
      <c r="W377" s="3684" t="n"/>
      <c r="X377" s="3844" t="n"/>
      <c r="Y377" s="4116" t="n"/>
      <c r="Z377" s="4092" t="n"/>
      <c r="AA377" s="4092" t="n"/>
      <c r="AB377" s="4092" t="n"/>
      <c r="AC377" s="5322" t="n"/>
      <c r="AD377" s="36" t="n"/>
      <c r="AE377" s="3844" t="n"/>
      <c r="AF377" s="4102" t="n"/>
      <c r="AG377" s="5322" t="n"/>
      <c r="AH377" s="4050" t="n"/>
      <c r="AI377" s="5322" t="n"/>
      <c r="AJ377" s="5356" t="n"/>
    </row>
    <row r="378" ht="45.75" customHeight="1" s="4480">
      <c r="A378" s="4670" t="n"/>
      <c r="B378" s="4542" t="n"/>
      <c r="C378" s="4492" t="n"/>
      <c r="D378" s="4492" t="n"/>
      <c r="E378" s="909" t="inlineStr">
        <is>
          <t>Scope</t>
        </is>
      </c>
      <c r="F378" s="5079" t="inlineStr">
        <is>
          <t>RC</t>
        </is>
      </c>
      <c r="G378" s="5357" t="inlineStr">
        <is>
          <t>BIM</t>
        </is>
      </c>
      <c r="H378" s="5243" t="inlineStr">
        <is>
          <t>Division</t>
        </is>
      </c>
      <c r="I378" s="4592" t="n"/>
      <c r="J378" s="5047" t="n"/>
      <c r="K378" s="5341" t="n"/>
      <c r="L378" s="5337" t="n"/>
      <c r="M378" s="5337" t="n"/>
      <c r="N378" s="5337" t="n"/>
      <c r="O378" s="5308" t="n"/>
      <c r="P378" s="5125" t="n"/>
      <c r="Q378" s="4581" t="n"/>
      <c r="R378" s="5309" t="n"/>
      <c r="S378" s="5308" t="n"/>
      <c r="T378" s="5308" t="n"/>
      <c r="U378" s="5308" t="n"/>
      <c r="V378" s="5308" t="n"/>
      <c r="W378" s="5043" t="n"/>
      <c r="X378" s="5047" t="n"/>
      <c r="Y378" s="4115" t="n"/>
      <c r="Z378" s="4082" t="n"/>
      <c r="AA378" s="4082" t="n"/>
      <c r="AB378" s="4082" t="n"/>
      <c r="AC378" s="5308" t="n"/>
      <c r="AD378" s="4350" t="n"/>
      <c r="AE378" s="5047" t="n"/>
      <c r="AF378" s="5309" t="n"/>
      <c r="AG378" s="5308" t="n"/>
      <c r="AH378" s="5308" t="n"/>
      <c r="AI378" s="5308" t="n"/>
      <c r="AJ378" s="5311" t="n"/>
    </row>
    <row r="379" hidden="1" ht="45.75" customHeight="1" s="4480">
      <c r="A379" s="4670" t="n"/>
      <c r="B379" s="4542" t="n"/>
      <c r="C379" s="4412" t="inlineStr">
        <is>
          <t>부팀장</t>
        </is>
      </c>
      <c r="D379" s="4412" t="inlineStr">
        <is>
          <t>[DEMO] Viet QS Deputy Lead 052(수언)</t>
        </is>
      </c>
      <c r="E379" s="904" t="inlineStr">
        <is>
          <t>Project</t>
        </is>
      </c>
      <c r="F379" s="5342" t="inlineStr">
        <is>
          <t>Yeonhui</t>
        </is>
      </c>
      <c r="G379" s="4105" t="n"/>
      <c r="H379" s="5273" t="inlineStr">
        <is>
          <t>P5</t>
        </is>
      </c>
      <c r="I379" s="5271" t="n"/>
      <c r="J379" s="5272" t="n"/>
      <c r="K379" s="5358" t="n"/>
      <c r="L379" s="5175" t="n"/>
      <c r="M379" s="4027" t="n"/>
      <c r="N379" s="4027" t="n"/>
      <c r="O379" s="5313" t="n"/>
      <c r="P379" s="5359" t="n"/>
      <c r="Q379" s="5272" t="n"/>
      <c r="R379" s="5358" t="n"/>
      <c r="S379" s="5175" t="n"/>
      <c r="T379" s="5175" t="n"/>
      <c r="U379" s="5313" t="n"/>
      <c r="V379" s="5313" t="n"/>
      <c r="W379" s="5271" t="n"/>
      <c r="X379" s="5272" t="n"/>
      <c r="Y379" s="4116" t="n"/>
      <c r="Z379" s="4092" t="n"/>
      <c r="AA379" s="4092" t="n"/>
      <c r="AB379" s="4027" t="n"/>
      <c r="AC379" s="5313" t="n"/>
      <c r="AD379" s="4352" t="n"/>
      <c r="AE379" s="4187" t="n"/>
      <c r="AF379" s="4105" t="n"/>
      <c r="AG379" s="5175" t="n"/>
      <c r="AH379" s="4027" t="n"/>
      <c r="AI379" s="5313" t="n"/>
      <c r="AJ379" s="5315" t="n"/>
    </row>
    <row r="380" hidden="1" ht="45.75" customHeight="1" s="4480">
      <c r="A380" s="4670" t="n"/>
      <c r="B380" s="4542" t="n"/>
      <c r="C380" s="4492" t="n"/>
      <c r="D380" s="4492" t="n"/>
      <c r="E380" s="909" t="inlineStr">
        <is>
          <t>scope</t>
        </is>
      </c>
      <c r="F380" s="5079" t="inlineStr">
        <is>
          <t>RC</t>
        </is>
      </c>
      <c r="G380" s="5360" t="n"/>
      <c r="H380" s="5278" t="inlineStr">
        <is>
          <t>Division</t>
        </is>
      </c>
      <c r="I380" s="5279" t="n"/>
      <c r="J380" s="5280" t="n"/>
      <c r="K380" s="5360" t="n"/>
      <c r="L380" s="5179" t="n"/>
      <c r="M380" s="5179" t="n"/>
      <c r="N380" s="5179" t="n"/>
      <c r="O380" s="5308" t="n"/>
      <c r="P380" s="5361" t="n"/>
      <c r="Q380" s="5280" t="n"/>
      <c r="R380" s="5360" t="n"/>
      <c r="S380" s="5179" t="n"/>
      <c r="T380" s="5179" t="n"/>
      <c r="U380" s="5308" t="n"/>
      <c r="V380" s="5308" t="n"/>
      <c r="W380" s="5279" t="n"/>
      <c r="X380" s="5280" t="n"/>
      <c r="Y380" s="4115" t="n"/>
      <c r="Z380" s="4082" t="n"/>
      <c r="AA380" s="4082" t="n"/>
      <c r="AB380" s="5179" t="n"/>
      <c r="AC380" s="5308" t="n"/>
      <c r="AD380" s="5361" t="n"/>
      <c r="AE380" s="5280" t="n"/>
      <c r="AF380" s="5360" t="n"/>
      <c r="AG380" s="5179" t="n"/>
      <c r="AH380" s="5179" t="n"/>
      <c r="AI380" s="5308" t="n"/>
      <c r="AJ380" s="5311" t="n"/>
    </row>
    <row r="381" ht="45.75" customHeight="1" s="4480">
      <c r="A381" s="4670" t="n"/>
      <c r="B381" s="4542" t="n"/>
      <c r="C381" s="4412" t="inlineStr">
        <is>
          <t>사원</t>
        </is>
      </c>
      <c r="D381" s="4412" t="inlineStr">
        <is>
          <t xml:space="preserve">HUỲNH QUỐC HƯNG (흥) </t>
        </is>
      </c>
      <c r="E381" s="904" t="inlineStr">
        <is>
          <t>Project</t>
        </is>
      </c>
      <c r="F381" s="5342" t="inlineStr">
        <is>
          <t>Yeonhui</t>
        </is>
      </c>
      <c r="G381" s="5362" t="inlineStr">
        <is>
          <t xml:space="preserve">Pyeong
taek </t>
        </is>
      </c>
      <c r="H381" s="2163" t="inlineStr">
        <is>
          <t>P5</t>
        </is>
      </c>
      <c r="I381" s="542" t="n"/>
      <c r="J381" s="3685" t="n"/>
      <c r="K381" s="4107" t="n"/>
      <c r="L381" s="4084" t="n"/>
      <c r="M381" s="4084" t="n"/>
      <c r="N381" s="4084" t="n"/>
      <c r="O381" s="5313" t="n"/>
      <c r="P381" s="3678" t="n"/>
      <c r="Q381" s="402" t="n"/>
      <c r="R381" s="4089" t="n"/>
      <c r="S381" s="3942" t="n"/>
      <c r="T381" s="3942" t="n"/>
      <c r="U381" s="5313" t="n"/>
      <c r="V381" s="5313" t="n"/>
      <c r="W381" s="3687" t="n"/>
      <c r="X381" s="3685" t="n"/>
      <c r="Y381" s="4116" t="n"/>
      <c r="Z381" s="4092" t="n"/>
      <c r="AA381" s="4092" t="n"/>
      <c r="AB381" s="4084" t="n"/>
      <c r="AC381" s="5313" t="n"/>
      <c r="AD381" s="22" t="n"/>
      <c r="AE381" s="3685" t="n"/>
      <c r="AF381" s="4089" t="n"/>
      <c r="AG381" s="5313" t="n"/>
      <c r="AH381" s="3942" t="n"/>
      <c r="AI381" s="5313" t="n"/>
      <c r="AJ381" s="5315" t="n"/>
    </row>
    <row r="382" ht="45.75" customHeight="1" s="4480">
      <c r="A382" s="4670" t="n"/>
      <c r="B382" s="4542" t="n"/>
      <c r="C382" s="4492" t="n"/>
      <c r="D382" s="4492" t="n"/>
      <c r="E382" s="909" t="inlineStr">
        <is>
          <t>Scope</t>
        </is>
      </c>
      <c r="F382" s="5079" t="inlineStr">
        <is>
          <t>RC</t>
        </is>
      </c>
      <c r="G382" s="5357" t="inlineStr">
        <is>
          <t>BIM</t>
        </is>
      </c>
      <c r="H382" s="5243" t="inlineStr">
        <is>
          <t>Division</t>
        </is>
      </c>
      <c r="I382" s="4592" t="n"/>
      <c r="J382" s="5047" t="n"/>
      <c r="K382" s="5341" t="n"/>
      <c r="L382" s="5337" t="n"/>
      <c r="M382" s="5337" t="n"/>
      <c r="N382" s="5337" t="n"/>
      <c r="O382" s="5308" t="n"/>
      <c r="P382" s="5125" t="n"/>
      <c r="Q382" s="4581" t="n"/>
      <c r="R382" s="5309" t="n"/>
      <c r="S382" s="5308" t="n"/>
      <c r="T382" s="5308" t="n"/>
      <c r="U382" s="5308" t="n"/>
      <c r="V382" s="5308" t="n"/>
      <c r="W382" s="5043" t="n"/>
      <c r="X382" s="5047" t="n"/>
      <c r="Y382" s="4115" t="n"/>
      <c r="Z382" s="4082" t="n"/>
      <c r="AA382" s="4082" t="n"/>
      <c r="AB382" s="4082" t="n"/>
      <c r="AC382" s="5308" t="n"/>
      <c r="AD382" s="4350" t="n"/>
      <c r="AE382" s="5047" t="n"/>
      <c r="AF382" s="5309" t="n"/>
      <c r="AG382" s="5308" t="n"/>
      <c r="AH382" s="5308" t="n"/>
      <c r="AI382" s="5308" t="n"/>
      <c r="AJ382" s="5311" t="n"/>
    </row>
    <row r="383" hidden="1" ht="45.75" customHeight="1" s="4480">
      <c r="A383" s="4670" t="n"/>
      <c r="B383" s="4542" t="n"/>
      <c r="C383" s="4409" t="inlineStr">
        <is>
          <t>사원</t>
        </is>
      </c>
      <c r="D383" s="4409" t="inlineStr">
        <is>
          <t>Phan Khánh Duy (유이)</t>
        </is>
      </c>
      <c r="E383" s="904" t="inlineStr">
        <is>
          <t>Project</t>
        </is>
      </c>
      <c r="F383" s="5342" t="n"/>
      <c r="G383" s="5362" t="inlineStr">
        <is>
          <t xml:space="preserve">Pyeong
taek </t>
        </is>
      </c>
      <c r="H383" s="4162" t="inlineStr">
        <is>
          <t>P5</t>
        </is>
      </c>
      <c r="I383" s="3275" t="n"/>
      <c r="J383" s="3283" t="n"/>
      <c r="K383" s="4108" t="n"/>
      <c r="L383" s="3891" t="n"/>
      <c r="M383" s="3891" t="n"/>
      <c r="N383" s="3891" t="n"/>
      <c r="O383" s="5313" t="n"/>
      <c r="P383" s="3828" t="n"/>
      <c r="Q383" s="3283" t="n"/>
      <c r="R383" s="4108" t="n"/>
      <c r="S383" s="3891" t="n"/>
      <c r="T383" s="3891" t="n"/>
      <c r="U383" s="5313" t="n"/>
      <c r="V383" s="5313" t="n"/>
      <c r="W383" s="3275" t="n"/>
      <c r="X383" s="3283" t="n"/>
      <c r="Y383" s="4108" t="n"/>
      <c r="Z383" s="3891" t="n"/>
      <c r="AA383" s="3891" t="n"/>
      <c r="AB383" s="3891" t="n"/>
      <c r="AC383" s="5313" t="n"/>
      <c r="AD383" s="3233" t="n"/>
      <c r="AE383" s="3283" t="n"/>
      <c r="AF383" s="4108" t="n"/>
      <c r="AG383" s="3891" t="n"/>
      <c r="AH383" s="3891" t="n"/>
      <c r="AI383" s="5313" t="n"/>
      <c r="AJ383" s="5315" t="n"/>
    </row>
    <row r="384" hidden="1" ht="45.75" customHeight="1" s="4480">
      <c r="A384" s="4670" t="n"/>
      <c r="B384" s="4542" t="n"/>
      <c r="C384" s="4542" t="n"/>
      <c r="D384" s="4542" t="n"/>
      <c r="E384" s="903" t="inlineStr">
        <is>
          <t>Scope</t>
        </is>
      </c>
      <c r="F384" s="5079" t="n"/>
      <c r="G384" s="5357" t="inlineStr">
        <is>
          <t>BIM</t>
        </is>
      </c>
      <c r="H384" s="5287" t="inlineStr">
        <is>
          <t>Division</t>
        </is>
      </c>
      <c r="I384" s="4739" t="n"/>
      <c r="J384" s="4744" t="n"/>
      <c r="K384" s="5363" t="n"/>
      <c r="L384" s="5001" t="n"/>
      <c r="M384" s="5001" t="n"/>
      <c r="N384" s="5001" t="n"/>
      <c r="O384" s="5308" t="n"/>
      <c r="P384" s="5364" t="n"/>
      <c r="Q384" s="4744" t="n"/>
      <c r="R384" s="5363" t="n"/>
      <c r="S384" s="5001" t="n"/>
      <c r="T384" s="5001" t="n"/>
      <c r="U384" s="5308" t="n"/>
      <c r="V384" s="5308" t="n"/>
      <c r="W384" s="4739" t="n"/>
      <c r="X384" s="4744" t="n"/>
      <c r="Y384" s="5363" t="n"/>
      <c r="Z384" s="5001" t="n"/>
      <c r="AA384" s="5001" t="n"/>
      <c r="AB384" s="5001" t="n"/>
      <c r="AC384" s="5308" t="n"/>
      <c r="AD384" s="4746" t="n"/>
      <c r="AE384" s="4744" t="n"/>
      <c r="AF384" s="5363" t="n"/>
      <c r="AG384" s="5001" t="n"/>
      <c r="AH384" s="5001" t="n"/>
      <c r="AI384" s="5308" t="n"/>
      <c r="AJ384" s="5311" t="n"/>
    </row>
    <row r="385" ht="45.75" customHeight="1" s="4480">
      <c r="A385" s="4670" t="n"/>
      <c r="B385" s="4542" t="n"/>
      <c r="C385" s="4409" t="inlineStr">
        <is>
          <t>사원</t>
        </is>
      </c>
      <c r="D385" s="4409" t="inlineStr">
        <is>
          <t>Nguyễn Thị Thu Thủy (투이)</t>
        </is>
      </c>
      <c r="E385" s="904" t="inlineStr">
        <is>
          <t>Project</t>
        </is>
      </c>
      <c r="F385" s="5342" t="inlineStr">
        <is>
          <t>Yeonhui</t>
        </is>
      </c>
      <c r="G385" s="5362" t="inlineStr">
        <is>
          <t xml:space="preserve">Pyeong
taek </t>
        </is>
      </c>
      <c r="H385" s="2163" t="inlineStr">
        <is>
          <t>P5</t>
        </is>
      </c>
      <c r="I385" s="542" t="n"/>
      <c r="J385" s="5058" t="n"/>
      <c r="K385" s="4107" t="n"/>
      <c r="L385" s="4084" t="n"/>
      <c r="M385" s="4084" t="n"/>
      <c r="N385" s="4084" t="n"/>
      <c r="O385" s="5313" t="n"/>
      <c r="P385" s="3678" t="n"/>
      <c r="Q385" s="402" t="n"/>
      <c r="R385" s="5314" t="n"/>
      <c r="S385" s="5313" t="n"/>
      <c r="T385" s="5313" t="n"/>
      <c r="U385" s="5313" t="n"/>
      <c r="V385" s="5313" t="n"/>
      <c r="W385" s="5055" t="n"/>
      <c r="X385" s="5058" t="n"/>
      <c r="Y385" s="4116" t="n"/>
      <c r="Z385" s="4092" t="n"/>
      <c r="AA385" s="4092" t="n"/>
      <c r="AB385" s="4084" t="n"/>
      <c r="AC385" s="5313" t="n"/>
      <c r="AD385" s="22" t="n"/>
      <c r="AE385" s="3844" t="n"/>
      <c r="AF385" s="4102" t="n"/>
      <c r="AG385" s="5322" t="n"/>
      <c r="AH385" s="4050" t="n"/>
      <c r="AI385" s="5313" t="n"/>
      <c r="AJ385" s="5315" t="n"/>
    </row>
    <row r="386" ht="45.75" customHeight="1" s="4480" thickBot="1">
      <c r="A386" s="4670" t="n"/>
      <c r="B386" s="4542" t="n"/>
      <c r="C386" s="4542" t="n"/>
      <c r="D386" s="4542" t="n"/>
      <c r="E386" s="903" t="inlineStr">
        <is>
          <t>Scope</t>
        </is>
      </c>
      <c r="F386" s="5079" t="inlineStr">
        <is>
          <t>RC</t>
        </is>
      </c>
      <c r="G386" s="5357" t="inlineStr">
        <is>
          <t>BIM</t>
        </is>
      </c>
      <c r="H386" s="5243" t="inlineStr">
        <is>
          <t>Division</t>
        </is>
      </c>
      <c r="I386" s="4592" t="n"/>
      <c r="J386" s="5047" t="n"/>
      <c r="K386" s="5365" t="n"/>
      <c r="L386" s="5366" t="n"/>
      <c r="M386" s="5366" t="n"/>
      <c r="N386" s="5366" t="n"/>
      <c r="O386" s="5329" t="n"/>
      <c r="P386" s="5125" t="n"/>
      <c r="Q386" s="4581" t="n"/>
      <c r="R386" s="5309" t="n"/>
      <c r="S386" s="5308" t="n"/>
      <c r="T386" s="5308" t="n"/>
      <c r="U386" s="5308" t="n"/>
      <c r="V386" s="5308" t="n"/>
      <c r="W386" s="5043" t="n"/>
      <c r="X386" s="5047" t="n"/>
      <c r="Y386" s="4115" t="n"/>
      <c r="Z386" s="4082" t="n"/>
      <c r="AA386" s="4082" t="n"/>
      <c r="AB386" s="4082" t="n"/>
      <c r="AC386" s="5329" t="n"/>
      <c r="AD386" s="4350" t="n"/>
      <c r="AE386" s="5047" t="n"/>
      <c r="AF386" s="5309" t="n"/>
      <c r="AG386" s="5308" t="n"/>
      <c r="AH386" s="5308" t="n"/>
      <c r="AI386" s="5329" t="n"/>
      <c r="AJ386" s="5330" t="n"/>
    </row>
    <row r="387" ht="45.75" customHeight="1" s="4480">
      <c r="A387" s="4767" t="inlineStr">
        <is>
          <t>FT &amp; Slab</t>
        </is>
      </c>
      <c r="B387" s="4507" t="n"/>
      <c r="C387" s="4420" t="inlineStr">
        <is>
          <t>팀장</t>
        </is>
      </c>
      <c r="D387" s="4420" t="inlineStr">
        <is>
          <t xml:space="preserve">[DEMO] Viet QS Team Lead 043(휴 타이) </t>
        </is>
      </c>
      <c r="E387" s="902" t="inlineStr">
        <is>
          <t>Project</t>
        </is>
      </c>
      <c r="F387" s="5367" t="inlineStr">
        <is>
          <t>Yeonhui</t>
        </is>
      </c>
      <c r="G387" s="5368" t="inlineStr">
        <is>
          <t xml:space="preserve">Pyeong
taek </t>
        </is>
      </c>
      <c r="H387" s="612" t="inlineStr">
        <is>
          <t>P5</t>
        </is>
      </c>
      <c r="I387" s="5039" t="n"/>
      <c r="J387" s="459" t="n"/>
      <c r="K387" s="4114" t="n"/>
      <c r="L387" s="4079" t="n"/>
      <c r="M387" s="5304" t="n"/>
      <c r="N387" s="5304" t="n"/>
      <c r="O387" s="5304" t="n"/>
      <c r="P387" s="5333" t="n"/>
      <c r="Q387" s="5037" t="n"/>
      <c r="R387" s="5332" t="n"/>
      <c r="S387" s="5304" t="n"/>
      <c r="T387" s="5304" t="n"/>
      <c r="U387" s="5304" t="n"/>
      <c r="V387" s="5304" t="n"/>
      <c r="W387" s="5039" t="n"/>
      <c r="X387" s="5037" t="n"/>
      <c r="Y387" s="5332" t="n"/>
      <c r="Z387" s="5304" t="n"/>
      <c r="AA387" s="5304" t="n"/>
      <c r="AB387" s="5304" t="n"/>
      <c r="AC387" s="5304" t="n"/>
      <c r="AD387" s="5333" t="n"/>
      <c r="AE387" s="5037" t="n"/>
      <c r="AF387" s="5332" t="n"/>
      <c r="AG387" s="5304" t="n"/>
      <c r="AH387" s="5304" t="n"/>
      <c r="AI387" s="5304" t="n"/>
      <c r="AJ387" s="5305" t="n"/>
    </row>
    <row r="388" ht="45.75" customHeight="1" s="4480" thickBot="1">
      <c r="A388" s="4518" t="n"/>
      <c r="B388" s="4519" t="n"/>
      <c r="C388" s="4492" t="n"/>
      <c r="D388" s="4492" t="n"/>
      <c r="E388" s="488" t="inlineStr">
        <is>
          <t>Scope</t>
        </is>
      </c>
      <c r="F388" s="5369" t="inlineStr">
        <is>
          <t>FT+ST</t>
        </is>
      </c>
      <c r="G388" s="5370" t="inlineStr">
        <is>
          <t>BIM</t>
        </is>
      </c>
      <c r="H388" s="5289" t="inlineStr">
        <is>
          <t>Division</t>
        </is>
      </c>
      <c r="I388" s="5098" t="n"/>
      <c r="J388" s="4621" t="n"/>
      <c r="K388" s="5365" t="n"/>
      <c r="L388" s="5366" t="n"/>
      <c r="M388" s="5329" t="n"/>
      <c r="N388" s="5329" t="n"/>
      <c r="O388" s="5329" t="n"/>
      <c r="P388" s="5344" t="n"/>
      <c r="Q388" s="5070" t="n"/>
      <c r="R388" s="5328" t="n"/>
      <c r="S388" s="5329" t="n"/>
      <c r="T388" s="5329" t="n"/>
      <c r="U388" s="5329" t="n"/>
      <c r="V388" s="5329" t="n"/>
      <c r="W388" s="5098" t="n"/>
      <c r="X388" s="5070" t="n"/>
      <c r="Y388" s="5328" t="n"/>
      <c r="Z388" s="5329" t="n"/>
      <c r="AA388" s="5329" t="n"/>
      <c r="AB388" s="5329" t="n"/>
      <c r="AC388" s="5329" t="n"/>
      <c r="AD388" s="5344" t="n"/>
      <c r="AE388" s="5070" t="n"/>
      <c r="AF388" s="5328" t="n"/>
      <c r="AG388" s="5329" t="n"/>
      <c r="AH388" s="5329" t="n"/>
      <c r="AI388" s="5329" t="n"/>
      <c r="AJ388" s="5330" t="n"/>
    </row>
    <row r="389">
      <c r="I389" s="0" t="n">
        <v>3</v>
      </c>
    </row>
  </sheetData>
  <mergeCells count="443">
    <mergeCell ref="A345:B346"/>
    <mergeCell ref="D369:D370"/>
    <mergeCell ref="C137:C138"/>
    <mergeCell ref="B183:B194"/>
    <mergeCell ref="D21:D22"/>
    <mergeCell ref="B331:B340"/>
    <mergeCell ref="E299:E300"/>
    <mergeCell ref="C335:C336"/>
    <mergeCell ref="D229:D230"/>
    <mergeCell ref="B311:B320"/>
    <mergeCell ref="D283:D284"/>
    <mergeCell ref="D87:D88"/>
    <mergeCell ref="C213:C214"/>
    <mergeCell ref="D193:D194"/>
    <mergeCell ref="D347:D348"/>
    <mergeCell ref="A347:A366"/>
    <mergeCell ref="D285:D286"/>
    <mergeCell ref="C27:C28"/>
    <mergeCell ref="D235:D236"/>
    <mergeCell ref="C361:C362"/>
    <mergeCell ref="C327:C328"/>
    <mergeCell ref="B31:B52"/>
    <mergeCell ref="C185:C186"/>
    <mergeCell ref="D153:D154"/>
    <mergeCell ref="D311:D312"/>
    <mergeCell ref="A367:A386"/>
    <mergeCell ref="D217:D218"/>
    <mergeCell ref="D17:D18"/>
    <mergeCell ref="D77:D78"/>
    <mergeCell ref="C45:C46"/>
    <mergeCell ref="D11:D12"/>
    <mergeCell ref="D375:D376"/>
    <mergeCell ref="C281:C282"/>
    <mergeCell ref="D141:D142"/>
    <mergeCell ref="C109:C110"/>
    <mergeCell ref="D75:D76"/>
    <mergeCell ref="C47:C48"/>
    <mergeCell ref="D377:D378"/>
    <mergeCell ref="C345:C346"/>
    <mergeCell ref="A247:B250"/>
    <mergeCell ref="C201:C202"/>
    <mergeCell ref="C139:C140"/>
    <mergeCell ref="E201:E202"/>
    <mergeCell ref="A295:B296"/>
    <mergeCell ref="D143:D144"/>
    <mergeCell ref="C203:C204"/>
    <mergeCell ref="C51:C52"/>
    <mergeCell ref="C153:C154"/>
    <mergeCell ref="D37:D38"/>
    <mergeCell ref="C267:C268"/>
    <mergeCell ref="D159:D160"/>
    <mergeCell ref="A73:A96"/>
    <mergeCell ref="D299:D300"/>
    <mergeCell ref="C229:C230"/>
    <mergeCell ref="D65:D66"/>
    <mergeCell ref="A341:B342"/>
    <mergeCell ref="C277:C278"/>
    <mergeCell ref="C59:C60"/>
    <mergeCell ref="C193:C194"/>
    <mergeCell ref="C295:C296"/>
    <mergeCell ref="A252:E252"/>
    <mergeCell ref="C257:C258"/>
    <mergeCell ref="D225:D226"/>
    <mergeCell ref="B149:B160"/>
    <mergeCell ref="D227:D228"/>
    <mergeCell ref="D83:D84"/>
    <mergeCell ref="D319:D320"/>
    <mergeCell ref="C209:C210"/>
    <mergeCell ref="D93:D94"/>
    <mergeCell ref="D207:D208"/>
    <mergeCell ref="D85:D86"/>
    <mergeCell ref="D383:D384"/>
    <mergeCell ref="D157:D158"/>
    <mergeCell ref="C283:C284"/>
    <mergeCell ref="C217:C218"/>
    <mergeCell ref="C161:C162"/>
    <mergeCell ref="C77:C78"/>
    <mergeCell ref="C375:C376"/>
    <mergeCell ref="D385:D386"/>
    <mergeCell ref="C275:C276"/>
    <mergeCell ref="C285:C286"/>
    <mergeCell ref="A65:B68"/>
    <mergeCell ref="C141:C142"/>
    <mergeCell ref="D109:D110"/>
    <mergeCell ref="C377:C378"/>
    <mergeCell ref="D345:D346"/>
    <mergeCell ref="B275:B284"/>
    <mergeCell ref="C349:C350"/>
    <mergeCell ref="C143:C144"/>
    <mergeCell ref="D111:D112"/>
    <mergeCell ref="C207:C208"/>
    <mergeCell ref="D175:D176"/>
    <mergeCell ref="D91:D92"/>
    <mergeCell ref="C301:C302"/>
    <mergeCell ref="D327:D328"/>
    <mergeCell ref="D373:D374"/>
    <mergeCell ref="C67:C68"/>
    <mergeCell ref="D33:D34"/>
    <mergeCell ref="C61:C62"/>
    <mergeCell ref="C303:C304"/>
    <mergeCell ref="C359:C360"/>
    <mergeCell ref="C159:C160"/>
    <mergeCell ref="C125:C126"/>
    <mergeCell ref="C323:C324"/>
    <mergeCell ref="D35:D36"/>
    <mergeCell ref="D59:D60"/>
    <mergeCell ref="D295:D296"/>
    <mergeCell ref="D99:D100"/>
    <mergeCell ref="D257:D258"/>
    <mergeCell ref="C225:C226"/>
    <mergeCell ref="D61:D62"/>
    <mergeCell ref="D359:D360"/>
    <mergeCell ref="D163:D164"/>
    <mergeCell ref="D101:D102"/>
    <mergeCell ref="D321:D322"/>
    <mergeCell ref="C227:C228"/>
    <mergeCell ref="C347:C348"/>
    <mergeCell ref="A299:B300"/>
    <mergeCell ref="C93:C94"/>
    <mergeCell ref="B301:B310"/>
    <mergeCell ref="D323:D324"/>
    <mergeCell ref="C291:C292"/>
    <mergeCell ref="A131:B134"/>
    <mergeCell ref="B347:B356"/>
    <mergeCell ref="C57:C58"/>
    <mergeCell ref="C293:C294"/>
    <mergeCell ref="C149:C150"/>
    <mergeCell ref="A298:E298"/>
    <mergeCell ref="C385:C386"/>
    <mergeCell ref="D177:D178"/>
    <mergeCell ref="B367:B376"/>
    <mergeCell ref="D241:D242"/>
    <mergeCell ref="C367:C368"/>
    <mergeCell ref="D305:D306"/>
    <mergeCell ref="C111:C112"/>
    <mergeCell ref="D243:D244"/>
    <mergeCell ref="C369:C370"/>
    <mergeCell ref="D49:D50"/>
    <mergeCell ref="C175:C176"/>
    <mergeCell ref="C85:C86"/>
    <mergeCell ref="C373:C374"/>
    <mergeCell ref="C177:C178"/>
    <mergeCell ref="D267:D268"/>
    <mergeCell ref="D269:D270"/>
    <mergeCell ref="D125:D126"/>
    <mergeCell ref="A321:A340"/>
    <mergeCell ref="D367:D368"/>
    <mergeCell ref="A201:B202"/>
    <mergeCell ref="D127:D128"/>
    <mergeCell ref="C17:C18"/>
    <mergeCell ref="C253:C254"/>
    <mergeCell ref="C299:C300"/>
    <mergeCell ref="D191:D192"/>
    <mergeCell ref="C19:C20"/>
    <mergeCell ref="D39:D40"/>
    <mergeCell ref="C317:C318"/>
    <mergeCell ref="C363:C364"/>
    <mergeCell ref="C357:C358"/>
    <mergeCell ref="C83:C84"/>
    <mergeCell ref="D247:D248"/>
    <mergeCell ref="C319:C320"/>
    <mergeCell ref="C107:C108"/>
    <mergeCell ref="C101:C102"/>
    <mergeCell ref="C221:C222"/>
    <mergeCell ref="D249:D250"/>
    <mergeCell ref="C73:C74"/>
    <mergeCell ref="C231:C232"/>
    <mergeCell ref="D341:D342"/>
    <mergeCell ref="D291:D292"/>
    <mergeCell ref="D57:D58"/>
    <mergeCell ref="A139:A160"/>
    <mergeCell ref="D355:D356"/>
    <mergeCell ref="D293:D294"/>
    <mergeCell ref="C183:C184"/>
    <mergeCell ref="A203:A224"/>
    <mergeCell ref="D181:D182"/>
    <mergeCell ref="D357:D358"/>
    <mergeCell ref="C247:C248"/>
    <mergeCell ref="D273:D274"/>
    <mergeCell ref="C241:C242"/>
    <mergeCell ref="C7:C8"/>
    <mergeCell ref="C249:C250"/>
    <mergeCell ref="C243:C244"/>
    <mergeCell ref="D133:D134"/>
    <mergeCell ref="B97:B118"/>
    <mergeCell ref="E71:E72"/>
    <mergeCell ref="C307:C308"/>
    <mergeCell ref="A255:A274"/>
    <mergeCell ref="C325:C326"/>
    <mergeCell ref="C33:C34"/>
    <mergeCell ref="C269:C270"/>
    <mergeCell ref="C383:C384"/>
    <mergeCell ref="C35:C36"/>
    <mergeCell ref="C333:C334"/>
    <mergeCell ref="C133:C134"/>
    <mergeCell ref="C127:C128"/>
    <mergeCell ref="C99:C100"/>
    <mergeCell ref="D317:D318"/>
    <mergeCell ref="C237:C238"/>
    <mergeCell ref="D121:D122"/>
    <mergeCell ref="D363:D364"/>
    <mergeCell ref="B17:B30"/>
    <mergeCell ref="D129:D130"/>
    <mergeCell ref="D123:D124"/>
    <mergeCell ref="C13:C14"/>
    <mergeCell ref="D365:D366"/>
    <mergeCell ref="D231:D232"/>
    <mergeCell ref="D187:D188"/>
    <mergeCell ref="C15:C16"/>
    <mergeCell ref="A344:E344"/>
    <mergeCell ref="C313:C314"/>
    <mergeCell ref="D189:D190"/>
    <mergeCell ref="C79:C80"/>
    <mergeCell ref="B161:B182"/>
    <mergeCell ref="C315:C316"/>
    <mergeCell ref="C29:C30"/>
    <mergeCell ref="C121:C122"/>
    <mergeCell ref="C379:C380"/>
    <mergeCell ref="E137:E138"/>
    <mergeCell ref="D263:D264"/>
    <mergeCell ref="C123:C124"/>
    <mergeCell ref="D213:D214"/>
    <mergeCell ref="D13:D14"/>
    <mergeCell ref="D151:D152"/>
    <mergeCell ref="C41:C42"/>
    <mergeCell ref="D7:D8"/>
    <mergeCell ref="A136:E136"/>
    <mergeCell ref="D215:D216"/>
    <mergeCell ref="C105:C106"/>
    <mergeCell ref="D71:D72"/>
    <mergeCell ref="C43:C44"/>
    <mergeCell ref="D15:D16"/>
    <mergeCell ref="C341:C342"/>
    <mergeCell ref="D307:D308"/>
    <mergeCell ref="D279:D280"/>
    <mergeCell ref="D73:D74"/>
    <mergeCell ref="C263:C264"/>
    <mergeCell ref="C151:C152"/>
    <mergeCell ref="B53:B64"/>
    <mergeCell ref="C265:C266"/>
    <mergeCell ref="D333:D334"/>
    <mergeCell ref="D155:D156"/>
    <mergeCell ref="D149:D150"/>
    <mergeCell ref="B83:B96"/>
    <mergeCell ref="B321:B330"/>
    <mergeCell ref="D195:D196"/>
    <mergeCell ref="B265:B274"/>
    <mergeCell ref="C321:C322"/>
    <mergeCell ref="D139:D140"/>
    <mergeCell ref="D259:D260"/>
    <mergeCell ref="C65:C66"/>
    <mergeCell ref="D197:D198"/>
    <mergeCell ref="B213:B224"/>
    <mergeCell ref="C31:C32"/>
    <mergeCell ref="D301:D302"/>
    <mergeCell ref="C329:C330"/>
    <mergeCell ref="C129:C130"/>
    <mergeCell ref="C365:C366"/>
    <mergeCell ref="C95:C96"/>
    <mergeCell ref="C331:C332"/>
    <mergeCell ref="C131:C132"/>
    <mergeCell ref="D221:D222"/>
    <mergeCell ref="D25:D26"/>
    <mergeCell ref="D313:D314"/>
    <mergeCell ref="C189:C190"/>
    <mergeCell ref="D223:D224"/>
    <mergeCell ref="A200:E200"/>
    <mergeCell ref="D79:D80"/>
    <mergeCell ref="A4:E4"/>
    <mergeCell ref="D315:D316"/>
    <mergeCell ref="D23:D24"/>
    <mergeCell ref="E253:E254"/>
    <mergeCell ref="A225:A246"/>
    <mergeCell ref="D81:D82"/>
    <mergeCell ref="C49:C50"/>
    <mergeCell ref="D379:D380"/>
    <mergeCell ref="D145:D146"/>
    <mergeCell ref="C113:C114"/>
    <mergeCell ref="A195:B198"/>
    <mergeCell ref="D381:D382"/>
    <mergeCell ref="C271:C272"/>
    <mergeCell ref="C215:C216"/>
    <mergeCell ref="C115:C116"/>
    <mergeCell ref="D105:D106"/>
    <mergeCell ref="C273:C274"/>
    <mergeCell ref="D107:D108"/>
    <mergeCell ref="D171:D172"/>
    <mergeCell ref="D165:D166"/>
    <mergeCell ref="C91:C92"/>
    <mergeCell ref="D211:D212"/>
    <mergeCell ref="C39:C40"/>
    <mergeCell ref="D173:D174"/>
    <mergeCell ref="D29:D30"/>
    <mergeCell ref="C355:C356"/>
    <mergeCell ref="D265:D266"/>
    <mergeCell ref="C155:C156"/>
    <mergeCell ref="C339:C340"/>
    <mergeCell ref="C195:C196"/>
    <mergeCell ref="D31:D32"/>
    <mergeCell ref="D329:D330"/>
    <mergeCell ref="C157:C158"/>
    <mergeCell ref="B255:B264"/>
    <mergeCell ref="A71:B72"/>
    <mergeCell ref="C259:C260"/>
    <mergeCell ref="C197:C198"/>
    <mergeCell ref="C261:C262"/>
    <mergeCell ref="A70:E70"/>
    <mergeCell ref="D387:D388"/>
    <mergeCell ref="A31:A64"/>
    <mergeCell ref="C75:C76"/>
    <mergeCell ref="D95:D96"/>
    <mergeCell ref="C25:C26"/>
    <mergeCell ref="D209:D210"/>
    <mergeCell ref="D147:D148"/>
    <mergeCell ref="D97:D98"/>
    <mergeCell ref="C163:C164"/>
    <mergeCell ref="C223:C224"/>
    <mergeCell ref="C337:C338"/>
    <mergeCell ref="D161:D162"/>
    <mergeCell ref="A387:B388"/>
    <mergeCell ref="C287:C288"/>
    <mergeCell ref="C165:C166"/>
    <mergeCell ref="C81:C82"/>
    <mergeCell ref="C53:C54"/>
    <mergeCell ref="D19:D20"/>
    <mergeCell ref="C351:C352"/>
    <mergeCell ref="C289:C290"/>
    <mergeCell ref="C145:C146"/>
    <mergeCell ref="E345:E346"/>
    <mergeCell ref="D113:D114"/>
    <mergeCell ref="C381:C382"/>
    <mergeCell ref="D271:D272"/>
    <mergeCell ref="C147:C148"/>
    <mergeCell ref="D237:D238"/>
    <mergeCell ref="D115:D116"/>
    <mergeCell ref="D179:D180"/>
    <mergeCell ref="D239:D240"/>
    <mergeCell ref="C63:C64"/>
    <mergeCell ref="D337:D338"/>
    <mergeCell ref="C305:C306"/>
    <mergeCell ref="D331:D332"/>
    <mergeCell ref="D45:D46"/>
    <mergeCell ref="D281:D282"/>
    <mergeCell ref="C171:C172"/>
    <mergeCell ref="C71:C72"/>
    <mergeCell ref="C211:C212"/>
    <mergeCell ref="D47:D48"/>
    <mergeCell ref="A2:AJ2"/>
    <mergeCell ref="B357:B366"/>
    <mergeCell ref="C173:C174"/>
    <mergeCell ref="D255:D256"/>
    <mergeCell ref="D103:D104"/>
    <mergeCell ref="B73:B82"/>
    <mergeCell ref="D167:D168"/>
    <mergeCell ref="B225:B236"/>
    <mergeCell ref="D63:D64"/>
    <mergeCell ref="A275:A294"/>
    <mergeCell ref="D169:D170"/>
    <mergeCell ref="D261:D262"/>
    <mergeCell ref="C387:C388"/>
    <mergeCell ref="C191:C192"/>
    <mergeCell ref="D27:D28"/>
    <mergeCell ref="D325:D326"/>
    <mergeCell ref="C353:C354"/>
    <mergeCell ref="A5:B6"/>
    <mergeCell ref="C97:C98"/>
    <mergeCell ref="B7:B16"/>
    <mergeCell ref="A301:A320"/>
    <mergeCell ref="D287:D288"/>
    <mergeCell ref="D205:D206"/>
    <mergeCell ref="D339:D340"/>
    <mergeCell ref="D53:D54"/>
    <mergeCell ref="D351:D352"/>
    <mergeCell ref="D9:D10"/>
    <mergeCell ref="D289:D290"/>
    <mergeCell ref="C371:C372"/>
    <mergeCell ref="D117:D118"/>
    <mergeCell ref="D55:D56"/>
    <mergeCell ref="D353:D354"/>
    <mergeCell ref="C181:C182"/>
    <mergeCell ref="C87:C88"/>
    <mergeCell ref="C245:C246"/>
    <mergeCell ref="C179:C180"/>
    <mergeCell ref="C239:C240"/>
    <mergeCell ref="C5:C6"/>
    <mergeCell ref="E5:E6"/>
    <mergeCell ref="C103:C104"/>
    <mergeCell ref="B139:B148"/>
    <mergeCell ref="D131:D132"/>
    <mergeCell ref="B237:B246"/>
    <mergeCell ref="A7:A30"/>
    <mergeCell ref="D233:D234"/>
    <mergeCell ref="B203:B212"/>
    <mergeCell ref="D371:D372"/>
    <mergeCell ref="C255:C256"/>
    <mergeCell ref="D253:D254"/>
    <mergeCell ref="C21:C22"/>
    <mergeCell ref="D41:D42"/>
    <mergeCell ref="D277:D278"/>
    <mergeCell ref="C167:C168"/>
    <mergeCell ref="D335:D336"/>
    <mergeCell ref="C219:C220"/>
    <mergeCell ref="C23:C24"/>
    <mergeCell ref="D43:D44"/>
    <mergeCell ref="C169:C170"/>
    <mergeCell ref="C233:C234"/>
    <mergeCell ref="A137:B138"/>
    <mergeCell ref="B119:B130"/>
    <mergeCell ref="C235:C236"/>
    <mergeCell ref="D119:D120"/>
    <mergeCell ref="D361:D362"/>
    <mergeCell ref="B285:B294"/>
    <mergeCell ref="A97:A130"/>
    <mergeCell ref="D183:D184"/>
    <mergeCell ref="C89:C90"/>
    <mergeCell ref="C309:C310"/>
    <mergeCell ref="D275:D276"/>
    <mergeCell ref="D219:D220"/>
    <mergeCell ref="C187:C188"/>
    <mergeCell ref="A161:A194"/>
    <mergeCell ref="C205:C206"/>
    <mergeCell ref="A253:B254"/>
    <mergeCell ref="D185:D186"/>
    <mergeCell ref="C9:C10"/>
    <mergeCell ref="C311:C312"/>
    <mergeCell ref="C117:C118"/>
    <mergeCell ref="C55:C56"/>
    <mergeCell ref="C11:C12"/>
    <mergeCell ref="D137:D138"/>
    <mergeCell ref="C119:C120"/>
    <mergeCell ref="D245:D246"/>
    <mergeCell ref="D201:D202"/>
    <mergeCell ref="D89:D90"/>
    <mergeCell ref="D67:D68"/>
    <mergeCell ref="D309:D310"/>
    <mergeCell ref="B377:B386"/>
    <mergeCell ref="D5:D6"/>
    <mergeCell ref="D303:D304"/>
    <mergeCell ref="D203:D204"/>
    <mergeCell ref="D51:D52"/>
    <mergeCell ref="D349:D350"/>
    <mergeCell ref="C37:C38"/>
    <mergeCell ref="C279:C280"/>
  </mergeCells>
  <pageMargins left="0.7086614173228347" right="0.7086614173228347" top="0.7480314960629921" bottom="0.7480314960629921" header="0.3149606299212598" footer="0.3149606299212598"/>
  <pageSetup orientation="landscape" paperSize="8" scale="30" fitToHeight="0"/>
  <rowBreaks count="5" manualBreakCount="5">
    <brk id="68" min="0" max="35" man="1"/>
    <brk id="134" min="0" max="35" man="1"/>
    <brk id="198" min="0" max="35" man="1"/>
    <brk id="297" min="0" max="35" man="1"/>
    <brk id="343" min="0" max="35" man="1"/>
  </rowBreaks>
  <colBreaks count="1" manualBreakCount="1">
    <brk id="32" min="0" max="388" man="1"/>
  </colBreaks>
</worksheet>
</file>

<file path=xl/worksheets/sheet3.xml><?xml version="1.0" encoding="utf-8"?>
<worksheet xmlns="http://schemas.openxmlformats.org/spreadsheetml/2006/main">
  <sheetPr codeName="Sheet1">
    <tabColor theme="7" tint="0.5999938962981048"/>
    <outlinePr summaryBelow="1" summaryRight="1"/>
    <pageSetUpPr/>
  </sheetPr>
  <dimension ref="A1:AL760"/>
  <sheetViews>
    <sheetView view="pageBreakPreview" topLeftCell="A738" zoomScale="40" zoomScaleNormal="40" zoomScaleSheetLayoutView="40" workbookViewId="0">
      <selection activeCell="S567" sqref="S567"/>
    </sheetView>
  </sheetViews>
  <sheetFormatPr baseColWidth="8" defaultRowHeight="16.5"/>
  <cols>
    <col width="14" customWidth="1" style="4480" min="1" max="3"/>
    <col width="42.75" customWidth="1" style="4480" min="4" max="4"/>
    <col width="19.375" customWidth="1" style="4480" min="5" max="5"/>
    <col width="15.375" customWidth="1" style="4480" min="6" max="36"/>
    <col width="15.125" customWidth="1" style="4480" min="37" max="38"/>
  </cols>
  <sheetData>
    <row r="1" ht="25.5" customHeight="1" s="4480" thickBot="1"/>
    <row r="2" ht="90" customHeight="1" s="4480" thickBot="1">
      <c r="A2" s="4504" t="inlineStr">
        <is>
          <t>■ 2025 Project  [ V.N Schedule ]</t>
        </is>
      </c>
      <c r="B2" s="4482" t="n"/>
      <c r="C2" s="4482" t="n"/>
      <c r="D2" s="4482" t="n"/>
      <c r="E2" s="4482" t="n"/>
      <c r="F2" s="4482" t="n"/>
      <c r="G2" s="4482" t="n"/>
      <c r="H2" s="4482" t="n"/>
      <c r="I2" s="4482" t="n"/>
      <c r="J2" s="4482" t="n"/>
      <c r="K2" s="4482" t="n"/>
      <c r="L2" s="4482" t="n"/>
      <c r="M2" s="4482" t="n"/>
      <c r="N2" s="4482" t="n"/>
      <c r="O2" s="4482" t="n"/>
      <c r="P2" s="4482" t="n"/>
      <c r="Q2" s="4482" t="n"/>
      <c r="R2" s="4482" t="n"/>
      <c r="S2" s="4482" t="n"/>
      <c r="T2" s="4482" t="n"/>
      <c r="U2" s="4482" t="n"/>
      <c r="V2" s="4482" t="n"/>
      <c r="W2" s="4482" t="n"/>
      <c r="X2" s="4482" t="n"/>
      <c r="Y2" s="4482" t="n"/>
      <c r="Z2" s="4482" t="n"/>
      <c r="AA2" s="4482" t="n"/>
      <c r="AB2" s="4482" t="n"/>
      <c r="AC2" s="4482" t="n"/>
      <c r="AD2" s="4482" t="n"/>
      <c r="AE2" s="4482" t="n"/>
      <c r="AF2" s="4482" t="n"/>
      <c r="AG2" s="4482" t="n"/>
      <c r="AH2" s="4482" t="n"/>
      <c r="AI2" s="4482" t="n"/>
      <c r="AJ2" s="4483" t="n"/>
    </row>
    <row r="3" ht="25.5" customHeight="1" s="4480"/>
    <row r="4" ht="76.5" customFormat="1" customHeight="1" s="69" thickBot="1">
      <c r="A4" s="4388" t="inlineStr">
        <is>
          <t>■ 1월 프로젝트 진행표</t>
        </is>
      </c>
    </row>
    <row r="5" ht="53.25" customFormat="1" customHeight="1" s="4505">
      <c r="A5" s="4506" t="inlineStr">
        <is>
          <t>구분</t>
        </is>
      </c>
      <c r="B5" s="4507" t="n"/>
      <c r="C5" s="4508" t="inlineStr">
        <is>
          <t>직급</t>
        </is>
      </c>
      <c r="D5" s="4508" t="inlineStr">
        <is>
          <t>성 명</t>
        </is>
      </c>
      <c r="E5" s="4508" t="n"/>
      <c r="F5" s="4510" t="n">
        <v>45658</v>
      </c>
      <c r="G5" s="4511">
        <f>F5+1</f>
        <v/>
      </c>
      <c r="H5" s="4930">
        <f>G5+1</f>
        <v/>
      </c>
      <c r="I5" s="4517">
        <f>H5+1</f>
        <v/>
      </c>
      <c r="J5" s="4513">
        <f>I5+1</f>
        <v/>
      </c>
      <c r="K5" s="4782">
        <f>J5+1</f>
        <v/>
      </c>
      <c r="L5" s="4511">
        <f>K5+1</f>
        <v/>
      </c>
      <c r="M5" s="4511">
        <f>L5+1</f>
        <v/>
      </c>
      <c r="N5" s="4511">
        <f>M5+1</f>
        <v/>
      </c>
      <c r="O5" s="4511">
        <f>N5+1</f>
        <v/>
      </c>
      <c r="P5" s="4511">
        <f>O5+1</f>
        <v/>
      </c>
      <c r="Q5" s="4513">
        <f>P5+1</f>
        <v/>
      </c>
      <c r="R5" s="4782">
        <f>Q5+1</f>
        <v/>
      </c>
      <c r="S5" s="4511">
        <f>R5+1</f>
        <v/>
      </c>
      <c r="T5" s="4511">
        <f>S5+1</f>
        <v/>
      </c>
      <c r="U5" s="4511">
        <f>T5+1</f>
        <v/>
      </c>
      <c r="V5" s="4511">
        <f>U5+1</f>
        <v/>
      </c>
      <c r="W5" s="4511">
        <f>V5+1</f>
        <v/>
      </c>
      <c r="X5" s="4513">
        <f>W5+1</f>
        <v/>
      </c>
      <c r="Y5" s="4782">
        <f>X5+1</f>
        <v/>
      </c>
      <c r="Z5" s="4511">
        <f>Y5+1</f>
        <v/>
      </c>
      <c r="AA5" s="4511">
        <f>Z5+1</f>
        <v/>
      </c>
      <c r="AB5" s="4511">
        <f>AA5+1</f>
        <v/>
      </c>
      <c r="AC5" s="4511">
        <f>AB5+1</f>
        <v/>
      </c>
      <c r="AD5" s="4517">
        <f>AC5+1</f>
        <v/>
      </c>
      <c r="AE5" s="4513">
        <f>AD5+1</f>
        <v/>
      </c>
      <c r="AF5" s="4510">
        <f>AE5+1</f>
        <v/>
      </c>
      <c r="AG5" s="4517">
        <f>AF5+1</f>
        <v/>
      </c>
      <c r="AH5" s="4517">
        <f>AG5+1</f>
        <v/>
      </c>
      <c r="AI5" s="4517">
        <f>AH5+1</f>
        <v/>
      </c>
      <c r="AJ5" s="4513">
        <f>AI5+1</f>
        <v/>
      </c>
    </row>
    <row r="6" ht="53.25" customFormat="1" customHeight="1" s="4505" thickBot="1">
      <c r="A6" s="4518" t="n"/>
      <c r="B6" s="4519" t="n"/>
      <c r="C6" s="4520" t="n"/>
      <c r="D6" s="4520" t="n"/>
      <c r="E6" s="4520" t="n"/>
      <c r="F6" s="4789" t="inlineStr">
        <is>
          <t>Wed</t>
        </is>
      </c>
      <c r="G6" s="5371" t="inlineStr">
        <is>
          <t>Thu</t>
        </is>
      </c>
      <c r="H6" s="5371" t="inlineStr">
        <is>
          <t>Fri</t>
        </is>
      </c>
      <c r="I6" s="4532" t="inlineStr">
        <is>
          <t>Sat</t>
        </is>
      </c>
      <c r="J6" s="4529" t="inlineStr">
        <is>
          <t>Sun</t>
        </is>
      </c>
      <c r="K6" s="5372" t="inlineStr">
        <is>
          <t>Mon</t>
        </is>
      </c>
      <c r="L6" s="5371" t="inlineStr">
        <is>
          <t>Tue</t>
        </is>
      </c>
      <c r="M6" s="5371" t="inlineStr">
        <is>
          <t>Wed</t>
        </is>
      </c>
      <c r="N6" s="5371" t="inlineStr">
        <is>
          <t>Thu</t>
        </is>
      </c>
      <c r="O6" s="5371" t="inlineStr">
        <is>
          <t>Fri</t>
        </is>
      </c>
      <c r="P6" s="5371" t="inlineStr">
        <is>
          <t>Sat</t>
        </is>
      </c>
      <c r="Q6" s="4529" t="inlineStr">
        <is>
          <t>Sun</t>
        </is>
      </c>
      <c r="R6" s="5372" t="inlineStr">
        <is>
          <t>Mon</t>
        </is>
      </c>
      <c r="S6" s="5371" t="inlineStr">
        <is>
          <t>Tue</t>
        </is>
      </c>
      <c r="T6" s="5371" t="inlineStr">
        <is>
          <t>Wed</t>
        </is>
      </c>
      <c r="U6" s="5371" t="inlineStr">
        <is>
          <t>Thu</t>
        </is>
      </c>
      <c r="V6" s="5371" t="inlineStr">
        <is>
          <t>Fri</t>
        </is>
      </c>
      <c r="W6" s="5371" t="inlineStr">
        <is>
          <t>Sat</t>
        </is>
      </c>
      <c r="X6" s="4529" t="inlineStr">
        <is>
          <t>Sun</t>
        </is>
      </c>
      <c r="Y6" s="5372" t="inlineStr">
        <is>
          <t>Mon</t>
        </is>
      </c>
      <c r="Z6" s="5371" t="inlineStr">
        <is>
          <t>Tue</t>
        </is>
      </c>
      <c r="AA6" s="5371" t="inlineStr">
        <is>
          <t>Wed</t>
        </is>
      </c>
      <c r="AB6" s="5371" t="inlineStr">
        <is>
          <t>Thu</t>
        </is>
      </c>
      <c r="AC6" s="5371" t="inlineStr">
        <is>
          <t>Fri</t>
        </is>
      </c>
      <c r="AD6" s="4532" t="inlineStr">
        <is>
          <t>Sat</t>
        </is>
      </c>
      <c r="AE6" s="5373" t="inlineStr">
        <is>
          <t>Sun</t>
        </is>
      </c>
      <c r="AF6" s="5374" t="inlineStr">
        <is>
          <t>Mon</t>
        </is>
      </c>
      <c r="AG6" s="5375" t="inlineStr">
        <is>
          <t>Tue</t>
        </is>
      </c>
      <c r="AH6" s="5375" t="inlineStr">
        <is>
          <t>Wed</t>
        </is>
      </c>
      <c r="AI6" s="5375" t="inlineStr">
        <is>
          <t>Thu</t>
        </is>
      </c>
      <c r="AJ6" s="5373" t="inlineStr">
        <is>
          <t>Fri</t>
        </is>
      </c>
    </row>
    <row r="7" ht="53.25" customHeight="1" s="4480">
      <c r="A7" s="4469" t="inlineStr">
        <is>
          <t>Slab
Team</t>
        </is>
      </c>
      <c r="B7" s="4792" t="inlineStr">
        <is>
          <t>A . S</t>
        </is>
      </c>
      <c r="C7" s="4434" t="inlineStr">
        <is>
          <t>팀장</t>
        </is>
      </c>
      <c r="D7" s="4435" t="inlineStr">
        <is>
          <t xml:space="preserve">[DEMO] Viet QS Team Lead 039(퐁) </t>
        </is>
      </c>
      <c r="E7" s="902" t="inlineStr">
        <is>
          <t>Project</t>
        </is>
      </c>
      <c r="F7" s="1427" t="n"/>
      <c r="G7" s="1405" t="inlineStr">
        <is>
          <t>Gwang
myeong</t>
        </is>
      </c>
      <c r="H7" s="1437" t="inlineStr">
        <is>
          <t>Gayang Dong</t>
        </is>
      </c>
      <c r="I7" s="4623" t="n"/>
      <c r="J7" s="4537" t="n"/>
      <c r="K7" s="1437" t="inlineStr">
        <is>
          <t>Gayang Dong</t>
        </is>
      </c>
      <c r="L7" s="1437" t="inlineStr">
        <is>
          <t>Gayang Dong</t>
        </is>
      </c>
      <c r="M7" s="1437" t="inlineStr">
        <is>
          <t>Gayang Dong</t>
        </is>
      </c>
      <c r="N7" s="5376" t="inlineStr">
        <is>
          <t>Gayang Dong</t>
        </is>
      </c>
      <c r="O7" s="1405" t="inlineStr">
        <is>
          <t>Gwang
myeong</t>
        </is>
      </c>
      <c r="P7" s="1405" t="inlineStr">
        <is>
          <t>Gwang
myeong</t>
        </is>
      </c>
      <c r="Q7" s="4935" t="n"/>
      <c r="R7" s="1405" t="inlineStr">
        <is>
          <t>Gwang
myeong</t>
        </is>
      </c>
      <c r="S7" s="1405" t="inlineStr">
        <is>
          <t>Gwang
myeong</t>
        </is>
      </c>
      <c r="T7" s="1407" t="inlineStr">
        <is>
          <t>Gwang
myeong</t>
        </is>
      </c>
      <c r="U7" s="1409" t="inlineStr">
        <is>
          <t>Seongnam District 1</t>
        </is>
      </c>
      <c r="V7" s="1409" t="inlineStr">
        <is>
          <t>Seongnam District 1</t>
        </is>
      </c>
      <c r="W7" s="1409" t="inlineStr">
        <is>
          <t>Seongnam District 1</t>
        </is>
      </c>
      <c r="X7" s="4537" t="n"/>
      <c r="Y7" s="1409" t="inlineStr">
        <is>
          <t>Seongnam District 1</t>
        </is>
      </c>
      <c r="Z7" s="1409" t="inlineStr">
        <is>
          <t>Seongnam District 1</t>
        </is>
      </c>
      <c r="AA7" s="1409" t="inlineStr">
        <is>
          <t>Seongnam District 1</t>
        </is>
      </c>
      <c r="AB7" s="1409" t="inlineStr">
        <is>
          <t>Seongnam District 1</t>
        </is>
      </c>
      <c r="AC7" s="1409" t="inlineStr">
        <is>
          <t>Seongnam District 1</t>
        </is>
      </c>
      <c r="AD7" s="4623" t="n"/>
      <c r="AE7" s="4537" t="n"/>
      <c r="AF7" s="4768" t="n"/>
      <c r="AG7" s="4623" t="n"/>
      <c r="AH7" s="4623" t="n"/>
      <c r="AI7" s="4623" t="n"/>
      <c r="AJ7" s="4537" t="n"/>
    </row>
    <row r="8" ht="53.25" customHeight="1" s="4480">
      <c r="A8" s="4542" t="n"/>
      <c r="B8" s="4542" t="n"/>
      <c r="C8" s="4543" t="n"/>
      <c r="D8" s="5377" t="n"/>
      <c r="E8" s="903" t="inlineStr">
        <is>
          <t>Scope</t>
        </is>
      </c>
      <c r="F8" s="1428" t="n"/>
      <c r="G8" s="1400" t="inlineStr">
        <is>
          <t>APT</t>
        </is>
      </c>
      <c r="H8" s="5378" t="inlineStr">
        <is>
          <t>1BL-SC+
RC Core</t>
        </is>
      </c>
      <c r="I8" s="4687" t="n"/>
      <c r="J8" s="4581" t="n"/>
      <c r="K8" s="5378" t="inlineStr">
        <is>
          <t>1BL-SC+
RC Core</t>
        </is>
      </c>
      <c r="L8" s="5378" t="inlineStr">
        <is>
          <t>1BL-SC+
RC Core</t>
        </is>
      </c>
      <c r="M8" s="5378" t="inlineStr">
        <is>
          <t>1BL-SC+
RC Core</t>
        </is>
      </c>
      <c r="N8" s="5379" t="inlineStr">
        <is>
          <t>Check</t>
        </is>
      </c>
      <c r="O8" s="1400" t="inlineStr">
        <is>
          <t>APT</t>
        </is>
      </c>
      <c r="P8" s="1400" t="inlineStr">
        <is>
          <t>APT</t>
        </is>
      </c>
      <c r="Q8" s="4659" t="n"/>
      <c r="R8" s="1400" t="inlineStr">
        <is>
          <t>APT</t>
        </is>
      </c>
      <c r="S8" s="1400" t="inlineStr">
        <is>
          <t>APT</t>
        </is>
      </c>
      <c r="T8" s="5380" t="inlineStr">
        <is>
          <t>check</t>
        </is>
      </c>
      <c r="U8" s="5381" t="inlineStr">
        <is>
          <t>APT_RC</t>
        </is>
      </c>
      <c r="V8" s="5381" t="inlineStr">
        <is>
          <t>APT_RC</t>
        </is>
      </c>
      <c r="W8" s="5381" t="inlineStr">
        <is>
          <t>APT_RC</t>
        </is>
      </c>
      <c r="X8" s="4577" t="n"/>
      <c r="Y8" s="5381" t="inlineStr">
        <is>
          <t>APT_RC</t>
        </is>
      </c>
      <c r="Z8" s="5381" t="inlineStr">
        <is>
          <t>APT_RC</t>
        </is>
      </c>
      <c r="AA8" s="5381" t="inlineStr">
        <is>
          <t>APT_RC</t>
        </is>
      </c>
      <c r="AB8" s="5381" t="inlineStr">
        <is>
          <t>APT_RC</t>
        </is>
      </c>
      <c r="AC8" s="5381" t="inlineStr">
        <is>
          <t>APT_RC</t>
        </is>
      </c>
      <c r="AD8" s="4687" t="n"/>
      <c r="AE8" s="4577" t="n"/>
      <c r="AF8" s="4636" t="n"/>
      <c r="AG8" s="4687" t="n"/>
      <c r="AH8" s="4687" t="n"/>
      <c r="AI8" s="4687" t="n"/>
      <c r="AJ8" s="4581" t="n"/>
    </row>
    <row r="9" ht="53.25" customHeight="1" s="4480">
      <c r="A9" s="4542" t="n"/>
      <c r="B9" s="4542" t="n"/>
      <c r="C9" s="4406" t="inlineStr">
        <is>
          <t>부팀장</t>
        </is>
      </c>
      <c r="D9" s="4437" t="inlineStr">
        <is>
          <t>[DEMO] Viet QS Deputy Lead 040(늣끄엉)</t>
        </is>
      </c>
      <c r="E9" s="904" t="inlineStr">
        <is>
          <t>Project</t>
        </is>
      </c>
      <c r="F9" s="542" t="n"/>
      <c r="G9" s="345" t="inlineStr">
        <is>
          <t>Gwang
myeong</t>
        </is>
      </c>
      <c r="H9" s="5382" t="inlineStr">
        <is>
          <t>Gayang Dong</t>
        </is>
      </c>
      <c r="I9" s="4946" t="n"/>
      <c r="J9" s="4568" t="n"/>
      <c r="K9" s="5382" t="inlineStr">
        <is>
          <t>Gayang Dong</t>
        </is>
      </c>
      <c r="L9" s="5382" t="inlineStr">
        <is>
          <t>Gayang Dong</t>
        </is>
      </c>
      <c r="M9" s="5382" t="inlineStr">
        <is>
          <t>Gayang Dong</t>
        </is>
      </c>
      <c r="N9" s="5376" t="inlineStr">
        <is>
          <t>Gayang Dong</t>
        </is>
      </c>
      <c r="O9" s="345" t="inlineStr">
        <is>
          <t>Gwang
myeong</t>
        </is>
      </c>
      <c r="P9" s="345" t="inlineStr">
        <is>
          <t>Gwang
myeong</t>
        </is>
      </c>
      <c r="Q9" s="4947" t="n"/>
      <c r="R9" s="345" t="inlineStr">
        <is>
          <t>Gwang
myeong</t>
        </is>
      </c>
      <c r="S9" s="345" t="inlineStr">
        <is>
          <t>Gwang
myeong</t>
        </is>
      </c>
      <c r="T9" s="1401" t="inlineStr">
        <is>
          <t>Gwang
myeong</t>
        </is>
      </c>
      <c r="U9" s="4883" t="inlineStr">
        <is>
          <t>Seongnam District 1</t>
        </is>
      </c>
      <c r="V9" s="4883" t="inlineStr">
        <is>
          <t>Seongnam District 1</t>
        </is>
      </c>
      <c r="W9" s="4883" t="inlineStr">
        <is>
          <t>Seongnam District 1</t>
        </is>
      </c>
      <c r="X9" s="4947" t="n"/>
      <c r="Y9" s="4883" t="inlineStr">
        <is>
          <t>Seongnam District 1</t>
        </is>
      </c>
      <c r="Z9" s="4883" t="inlineStr">
        <is>
          <t>Seongnam District 1</t>
        </is>
      </c>
      <c r="AA9" s="4883" t="inlineStr">
        <is>
          <t>Seongnam District 1</t>
        </is>
      </c>
      <c r="AB9" s="4883" t="inlineStr">
        <is>
          <t>Seongnam District 1</t>
        </is>
      </c>
      <c r="AC9" s="4883" t="inlineStr">
        <is>
          <t>Seongnam District 1</t>
        </is>
      </c>
      <c r="AD9" s="4946" t="n"/>
      <c r="AE9" s="4947" t="n"/>
      <c r="AF9" s="4696" t="n"/>
      <c r="AG9" s="4946" t="n"/>
      <c r="AH9" s="4946" t="n"/>
      <c r="AI9" s="4946" t="n"/>
      <c r="AJ9" s="4568" t="n"/>
    </row>
    <row r="10" ht="53.25" customHeight="1" s="4480">
      <c r="A10" s="4542" t="n"/>
      <c r="B10" s="4542" t="n"/>
      <c r="C10" s="4543" t="n"/>
      <c r="D10" s="5377" t="n"/>
      <c r="E10" s="903" t="inlineStr">
        <is>
          <t>Scope</t>
        </is>
      </c>
      <c r="F10" s="1428" t="n"/>
      <c r="G10" s="1400" t="inlineStr">
        <is>
          <t>APT</t>
        </is>
      </c>
      <c r="H10" s="5378" t="inlineStr">
        <is>
          <t>1BL-SC+
RC Core</t>
        </is>
      </c>
      <c r="I10" s="4866" t="n"/>
      <c r="J10" s="4581" t="n"/>
      <c r="K10" s="5378" t="inlineStr">
        <is>
          <t>1BL-SC+
RC Core</t>
        </is>
      </c>
      <c r="L10" s="5378" t="inlineStr">
        <is>
          <t>1BL-SC+
RC Core</t>
        </is>
      </c>
      <c r="M10" s="5378" t="inlineStr">
        <is>
          <t>1BL-SC+
RC Core</t>
        </is>
      </c>
      <c r="N10" s="5379" t="inlineStr">
        <is>
          <t>Check</t>
        </is>
      </c>
      <c r="O10" s="1400" t="inlineStr">
        <is>
          <t>APT</t>
        </is>
      </c>
      <c r="P10" s="1400" t="inlineStr">
        <is>
          <t>APT</t>
        </is>
      </c>
      <c r="Q10" s="4577" t="n"/>
      <c r="R10" s="1400" t="inlineStr">
        <is>
          <t>APT</t>
        </is>
      </c>
      <c r="S10" s="1400" t="inlineStr">
        <is>
          <t>APT</t>
        </is>
      </c>
      <c r="T10" s="5380" t="inlineStr">
        <is>
          <t>check</t>
        </is>
      </c>
      <c r="U10" s="5381" t="inlineStr">
        <is>
          <t>APT_RC</t>
        </is>
      </c>
      <c r="V10" s="5381" t="inlineStr">
        <is>
          <t>APT_RC</t>
        </is>
      </c>
      <c r="W10" s="5381" t="inlineStr">
        <is>
          <t>APT_RC</t>
        </is>
      </c>
      <c r="X10" s="4577" t="n"/>
      <c r="Y10" s="5381" t="inlineStr">
        <is>
          <t>APT_RC</t>
        </is>
      </c>
      <c r="Z10" s="5381" t="inlineStr">
        <is>
          <t>APT_RC</t>
        </is>
      </c>
      <c r="AA10" s="5381" t="inlineStr">
        <is>
          <t>APT_RC</t>
        </is>
      </c>
      <c r="AB10" s="5381" t="inlineStr">
        <is>
          <t>APT_RC</t>
        </is>
      </c>
      <c r="AC10" s="5381" t="inlineStr">
        <is>
          <t>APT_RC</t>
        </is>
      </c>
      <c r="AD10" s="4866" t="n"/>
      <c r="AE10" s="4659" t="n"/>
      <c r="AF10" s="4655" t="n"/>
      <c r="AG10" s="4866" t="n"/>
      <c r="AH10" s="4866" t="n"/>
      <c r="AI10" s="4866" t="n"/>
      <c r="AJ10" s="4581" t="n"/>
    </row>
    <row r="11" ht="53.25" customHeight="1" s="4480">
      <c r="A11" s="4542" t="n"/>
      <c r="B11" s="4542" t="n"/>
      <c r="C11" s="4406" t="inlineStr">
        <is>
          <t>부팀장</t>
        </is>
      </c>
      <c r="D11" s="4437" t="inlineStr">
        <is>
          <t>[DEMO] Viet QS Team Lead 042(단)</t>
        </is>
      </c>
      <c r="E11" s="904" t="inlineStr">
        <is>
          <t>Project</t>
        </is>
      </c>
      <c r="F11" s="1429" t="n"/>
      <c r="G11" s="1401" t="inlineStr">
        <is>
          <t>Gwang
myeong</t>
        </is>
      </c>
      <c r="H11" s="5382" t="inlineStr">
        <is>
          <t>Gayang Dong</t>
        </is>
      </c>
      <c r="I11" s="4946" t="n"/>
      <c r="J11" s="4568" t="n"/>
      <c r="K11" s="5382" t="inlineStr">
        <is>
          <t>Gayang Dong</t>
        </is>
      </c>
      <c r="L11" s="5382" t="inlineStr">
        <is>
          <t>Gayang Dong</t>
        </is>
      </c>
      <c r="M11" s="5382" t="inlineStr">
        <is>
          <t>Gayang Dong</t>
        </is>
      </c>
      <c r="N11" s="5382" t="inlineStr">
        <is>
          <t>Gayang Dong</t>
        </is>
      </c>
      <c r="O11" s="1401" t="inlineStr">
        <is>
          <t>Gwang
myeong</t>
        </is>
      </c>
      <c r="P11" s="1401" t="inlineStr">
        <is>
          <t>Gwang
myeong</t>
        </is>
      </c>
      <c r="Q11" s="4947" t="n"/>
      <c r="R11" s="1401" t="inlineStr">
        <is>
          <t>Gwang
myeong</t>
        </is>
      </c>
      <c r="S11" s="1401" t="inlineStr">
        <is>
          <t>Gwang
myeong</t>
        </is>
      </c>
      <c r="T11" s="1401" t="inlineStr">
        <is>
          <t>Gwang
myeong</t>
        </is>
      </c>
      <c r="U11" s="4883" t="inlineStr">
        <is>
          <t>Seongnam District 1</t>
        </is>
      </c>
      <c r="V11" s="4883" t="inlineStr">
        <is>
          <t>Seongnam District 1</t>
        </is>
      </c>
      <c r="W11" s="4883" t="inlineStr">
        <is>
          <t>Seongnam District 1</t>
        </is>
      </c>
      <c r="X11" s="4947" t="n"/>
      <c r="Y11" s="4883" t="inlineStr">
        <is>
          <t>Seongnam District 1</t>
        </is>
      </c>
      <c r="Z11" s="4883" t="inlineStr">
        <is>
          <t>Seongnam District 1</t>
        </is>
      </c>
      <c r="AA11" s="4883" t="inlineStr">
        <is>
          <t>Seongnam District 1</t>
        </is>
      </c>
      <c r="AB11" s="4883" t="inlineStr">
        <is>
          <t>Seongnam District 1</t>
        </is>
      </c>
      <c r="AC11" s="4883" t="inlineStr">
        <is>
          <t>Seongnam District 1</t>
        </is>
      </c>
      <c r="AD11" s="4946" t="n"/>
      <c r="AE11" s="4947" t="n"/>
      <c r="AF11" s="4696" t="n"/>
      <c r="AG11" s="4946" t="n"/>
      <c r="AH11" s="4946" t="n"/>
      <c r="AI11" s="4946" t="n"/>
      <c r="AJ11" s="4568" t="n"/>
    </row>
    <row r="12" ht="53.25" customHeight="1" s="4480">
      <c r="A12" s="4542" t="n"/>
      <c r="B12" s="4542" t="n"/>
      <c r="C12" s="4543" t="n"/>
      <c r="D12" s="5377" t="n"/>
      <c r="E12" s="903" t="inlineStr">
        <is>
          <t>Scope</t>
        </is>
      </c>
      <c r="F12" s="1428" t="n"/>
      <c r="G12" s="1400" t="inlineStr">
        <is>
          <t>APT</t>
        </is>
      </c>
      <c r="H12" s="5383" t="inlineStr">
        <is>
          <t>1BL-SC+
RC Core</t>
        </is>
      </c>
      <c r="I12" s="4866" t="n"/>
      <c r="J12" s="4581" t="n"/>
      <c r="K12" s="5383" t="inlineStr">
        <is>
          <t>1BL-SC+
RC Core</t>
        </is>
      </c>
      <c r="L12" s="5383" t="inlineStr">
        <is>
          <t>1BL-SC+
RC Core</t>
        </is>
      </c>
      <c r="M12" s="5383" t="inlineStr">
        <is>
          <t>1BL-SC+
RC Core</t>
        </is>
      </c>
      <c r="N12" s="5379" t="inlineStr">
        <is>
          <t>Check</t>
        </is>
      </c>
      <c r="O12" s="1400" t="inlineStr">
        <is>
          <t>APT</t>
        </is>
      </c>
      <c r="P12" s="1400" t="inlineStr">
        <is>
          <t>APT</t>
        </is>
      </c>
      <c r="Q12" s="4577" t="n"/>
      <c r="R12" s="1400" t="inlineStr">
        <is>
          <t>APT</t>
        </is>
      </c>
      <c r="S12" s="1400" t="inlineStr">
        <is>
          <t>APT</t>
        </is>
      </c>
      <c r="T12" s="5380" t="inlineStr">
        <is>
          <t>check</t>
        </is>
      </c>
      <c r="U12" s="5381" t="inlineStr">
        <is>
          <t>APT_RC</t>
        </is>
      </c>
      <c r="V12" s="5381" t="inlineStr">
        <is>
          <t>APT_RC</t>
        </is>
      </c>
      <c r="W12" s="5381" t="inlineStr">
        <is>
          <t>APT_RC</t>
        </is>
      </c>
      <c r="X12" s="4577" t="n"/>
      <c r="Y12" s="5381" t="inlineStr">
        <is>
          <t>APT_RC</t>
        </is>
      </c>
      <c r="Z12" s="5381" t="inlineStr">
        <is>
          <t>APT_RC</t>
        </is>
      </c>
      <c r="AA12" s="5381" t="inlineStr">
        <is>
          <t>APT_RC</t>
        </is>
      </c>
      <c r="AB12" s="5381" t="inlineStr">
        <is>
          <t>APT_RC</t>
        </is>
      </c>
      <c r="AC12" s="5381" t="inlineStr">
        <is>
          <t>APT_RC</t>
        </is>
      </c>
      <c r="AD12" s="4866" t="n"/>
      <c r="AE12" s="4659" t="n"/>
      <c r="AF12" s="4655" t="n"/>
      <c r="AG12" s="4866" t="n"/>
      <c r="AH12" s="4866" t="n"/>
      <c r="AI12" s="4866" t="n"/>
      <c r="AJ12" s="4581" t="n"/>
    </row>
    <row r="13" ht="53.25" customHeight="1" s="4480">
      <c r="A13" s="4542" t="n"/>
      <c r="B13" s="4542" t="n"/>
      <c r="C13" s="4406" t="inlineStr">
        <is>
          <t>사원</t>
        </is>
      </c>
      <c r="D13" s="4437" t="inlineStr">
        <is>
          <t>[DEMO] Viet QS Team Member 044(마이)</t>
        </is>
      </c>
      <c r="E13" s="904" t="inlineStr">
        <is>
          <t>Project</t>
        </is>
      </c>
      <c r="F13" s="1429" t="n"/>
      <c r="G13" s="1401" t="inlineStr">
        <is>
          <t>Gwang
myeong</t>
        </is>
      </c>
      <c r="H13" s="5376" t="inlineStr">
        <is>
          <t>Gayang Dong</t>
        </is>
      </c>
      <c r="I13" s="4946" t="n"/>
      <c r="J13" s="4568" t="n"/>
      <c r="K13" s="5376" t="inlineStr">
        <is>
          <t>Gayang Dong</t>
        </is>
      </c>
      <c r="L13" s="5376" t="inlineStr">
        <is>
          <t>Gayang Dong</t>
        </is>
      </c>
      <c r="M13" s="5376" t="inlineStr">
        <is>
          <t>Gayang Dong</t>
        </is>
      </c>
      <c r="N13" s="1401" t="inlineStr">
        <is>
          <t>Gwang
myeong</t>
        </is>
      </c>
      <c r="O13" s="1401" t="inlineStr">
        <is>
          <t>Gwang
myeong</t>
        </is>
      </c>
      <c r="P13" s="1401" t="inlineStr">
        <is>
          <t>Gwang
myeong</t>
        </is>
      </c>
      <c r="Q13" s="4962" t="n"/>
      <c r="R13" s="1401" t="inlineStr">
        <is>
          <t>Gwang
myeong</t>
        </is>
      </c>
      <c r="S13" s="1401" t="inlineStr">
        <is>
          <t>Gwang
myeong</t>
        </is>
      </c>
      <c r="T13" s="4883" t="inlineStr">
        <is>
          <t>Seongnam District 1</t>
        </is>
      </c>
      <c r="U13" s="4883" t="inlineStr">
        <is>
          <t>Seongnam District 1</t>
        </is>
      </c>
      <c r="V13" s="4883" t="inlineStr">
        <is>
          <t>Seongnam District 1</t>
        </is>
      </c>
      <c r="W13" s="4883" t="inlineStr">
        <is>
          <t>Seongnam District 1</t>
        </is>
      </c>
      <c r="X13" s="4947" t="n"/>
      <c r="Y13" s="4883" t="inlineStr">
        <is>
          <t>Seongnam District 1</t>
        </is>
      </c>
      <c r="Z13" s="4883" t="inlineStr">
        <is>
          <t>Seongnam District 1</t>
        </is>
      </c>
      <c r="AA13" s="4883" t="inlineStr">
        <is>
          <t>Seongnam District 1</t>
        </is>
      </c>
      <c r="AB13" s="4883" t="inlineStr">
        <is>
          <t>Seongnam District 1</t>
        </is>
      </c>
      <c r="AC13" s="4883" t="inlineStr">
        <is>
          <t>Seongnam District 1</t>
        </is>
      </c>
      <c r="AD13" s="4946" t="n"/>
      <c r="AE13" s="4947" t="n"/>
      <c r="AF13" s="4696" t="n"/>
      <c r="AG13" s="4946" t="n"/>
      <c r="AH13" s="4946" t="n"/>
      <c r="AI13" s="4946" t="n"/>
      <c r="AJ13" s="4568" t="n"/>
      <c r="AK13" s="2" t="n"/>
      <c r="AL13" s="2" t="n"/>
    </row>
    <row r="14" ht="53.25" customHeight="1" s="4480">
      <c r="A14" s="4542" t="n"/>
      <c r="B14" s="4542" t="n"/>
      <c r="C14" s="4543" t="n"/>
      <c r="D14" s="5377" t="n"/>
      <c r="E14" s="903" t="inlineStr">
        <is>
          <t>Scope</t>
        </is>
      </c>
      <c r="F14" s="1428" t="n"/>
      <c r="G14" s="1400" t="inlineStr">
        <is>
          <t>APT</t>
        </is>
      </c>
      <c r="H14" s="5378" t="inlineStr">
        <is>
          <t>1BL-SC+
RC Core</t>
        </is>
      </c>
      <c r="I14" s="4866" t="n"/>
      <c r="J14" s="4581" t="n"/>
      <c r="K14" s="5378" t="inlineStr">
        <is>
          <t>1BL-SC+
RC Core</t>
        </is>
      </c>
      <c r="L14" s="5378" t="inlineStr">
        <is>
          <t>1BL-SC+
RC Core</t>
        </is>
      </c>
      <c r="M14" s="5378" t="inlineStr">
        <is>
          <t>1BL-SC+
RC Core</t>
        </is>
      </c>
      <c r="N14" s="1400" t="inlineStr">
        <is>
          <t>APT</t>
        </is>
      </c>
      <c r="O14" s="1400" t="inlineStr">
        <is>
          <t>APT</t>
        </is>
      </c>
      <c r="P14" s="1400" t="inlineStr">
        <is>
          <t>APT</t>
        </is>
      </c>
      <c r="Q14" s="4577" t="n"/>
      <c r="R14" s="1400" t="inlineStr">
        <is>
          <t>APT</t>
        </is>
      </c>
      <c r="S14" s="1400" t="inlineStr">
        <is>
          <t>APT</t>
        </is>
      </c>
      <c r="T14" s="5381" t="inlineStr">
        <is>
          <t>APT_RC</t>
        </is>
      </c>
      <c r="U14" s="5381" t="inlineStr">
        <is>
          <t>APT_RC</t>
        </is>
      </c>
      <c r="V14" s="5381" t="inlineStr">
        <is>
          <t>APT_RC</t>
        </is>
      </c>
      <c r="W14" s="5381" t="inlineStr">
        <is>
          <t>APT_RC</t>
        </is>
      </c>
      <c r="X14" s="4659" t="n"/>
      <c r="Y14" s="5381" t="inlineStr">
        <is>
          <t>APT_RC</t>
        </is>
      </c>
      <c r="Z14" s="5381" t="inlineStr">
        <is>
          <t>APT_RC</t>
        </is>
      </c>
      <c r="AA14" s="5381" t="inlineStr">
        <is>
          <t>APT_RC</t>
        </is>
      </c>
      <c r="AB14" s="5381" t="inlineStr">
        <is>
          <t>APT_RC</t>
        </is>
      </c>
      <c r="AC14" s="5381" t="inlineStr">
        <is>
          <t>APT_RC</t>
        </is>
      </c>
      <c r="AD14" s="4866" t="n"/>
      <c r="AE14" s="4659" t="n"/>
      <c r="AF14" s="4655" t="n"/>
      <c r="AG14" s="4866" t="n"/>
      <c r="AH14" s="4866" t="n"/>
      <c r="AI14" s="4866" t="n"/>
      <c r="AJ14" s="4581" t="n"/>
      <c r="AK14" s="2" t="n"/>
      <c r="AL14" s="2" t="n"/>
    </row>
    <row r="15" ht="53.25" customHeight="1" s="4480">
      <c r="A15" s="4542" t="n"/>
      <c r="B15" s="4542" t="n"/>
      <c r="C15" s="4406" t="inlineStr">
        <is>
          <t>사원</t>
        </is>
      </c>
      <c r="D15" s="4437" t="inlineStr">
        <is>
          <t>Ngoc bich (옥 빗)</t>
        </is>
      </c>
      <c r="E15" s="904" t="inlineStr">
        <is>
          <t>Project</t>
        </is>
      </c>
      <c r="F15" s="1429" t="n"/>
      <c r="G15" s="1401" t="inlineStr">
        <is>
          <t>Gwang
myeong</t>
        </is>
      </c>
      <c r="H15" s="5382" t="inlineStr">
        <is>
          <t>Gayang Dong</t>
        </is>
      </c>
      <c r="I15" s="4946" t="n"/>
      <c r="J15" s="4568" t="n"/>
      <c r="K15" s="5382" t="inlineStr">
        <is>
          <t>Gayang Dong</t>
        </is>
      </c>
      <c r="L15" s="5382" t="inlineStr">
        <is>
          <t>Gayang Dong</t>
        </is>
      </c>
      <c r="M15" s="5382" t="inlineStr">
        <is>
          <t>Gayang Dong</t>
        </is>
      </c>
      <c r="N15" s="1401" t="inlineStr">
        <is>
          <t>Gwang
myeong</t>
        </is>
      </c>
      <c r="O15" s="1401" t="inlineStr">
        <is>
          <t>Gwang
myeong</t>
        </is>
      </c>
      <c r="P15" s="1401" t="inlineStr">
        <is>
          <t>Gwang
myeong</t>
        </is>
      </c>
      <c r="Q15" s="4947" t="n"/>
      <c r="R15" s="1401" t="inlineStr">
        <is>
          <t>Gwang
myeong</t>
        </is>
      </c>
      <c r="S15" s="1401" t="inlineStr">
        <is>
          <t>Gwang
myeong</t>
        </is>
      </c>
      <c r="T15" s="4883" t="inlineStr">
        <is>
          <t>Seongnam District 1</t>
        </is>
      </c>
      <c r="U15" s="4883" t="inlineStr">
        <is>
          <t>Seongnam District 1</t>
        </is>
      </c>
      <c r="V15" s="4883" t="inlineStr">
        <is>
          <t>Seongnam District 1</t>
        </is>
      </c>
      <c r="W15" s="4883" t="inlineStr">
        <is>
          <t>Seongnam District 1</t>
        </is>
      </c>
      <c r="X15" s="4947" t="n"/>
      <c r="Y15" s="4883" t="inlineStr">
        <is>
          <t>Seongnam District 1</t>
        </is>
      </c>
      <c r="Z15" s="4883" t="inlineStr">
        <is>
          <t>Seongnam District 1</t>
        </is>
      </c>
      <c r="AA15" s="4883" t="inlineStr">
        <is>
          <t>Seongnam District 1</t>
        </is>
      </c>
      <c r="AB15" s="4883" t="inlineStr">
        <is>
          <t>Seongnam District 1</t>
        </is>
      </c>
      <c r="AC15" s="4883" t="inlineStr">
        <is>
          <t>Seongnam District 1</t>
        </is>
      </c>
      <c r="AD15" s="4946" t="n"/>
      <c r="AE15" s="4947" t="n"/>
      <c r="AF15" s="4696" t="n"/>
      <c r="AG15" s="4946" t="n"/>
      <c r="AH15" s="4946" t="n"/>
      <c r="AI15" s="4946" t="n"/>
      <c r="AJ15" s="4568" t="n"/>
      <c r="AK15" s="2" t="n"/>
      <c r="AL15" s="2" t="n"/>
    </row>
    <row r="16" ht="53.25" customHeight="1" s="4480" thickBot="1">
      <c r="A16" s="4542" t="n"/>
      <c r="B16" s="4520" t="n"/>
      <c r="C16" s="4543" t="n"/>
      <c r="D16" s="5377" t="n"/>
      <c r="E16" s="488" t="inlineStr">
        <is>
          <t>Scope</t>
        </is>
      </c>
      <c r="F16" s="1430" t="n"/>
      <c r="G16" s="1404" t="inlineStr">
        <is>
          <t>APT</t>
        </is>
      </c>
      <c r="H16" s="5384" t="inlineStr">
        <is>
          <t>1BL-SC+
RC Core</t>
        </is>
      </c>
      <c r="I16" s="4926" t="n"/>
      <c r="J16" s="4621" t="n"/>
      <c r="K16" s="5384" t="inlineStr">
        <is>
          <t>1BL-SC+
RC Core</t>
        </is>
      </c>
      <c r="L16" s="5384" t="inlineStr">
        <is>
          <t>1BL-SC+
RC Core</t>
        </is>
      </c>
      <c r="M16" s="5384" t="inlineStr">
        <is>
          <t>1BL-SC+
RC Core</t>
        </is>
      </c>
      <c r="N16" s="1404" t="inlineStr">
        <is>
          <t>APT</t>
        </is>
      </c>
      <c r="O16" s="1404" t="inlineStr">
        <is>
          <t>APT</t>
        </is>
      </c>
      <c r="P16" s="1404" t="inlineStr">
        <is>
          <t>APT</t>
        </is>
      </c>
      <c r="Q16" s="4966" t="n"/>
      <c r="R16" s="1406" t="inlineStr">
        <is>
          <t>APT</t>
        </is>
      </c>
      <c r="S16" s="1406" t="inlineStr">
        <is>
          <t>APT</t>
        </is>
      </c>
      <c r="T16" s="4960" t="inlineStr">
        <is>
          <t>APT_RC</t>
        </is>
      </c>
      <c r="U16" s="4960" t="inlineStr">
        <is>
          <t>APT_RC</t>
        </is>
      </c>
      <c r="V16" s="4960" t="inlineStr">
        <is>
          <t>APT_RC</t>
        </is>
      </c>
      <c r="W16" s="4960" t="inlineStr">
        <is>
          <t>APT_RC</t>
        </is>
      </c>
      <c r="X16" s="4966" t="n"/>
      <c r="Y16" s="4890" t="inlineStr">
        <is>
          <t>APT_RC</t>
        </is>
      </c>
      <c r="Z16" s="4889" t="inlineStr">
        <is>
          <t>APT_RC</t>
        </is>
      </c>
      <c r="AA16" s="4889" t="inlineStr">
        <is>
          <t>APT_RC</t>
        </is>
      </c>
      <c r="AB16" s="4889" t="inlineStr">
        <is>
          <t>APT_RC</t>
        </is>
      </c>
      <c r="AC16" s="4889" t="inlineStr">
        <is>
          <t>APT_RC</t>
        </is>
      </c>
      <c r="AD16" s="4926" t="n"/>
      <c r="AE16" s="4966" t="n"/>
      <c r="AF16" s="5385" t="n"/>
      <c r="AG16" s="4926" t="n"/>
      <c r="AH16" s="4926" t="n"/>
      <c r="AI16" s="4926" t="n"/>
      <c r="AJ16" s="4621" t="n"/>
      <c r="AK16" s="2" t="n"/>
      <c r="AL16" s="2" t="n"/>
    </row>
    <row r="17" ht="53.25" customHeight="1" s="4480">
      <c r="A17" s="4542" t="n"/>
      <c r="B17" s="4398" t="inlineStr">
        <is>
          <t>P . S</t>
        </is>
      </c>
      <c r="C17" s="4400" t="inlineStr">
        <is>
          <t>팀장</t>
        </is>
      </c>
      <c r="D17" s="4441" t="inlineStr">
        <is>
          <t xml:space="preserve">[DEMO] Viet QS Team Lead 035(김 톼) </t>
        </is>
      </c>
      <c r="E17" s="1336" t="inlineStr">
        <is>
          <t>Project</t>
        </is>
      </c>
      <c r="F17" s="1429" t="n"/>
      <c r="G17" s="1401" t="inlineStr">
        <is>
          <t>Gwang
myeong</t>
        </is>
      </c>
      <c r="H17" s="5376" t="inlineStr">
        <is>
          <t>Gayang Dong</t>
        </is>
      </c>
      <c r="I17" s="4953" t="n"/>
      <c r="J17" s="4537" t="n"/>
      <c r="K17" s="5376" t="inlineStr">
        <is>
          <t>Gayang Dong</t>
        </is>
      </c>
      <c r="L17" s="5376" t="inlineStr">
        <is>
          <t>Gayang Dong</t>
        </is>
      </c>
      <c r="M17" s="5376" t="inlineStr">
        <is>
          <t>Gayang Dong</t>
        </is>
      </c>
      <c r="N17" s="5376" t="inlineStr">
        <is>
          <t>Gayang Dong</t>
        </is>
      </c>
      <c r="O17" s="1401" t="inlineStr">
        <is>
          <t>Gwang
myeong</t>
        </is>
      </c>
      <c r="P17" s="1407" t="inlineStr">
        <is>
          <t>Gwang
myeong</t>
        </is>
      </c>
      <c r="Q17" s="4935" t="n"/>
      <c r="R17" s="338" t="inlineStr">
        <is>
          <t>Gwang
myeong</t>
        </is>
      </c>
      <c r="S17" s="1407" t="inlineStr">
        <is>
          <t>Gwang
myeong</t>
        </is>
      </c>
      <c r="T17" s="1407" t="inlineStr">
        <is>
          <t>Gwang
myeong</t>
        </is>
      </c>
      <c r="U17" s="1407" t="inlineStr">
        <is>
          <t>Gwang
myeong</t>
        </is>
      </c>
      <c r="V17" s="1409" t="inlineStr">
        <is>
          <t>Seongnam District 1</t>
        </is>
      </c>
      <c r="W17" s="1409" t="inlineStr">
        <is>
          <t>Seongnam District 1</t>
        </is>
      </c>
      <c r="X17" s="544" t="n"/>
      <c r="Y17" s="617" t="inlineStr">
        <is>
          <t>Off</t>
        </is>
      </c>
      <c r="Z17" s="1409" t="inlineStr">
        <is>
          <t>Seongnam District 1</t>
        </is>
      </c>
      <c r="AA17" s="1409" t="inlineStr">
        <is>
          <t>Seongnam District 1</t>
        </is>
      </c>
      <c r="AB17" s="1409" t="inlineStr">
        <is>
          <t>Seongnam District 1</t>
        </is>
      </c>
      <c r="AC17" s="1409" t="inlineStr">
        <is>
          <t>Seongnam District 1</t>
        </is>
      </c>
      <c r="AD17" s="4953" t="n"/>
      <c r="AE17" s="4962" t="n"/>
      <c r="AF17" s="4676" t="n"/>
      <c r="AG17" s="4953" t="n"/>
      <c r="AH17" s="4953" t="n"/>
      <c r="AI17" s="4953" t="n"/>
      <c r="AJ17" s="4586" t="n"/>
      <c r="AK17" s="2" t="n"/>
      <c r="AL17" s="2" t="n"/>
    </row>
    <row r="18" ht="53.25" customHeight="1" s="4480">
      <c r="A18" s="4542" t="n"/>
      <c r="B18" s="4542" t="n"/>
      <c r="C18" s="4492" t="n"/>
      <c r="D18" s="4498" t="n"/>
      <c r="E18" s="1337" t="inlineStr">
        <is>
          <t>Scope</t>
        </is>
      </c>
      <c r="F18" s="1428" t="n"/>
      <c r="G18" s="1400" t="inlineStr">
        <is>
          <t>Parking</t>
        </is>
      </c>
      <c r="H18" s="5383" t="inlineStr">
        <is>
          <t>1BL-RC(ALL)</t>
        </is>
      </c>
      <c r="I18" s="4687" t="n"/>
      <c r="J18" s="5386" t="n"/>
      <c r="K18" s="5383" t="inlineStr">
        <is>
          <t>1BL-RC(ALL)</t>
        </is>
      </c>
      <c r="L18" s="5383" t="inlineStr">
        <is>
          <t>1BL-RC(ALL)</t>
        </is>
      </c>
      <c r="M18" s="5383" t="inlineStr">
        <is>
          <t>1BL-RC(ALL)</t>
        </is>
      </c>
      <c r="N18" s="5379" t="inlineStr">
        <is>
          <t>Check</t>
        </is>
      </c>
      <c r="O18" s="1400" t="inlineStr">
        <is>
          <t>Parking</t>
        </is>
      </c>
      <c r="P18" s="1400" t="inlineStr">
        <is>
          <t>Parking</t>
        </is>
      </c>
      <c r="Q18" s="4659" t="n"/>
      <c r="R18" s="1400" t="inlineStr">
        <is>
          <t>Parking</t>
        </is>
      </c>
      <c r="S18" s="1400" t="inlineStr">
        <is>
          <t>Parking</t>
        </is>
      </c>
      <c r="T18" s="1400" t="inlineStr">
        <is>
          <t>Parking</t>
        </is>
      </c>
      <c r="U18" s="5380" t="inlineStr">
        <is>
          <t>check</t>
        </is>
      </c>
      <c r="V18" s="5381" t="inlineStr">
        <is>
          <t>PARKING</t>
        </is>
      </c>
      <c r="W18" s="5381" t="inlineStr">
        <is>
          <t>PARKING</t>
        </is>
      </c>
      <c r="X18" s="4577" t="n"/>
      <c r="Y18" s="5387" t="inlineStr">
        <is>
          <t>Day</t>
        </is>
      </c>
      <c r="Z18" s="5381" t="inlineStr">
        <is>
          <t>PARKING</t>
        </is>
      </c>
      <c r="AA18" s="5381" t="inlineStr">
        <is>
          <t>PARKING</t>
        </is>
      </c>
      <c r="AB18" s="5381" t="inlineStr">
        <is>
          <t>PARKING</t>
        </is>
      </c>
      <c r="AC18" s="5381" t="inlineStr">
        <is>
          <t>PARKING</t>
        </is>
      </c>
      <c r="AD18" s="4687" t="n"/>
      <c r="AE18" s="4659" t="n"/>
      <c r="AF18" s="4655" t="n"/>
      <c r="AG18" s="4866" t="n"/>
      <c r="AH18" s="4866" t="n"/>
      <c r="AI18" s="4866" t="n"/>
      <c r="AJ18" s="4581" t="n"/>
      <c r="AK18" s="2" t="n"/>
      <c r="AL18" s="2" t="n"/>
    </row>
    <row r="19" ht="53.25" customHeight="1" s="4480">
      <c r="A19" s="4542" t="n"/>
      <c r="B19" s="4542" t="n"/>
      <c r="C19" s="4412" t="inlineStr">
        <is>
          <t>부팀장</t>
        </is>
      </c>
      <c r="D19" s="4440" t="inlineStr">
        <is>
          <t>[DEMO] Viet QS Deputy Lead 036(남)</t>
        </is>
      </c>
      <c r="E19" s="1338" t="inlineStr">
        <is>
          <t>Project</t>
        </is>
      </c>
      <c r="F19" s="1429" t="n"/>
      <c r="G19" s="1401" t="inlineStr">
        <is>
          <t>Gwang
myeong</t>
        </is>
      </c>
      <c r="H19" s="5382" t="inlineStr">
        <is>
          <t>Gayang Dong</t>
        </is>
      </c>
      <c r="I19" s="4946" t="n"/>
      <c r="J19" s="4568" t="n"/>
      <c r="K19" s="5382" t="inlineStr">
        <is>
          <t>Gayang Dong</t>
        </is>
      </c>
      <c r="L19" s="5382" t="inlineStr">
        <is>
          <t>Gayang Dong</t>
        </is>
      </c>
      <c r="M19" s="5382" t="inlineStr">
        <is>
          <t>Gayang Dong</t>
        </is>
      </c>
      <c r="N19" s="5376" t="inlineStr">
        <is>
          <t>Gayang Dong</t>
        </is>
      </c>
      <c r="O19" s="1401" t="inlineStr">
        <is>
          <t>Gwang
myeong</t>
        </is>
      </c>
      <c r="P19" s="1401" t="inlineStr">
        <is>
          <t>Gwang
myeong</t>
        </is>
      </c>
      <c r="Q19" s="4947" t="n"/>
      <c r="R19" s="1401" t="inlineStr">
        <is>
          <t>Gwang
myeong</t>
        </is>
      </c>
      <c r="S19" s="1401" t="inlineStr">
        <is>
          <t>Gwang
myeong</t>
        </is>
      </c>
      <c r="T19" s="1401" t="inlineStr">
        <is>
          <t>Gwang
myeong</t>
        </is>
      </c>
      <c r="U19" s="1401" t="inlineStr">
        <is>
          <t>Gwang
myeong</t>
        </is>
      </c>
      <c r="V19" s="4883" t="inlineStr">
        <is>
          <t>Seongnam District 1</t>
        </is>
      </c>
      <c r="W19" s="4883" t="inlineStr">
        <is>
          <t>Seongnam District 1</t>
        </is>
      </c>
      <c r="X19" s="4947" t="n"/>
      <c r="Y19" s="4883" t="inlineStr">
        <is>
          <t>Seongnam District 1</t>
        </is>
      </c>
      <c r="Z19" s="4883" t="inlineStr">
        <is>
          <t>Seongnam District 1</t>
        </is>
      </c>
      <c r="AA19" s="4883" t="inlineStr">
        <is>
          <t>Seongnam District 1</t>
        </is>
      </c>
      <c r="AB19" s="4883" t="inlineStr">
        <is>
          <t>Seongnam District 1</t>
        </is>
      </c>
      <c r="AC19" s="4883" t="inlineStr">
        <is>
          <t>Seongnam District 1</t>
        </is>
      </c>
      <c r="AD19" s="4946" t="n"/>
      <c r="AE19" s="4947" t="n"/>
      <c r="AF19" s="4696" t="n"/>
      <c r="AG19" s="4946" t="n"/>
      <c r="AH19" s="4946" t="n"/>
      <c r="AI19" s="4946" t="n"/>
      <c r="AJ19" s="4568" t="n"/>
      <c r="AK19" s="2" t="n"/>
      <c r="AL19" s="2" t="n"/>
    </row>
    <row r="20" ht="53.25" customHeight="1" s="4480">
      <c r="A20" s="4542" t="n"/>
      <c r="B20" s="4542" t="n"/>
      <c r="C20" s="4492" t="n"/>
      <c r="D20" s="4498" t="n"/>
      <c r="E20" s="1337" t="inlineStr">
        <is>
          <t>Scope</t>
        </is>
      </c>
      <c r="F20" s="1428" t="n"/>
      <c r="G20" s="1400" t="inlineStr">
        <is>
          <t>Parking</t>
        </is>
      </c>
      <c r="H20" s="5383" t="inlineStr">
        <is>
          <t>1BL-RC(ALL)</t>
        </is>
      </c>
      <c r="I20" s="4687" t="n"/>
      <c r="J20" s="5386" t="n"/>
      <c r="K20" s="5383" t="inlineStr">
        <is>
          <t>1BL-RC(ALL)</t>
        </is>
      </c>
      <c r="L20" s="5383" t="inlineStr">
        <is>
          <t>1BL-RC(ALL)</t>
        </is>
      </c>
      <c r="M20" s="5383" t="inlineStr">
        <is>
          <t>1BL-RC(ALL)</t>
        </is>
      </c>
      <c r="N20" s="5379" t="inlineStr">
        <is>
          <t>Check</t>
        </is>
      </c>
      <c r="O20" s="1400" t="inlineStr">
        <is>
          <t>Parking</t>
        </is>
      </c>
      <c r="P20" s="1400" t="inlineStr">
        <is>
          <t>Parking</t>
        </is>
      </c>
      <c r="Q20" s="4577" t="n"/>
      <c r="R20" s="1400" t="inlineStr">
        <is>
          <t>Parking</t>
        </is>
      </c>
      <c r="S20" s="1400" t="inlineStr">
        <is>
          <t>Parking</t>
        </is>
      </c>
      <c r="T20" s="1400" t="inlineStr">
        <is>
          <t>Parking</t>
        </is>
      </c>
      <c r="U20" s="5380" t="inlineStr">
        <is>
          <t>check</t>
        </is>
      </c>
      <c r="V20" s="5381" t="inlineStr">
        <is>
          <t>PARKING</t>
        </is>
      </c>
      <c r="W20" s="5381" t="inlineStr">
        <is>
          <t>PARKING</t>
        </is>
      </c>
      <c r="X20" s="4577" t="n"/>
      <c r="Y20" s="5381" t="inlineStr">
        <is>
          <t>PARKING</t>
        </is>
      </c>
      <c r="Z20" s="5381" t="inlineStr">
        <is>
          <t>PARKING</t>
        </is>
      </c>
      <c r="AA20" s="5381" t="inlineStr">
        <is>
          <t>PARKING</t>
        </is>
      </c>
      <c r="AB20" s="5381" t="inlineStr">
        <is>
          <t>PARKING</t>
        </is>
      </c>
      <c r="AC20" s="5381" t="inlineStr">
        <is>
          <t>PARKING</t>
        </is>
      </c>
      <c r="AD20" s="4687" t="n"/>
      <c r="AE20" s="4659" t="n"/>
      <c r="AF20" s="4655" t="n"/>
      <c r="AG20" s="4866" t="n"/>
      <c r="AH20" s="4866" t="n"/>
      <c r="AI20" s="4866" t="n"/>
      <c r="AJ20" s="4581" t="n"/>
      <c r="AK20" s="2" t="n"/>
      <c r="AL20" s="2" t="n"/>
    </row>
    <row r="21" ht="53.25" customHeight="1" s="4480">
      <c r="A21" s="4542" t="n"/>
      <c r="B21" s="4542" t="n"/>
      <c r="C21" s="4412" t="inlineStr">
        <is>
          <t>사원</t>
        </is>
      </c>
      <c r="D21" s="4440" t="inlineStr">
        <is>
          <t>[DEMO] Viet QS Team Member 037(옥 톼)</t>
        </is>
      </c>
      <c r="E21" s="1338" t="inlineStr">
        <is>
          <t>Project</t>
        </is>
      </c>
      <c r="F21" s="1429" t="n"/>
      <c r="G21" s="1401" t="inlineStr">
        <is>
          <t>Gwang
myeong</t>
        </is>
      </c>
      <c r="H21" s="5382" t="inlineStr">
        <is>
          <t>Gayang Dong</t>
        </is>
      </c>
      <c r="I21" s="4946" t="n"/>
      <c r="J21" s="4568" t="n"/>
      <c r="K21" s="5382" t="inlineStr">
        <is>
          <t>Gayang Dong</t>
        </is>
      </c>
      <c r="L21" s="5382" t="inlineStr">
        <is>
          <t>Gayang Dong</t>
        </is>
      </c>
      <c r="M21" s="5382" t="inlineStr">
        <is>
          <t>Gayang Dong</t>
        </is>
      </c>
      <c r="N21" s="5382" t="inlineStr">
        <is>
          <t>Gayang Dong</t>
        </is>
      </c>
      <c r="O21" s="1401" t="inlineStr">
        <is>
          <t>Gwang
myeong</t>
        </is>
      </c>
      <c r="P21" s="1401" t="inlineStr">
        <is>
          <t>Gwang
myeong</t>
        </is>
      </c>
      <c r="Q21" s="4947" t="n"/>
      <c r="R21" s="1401" t="inlineStr">
        <is>
          <t>Gwang
myeong</t>
        </is>
      </c>
      <c r="S21" s="1401" t="inlineStr">
        <is>
          <t>Gwang
myeong</t>
        </is>
      </c>
      <c r="T21" s="1401" t="inlineStr">
        <is>
          <t>Gwang
myeong</t>
        </is>
      </c>
      <c r="U21" s="4883" t="inlineStr">
        <is>
          <t>Seongnam District 1</t>
        </is>
      </c>
      <c r="V21" s="4883" t="inlineStr">
        <is>
          <t>Seongnam District 1</t>
        </is>
      </c>
      <c r="W21" s="4883" t="inlineStr">
        <is>
          <t>Seongnam District 1</t>
        </is>
      </c>
      <c r="X21" s="4947" t="n"/>
      <c r="Y21" s="4883" t="inlineStr">
        <is>
          <t>Seongnam District 1</t>
        </is>
      </c>
      <c r="Z21" s="4883" t="inlineStr">
        <is>
          <t>Seongnam District 1</t>
        </is>
      </c>
      <c r="AA21" s="4883" t="inlineStr">
        <is>
          <t>Seongnam District 1</t>
        </is>
      </c>
      <c r="AB21" s="4883" t="inlineStr">
        <is>
          <t>Seongnam District 1</t>
        </is>
      </c>
      <c r="AC21" s="4883" t="inlineStr">
        <is>
          <t>Seongnam District 1</t>
        </is>
      </c>
      <c r="AD21" s="4946" t="n"/>
      <c r="AE21" s="4947" t="n"/>
      <c r="AF21" s="4696" t="n"/>
      <c r="AG21" s="4946" t="n"/>
      <c r="AH21" s="4946" t="n"/>
      <c r="AI21" s="4946" t="n"/>
      <c r="AJ21" s="4568" t="n"/>
      <c r="AK21" s="2" t="n"/>
      <c r="AL21" s="2" t="n"/>
    </row>
    <row r="22" ht="53.25" customHeight="1" s="4480">
      <c r="A22" s="4542" t="n"/>
      <c r="B22" s="4542" t="n"/>
      <c r="C22" s="4492" t="n"/>
      <c r="D22" s="4498" t="n"/>
      <c r="E22" s="1337" t="inlineStr">
        <is>
          <t>Scope</t>
        </is>
      </c>
      <c r="F22" s="1428" t="n"/>
      <c r="G22" s="1400" t="inlineStr">
        <is>
          <t>Parking</t>
        </is>
      </c>
      <c r="H22" s="5383" t="inlineStr">
        <is>
          <t>1BL-RC(ALL)</t>
        </is>
      </c>
      <c r="I22" s="4687" t="n"/>
      <c r="J22" s="5386" t="n"/>
      <c r="K22" s="5383" t="inlineStr">
        <is>
          <t>1BL-RC(ALL)</t>
        </is>
      </c>
      <c r="L22" s="5383" t="inlineStr">
        <is>
          <t>1BL-RC(ALL)</t>
        </is>
      </c>
      <c r="M22" s="5383" t="inlineStr">
        <is>
          <t>1BL-RC(ALL)</t>
        </is>
      </c>
      <c r="N22" s="5379" t="inlineStr">
        <is>
          <t>Check</t>
        </is>
      </c>
      <c r="O22" s="1400" t="inlineStr">
        <is>
          <t>Parking</t>
        </is>
      </c>
      <c r="P22" s="1400" t="inlineStr">
        <is>
          <t>Parking</t>
        </is>
      </c>
      <c r="Q22" s="4577" t="n"/>
      <c r="R22" s="1400" t="inlineStr">
        <is>
          <t>Parking</t>
        </is>
      </c>
      <c r="S22" s="1400" t="inlineStr">
        <is>
          <t>Parking</t>
        </is>
      </c>
      <c r="T22" s="1400" t="inlineStr">
        <is>
          <t>Parking</t>
        </is>
      </c>
      <c r="U22" s="5381" t="inlineStr">
        <is>
          <t>PARKING</t>
        </is>
      </c>
      <c r="V22" s="5381" t="inlineStr">
        <is>
          <t>PARKING</t>
        </is>
      </c>
      <c r="W22" s="5381" t="inlineStr">
        <is>
          <t>PARKING</t>
        </is>
      </c>
      <c r="X22" s="4577" t="n"/>
      <c r="Y22" s="5381" t="inlineStr">
        <is>
          <t>PARKING</t>
        </is>
      </c>
      <c r="Z22" s="5381" t="inlineStr">
        <is>
          <t>PARKING</t>
        </is>
      </c>
      <c r="AA22" s="5381" t="inlineStr">
        <is>
          <t>PARKING</t>
        </is>
      </c>
      <c r="AB22" s="5381" t="inlineStr">
        <is>
          <t>PARKING</t>
        </is>
      </c>
      <c r="AC22" s="5381" t="inlineStr">
        <is>
          <t>PARKING</t>
        </is>
      </c>
      <c r="AD22" s="4687" t="n"/>
      <c r="AE22" s="4659" t="n"/>
      <c r="AF22" s="4655" t="n"/>
      <c r="AG22" s="4866" t="n"/>
      <c r="AH22" s="4866" t="n"/>
      <c r="AI22" s="4866" t="n"/>
      <c r="AJ22" s="4581" t="n"/>
      <c r="AK22" s="2" t="n"/>
      <c r="AL22" s="2" t="n"/>
    </row>
    <row r="23" ht="53.25" customHeight="1" s="4480">
      <c r="A23" s="4542" t="n"/>
      <c r="B23" s="4542" t="n"/>
      <c r="C23" s="4412" t="inlineStr">
        <is>
          <t>사원</t>
        </is>
      </c>
      <c r="D23" s="4440" t="inlineStr">
        <is>
          <t>[DEMO] Viet QS Team Member 038(휘)</t>
        </is>
      </c>
      <c r="E23" s="1338" t="inlineStr">
        <is>
          <t>Project</t>
        </is>
      </c>
      <c r="F23" s="1429" t="n"/>
      <c r="G23" s="1401" t="inlineStr">
        <is>
          <t>Gwang
myeong</t>
        </is>
      </c>
      <c r="H23" s="5382" t="inlineStr">
        <is>
          <t>Gayang Dong</t>
        </is>
      </c>
      <c r="I23" s="4946" t="n"/>
      <c r="J23" s="4568" t="n"/>
      <c r="K23" s="5382" t="inlineStr">
        <is>
          <t>Gayang Dong</t>
        </is>
      </c>
      <c r="L23" s="5382" t="inlineStr">
        <is>
          <t>Gayang Dong</t>
        </is>
      </c>
      <c r="M23" s="5382" t="inlineStr">
        <is>
          <t>Gayang Dong</t>
        </is>
      </c>
      <c r="N23" s="1401" t="inlineStr">
        <is>
          <t>Gwang
myeong</t>
        </is>
      </c>
      <c r="O23" s="1401" t="inlineStr">
        <is>
          <t>Gwang
myeong</t>
        </is>
      </c>
      <c r="P23" s="1401" t="inlineStr">
        <is>
          <t>Gwang
myeong</t>
        </is>
      </c>
      <c r="Q23" s="4947" t="n"/>
      <c r="R23" s="1401" t="inlineStr">
        <is>
          <t>Gwang
myeong</t>
        </is>
      </c>
      <c r="S23" s="1401" t="inlineStr">
        <is>
          <t>Gwang
myeong</t>
        </is>
      </c>
      <c r="T23" s="1401" t="inlineStr">
        <is>
          <t>Gwang
myeong</t>
        </is>
      </c>
      <c r="U23" s="4883" t="inlineStr">
        <is>
          <t>Seongnam District 1</t>
        </is>
      </c>
      <c r="V23" s="4883" t="inlineStr">
        <is>
          <t>Seongnam District 1</t>
        </is>
      </c>
      <c r="W23" s="4883" t="inlineStr">
        <is>
          <t>Seongnam District 1</t>
        </is>
      </c>
      <c r="X23" s="4947" t="n"/>
      <c r="Y23" s="4883" t="inlineStr">
        <is>
          <t>Seongnam District 1</t>
        </is>
      </c>
      <c r="Z23" s="4883" t="inlineStr">
        <is>
          <t>Seongnam District 1</t>
        </is>
      </c>
      <c r="AA23" s="4883" t="inlineStr">
        <is>
          <t>Seongnam District 1</t>
        </is>
      </c>
      <c r="AB23" s="4883" t="inlineStr">
        <is>
          <t>Seongnam District 1</t>
        </is>
      </c>
      <c r="AC23" s="4883" t="inlineStr">
        <is>
          <t>Seongnam District 1</t>
        </is>
      </c>
      <c r="AD23" s="4946" t="n"/>
      <c r="AE23" s="4947" t="n"/>
      <c r="AF23" s="4696" t="n"/>
      <c r="AG23" s="4946" t="n"/>
      <c r="AH23" s="4946" t="n"/>
      <c r="AI23" s="4946" t="n"/>
      <c r="AJ23" s="4568" t="n"/>
      <c r="AK23" s="2" t="n"/>
      <c r="AL23" s="2" t="n"/>
    </row>
    <row r="24" ht="53.25" customHeight="1" s="4480">
      <c r="A24" s="4542" t="n"/>
      <c r="B24" s="4542" t="n"/>
      <c r="C24" s="4492" t="n"/>
      <c r="D24" s="4498" t="n"/>
      <c r="E24" s="1337" t="inlineStr">
        <is>
          <t>Scope</t>
        </is>
      </c>
      <c r="F24" s="1428" t="n"/>
      <c r="G24" s="1400" t="inlineStr">
        <is>
          <t>Parking</t>
        </is>
      </c>
      <c r="H24" s="5383" t="inlineStr">
        <is>
          <t>1BL-RC(ALL)</t>
        </is>
      </c>
      <c r="I24" s="4687" t="n"/>
      <c r="J24" s="5386" t="n"/>
      <c r="K24" s="5383" t="inlineStr">
        <is>
          <t>1BL-RC(ALL)</t>
        </is>
      </c>
      <c r="L24" s="5383" t="inlineStr">
        <is>
          <t>1BL-RC(ALL)</t>
        </is>
      </c>
      <c r="M24" s="5383" t="inlineStr">
        <is>
          <t>1BL-RC(ALL)</t>
        </is>
      </c>
      <c r="N24" s="1400" t="inlineStr">
        <is>
          <t>Parking</t>
        </is>
      </c>
      <c r="O24" s="1400" t="inlineStr">
        <is>
          <t>Parking</t>
        </is>
      </c>
      <c r="P24" s="1400" t="inlineStr">
        <is>
          <t>Parking</t>
        </is>
      </c>
      <c r="Q24" s="4577" t="n"/>
      <c r="R24" s="1400" t="inlineStr">
        <is>
          <t>Parking</t>
        </is>
      </c>
      <c r="S24" s="1400" t="inlineStr">
        <is>
          <t>Parking</t>
        </is>
      </c>
      <c r="T24" s="1400" t="inlineStr">
        <is>
          <t>Parking</t>
        </is>
      </c>
      <c r="U24" s="5381" t="inlineStr">
        <is>
          <t>PARKING</t>
        </is>
      </c>
      <c r="V24" s="5381" t="inlineStr">
        <is>
          <t>PARKING</t>
        </is>
      </c>
      <c r="W24" s="5381" t="inlineStr">
        <is>
          <t>PARKING</t>
        </is>
      </c>
      <c r="X24" s="4577" t="n"/>
      <c r="Y24" s="5381" t="inlineStr">
        <is>
          <t>PARKING</t>
        </is>
      </c>
      <c r="Z24" s="5381" t="inlineStr">
        <is>
          <t>PARKING</t>
        </is>
      </c>
      <c r="AA24" s="5381" t="inlineStr">
        <is>
          <t>PARKING</t>
        </is>
      </c>
      <c r="AB24" s="5381" t="inlineStr">
        <is>
          <t>PARKING</t>
        </is>
      </c>
      <c r="AC24" s="5381" t="inlineStr">
        <is>
          <t>PARKING</t>
        </is>
      </c>
      <c r="AD24" s="4687" t="n"/>
      <c r="AE24" s="4577" t="n"/>
      <c r="AF24" s="4636" t="n"/>
      <c r="AG24" s="4687" t="n"/>
      <c r="AH24" s="4687" t="n"/>
      <c r="AI24" s="4687" t="n"/>
      <c r="AJ24" s="5386" t="n"/>
      <c r="AK24" s="2" t="n"/>
      <c r="AL24" s="2" t="n"/>
    </row>
    <row r="25" ht="53.25" customHeight="1" s="4480">
      <c r="A25" s="4542" t="n"/>
      <c r="B25" s="4398" t="n"/>
      <c r="C25" s="4424" t="inlineStr">
        <is>
          <t>사원</t>
        </is>
      </c>
      <c r="D25" s="4447" t="inlineStr">
        <is>
          <t>Lê Vi Trường (비 쯔엉)</t>
        </is>
      </c>
      <c r="E25" s="1336" t="inlineStr">
        <is>
          <t>Project</t>
        </is>
      </c>
      <c r="F25" s="1429" t="n"/>
      <c r="G25" s="1401" t="inlineStr">
        <is>
          <t>Gwang
myeong</t>
        </is>
      </c>
      <c r="H25" s="5382" t="inlineStr">
        <is>
          <t>Gayang Dong</t>
        </is>
      </c>
      <c r="I25" s="4953" t="n"/>
      <c r="J25" s="4568" t="n"/>
      <c r="K25" s="5382" t="inlineStr">
        <is>
          <t>Gayang Dong</t>
        </is>
      </c>
      <c r="L25" s="5382" t="inlineStr">
        <is>
          <t>Gayang Dong</t>
        </is>
      </c>
      <c r="M25" s="5382" t="inlineStr">
        <is>
          <t>Gayang Dong</t>
        </is>
      </c>
      <c r="N25" s="1401" t="inlineStr">
        <is>
          <t>Gwang
myeong</t>
        </is>
      </c>
      <c r="O25" s="1401" t="inlineStr">
        <is>
          <t>Gwang
myeong</t>
        </is>
      </c>
      <c r="P25" s="1401" t="inlineStr">
        <is>
          <t>Gwang
myeong</t>
        </is>
      </c>
      <c r="Q25" s="4962" t="n"/>
      <c r="R25" s="1401" t="inlineStr">
        <is>
          <t>Gwang
myeong</t>
        </is>
      </c>
      <c r="S25" s="1401" t="inlineStr">
        <is>
          <t>Gwang
myeong</t>
        </is>
      </c>
      <c r="T25" s="1401" t="inlineStr">
        <is>
          <t>Gwang
myeong</t>
        </is>
      </c>
      <c r="U25" s="4883" t="inlineStr">
        <is>
          <t>Seongnam District 1</t>
        </is>
      </c>
      <c r="V25" s="4883" t="inlineStr">
        <is>
          <t>Seongnam District 1</t>
        </is>
      </c>
      <c r="W25" s="4883" t="inlineStr">
        <is>
          <t>Seongnam District 1</t>
        </is>
      </c>
      <c r="X25" s="4962" t="n"/>
      <c r="Y25" s="4883" t="inlineStr">
        <is>
          <t>Seongnam District 1</t>
        </is>
      </c>
      <c r="Z25" s="4883" t="inlineStr">
        <is>
          <t>Seongnam District 1</t>
        </is>
      </c>
      <c r="AA25" s="4883" t="inlineStr">
        <is>
          <t>Seongnam District 1</t>
        </is>
      </c>
      <c r="AB25" s="4883" t="inlineStr">
        <is>
          <t>Seongnam District 1</t>
        </is>
      </c>
      <c r="AC25" s="4883" t="inlineStr">
        <is>
          <t>Seongnam District 1</t>
        </is>
      </c>
      <c r="AD25" s="4953" t="n"/>
      <c r="AE25" s="4962" t="n"/>
      <c r="AF25" s="4676" t="n"/>
      <c r="AG25" s="4953" t="n"/>
      <c r="AH25" s="4953" t="n"/>
      <c r="AI25" s="4953" t="n"/>
      <c r="AJ25" s="4586" t="n"/>
      <c r="AK25" s="2" t="n"/>
      <c r="AL25" s="2" t="n"/>
    </row>
    <row r="26" ht="53.25" customHeight="1" s="4480" thickBot="1">
      <c r="A26" s="4520" t="n"/>
      <c r="B26" s="4398" t="n"/>
      <c r="C26" s="4520" t="n"/>
      <c r="D26" s="4519" t="n"/>
      <c r="E26" s="1339" t="inlineStr">
        <is>
          <t>Scope</t>
        </is>
      </c>
      <c r="F26" s="1428" t="n"/>
      <c r="G26" s="1406" t="inlineStr">
        <is>
          <t>Parking</t>
        </is>
      </c>
      <c r="H26" s="5383" t="inlineStr">
        <is>
          <t>1BL-RC(ALL)</t>
        </is>
      </c>
      <c r="I26" s="4926" t="n"/>
      <c r="J26" s="5386" t="n"/>
      <c r="K26" s="5383" t="inlineStr">
        <is>
          <t>1BL-RC(ALL)</t>
        </is>
      </c>
      <c r="L26" s="5383" t="inlineStr">
        <is>
          <t>1BL-RC(ALL)</t>
        </is>
      </c>
      <c r="M26" s="5383" t="inlineStr">
        <is>
          <t>1BL-RC(ALL)</t>
        </is>
      </c>
      <c r="N26" s="1406" t="inlineStr">
        <is>
          <t>Parking</t>
        </is>
      </c>
      <c r="O26" s="1406" t="inlineStr">
        <is>
          <t>Parking</t>
        </is>
      </c>
      <c r="P26" s="1400" t="inlineStr">
        <is>
          <t>Parking</t>
        </is>
      </c>
      <c r="Q26" s="5388" t="n"/>
      <c r="R26" s="1400" t="inlineStr">
        <is>
          <t>Parking</t>
        </is>
      </c>
      <c r="S26" s="1406" t="inlineStr">
        <is>
          <t>Parking</t>
        </is>
      </c>
      <c r="T26" s="1400" t="inlineStr">
        <is>
          <t>Parking</t>
        </is>
      </c>
      <c r="U26" s="4960" t="inlineStr">
        <is>
          <t>PARKING</t>
        </is>
      </c>
      <c r="V26" s="4960" t="inlineStr">
        <is>
          <t>PARKING</t>
        </is>
      </c>
      <c r="W26" s="4960" t="inlineStr">
        <is>
          <t>PARKING</t>
        </is>
      </c>
      <c r="X26" s="4966" t="n"/>
      <c r="Y26" s="4960" t="inlineStr">
        <is>
          <t>PARKING</t>
        </is>
      </c>
      <c r="Z26" s="4960" t="inlineStr">
        <is>
          <t>PARKING</t>
        </is>
      </c>
      <c r="AA26" s="4960" t="inlineStr">
        <is>
          <t>PARKING</t>
        </is>
      </c>
      <c r="AB26" s="4960" t="inlineStr">
        <is>
          <t>PARKING</t>
        </is>
      </c>
      <c r="AC26" s="4960" t="inlineStr">
        <is>
          <t>PARKING</t>
        </is>
      </c>
      <c r="AD26" s="4926" t="n"/>
      <c r="AE26" s="5388" t="n"/>
      <c r="AF26" s="5389" t="n"/>
      <c r="AG26" s="5390" t="n"/>
      <c r="AH26" s="5390" t="n"/>
      <c r="AI26" s="5390" t="n"/>
      <c r="AJ26" s="5391" t="n"/>
      <c r="AK26" s="2" t="n"/>
      <c r="AL26" s="2" t="n"/>
    </row>
    <row r="27" ht="53.25" customHeight="1" s="4480">
      <c r="A27" s="4461" t="inlineStr">
        <is>
          <t>Wall
Team</t>
        </is>
      </c>
      <c r="B27" s="4471" t="inlineStr">
        <is>
          <t>A . W</t>
        </is>
      </c>
      <c r="C27" s="4420" t="inlineStr">
        <is>
          <t>팀장</t>
        </is>
      </c>
      <c r="D27" s="4439" t="inlineStr">
        <is>
          <t xml:space="preserve">[DEMO] Viet QS Team Lead 045(뚜언) </t>
        </is>
      </c>
      <c r="E27" s="902" t="inlineStr">
        <is>
          <t>Project</t>
        </is>
      </c>
      <c r="F27" s="399" t="n"/>
      <c r="G27" s="1433" t="inlineStr">
        <is>
          <t>Gwang
myeong</t>
        </is>
      </c>
      <c r="H27" s="5392" t="inlineStr">
        <is>
          <t>Gayang Dong</t>
        </is>
      </c>
      <c r="I27" s="1050" t="n"/>
      <c r="J27" s="4537" t="n"/>
      <c r="K27" s="5392" t="inlineStr">
        <is>
          <t>Gayang Dong</t>
        </is>
      </c>
      <c r="L27" s="5392" t="inlineStr">
        <is>
          <t>Gayang Dong</t>
        </is>
      </c>
      <c r="M27" s="5392" t="inlineStr">
        <is>
          <t>Gayang Dong</t>
        </is>
      </c>
      <c r="N27" s="5392" t="inlineStr">
        <is>
          <t>Gayang Dong</t>
        </is>
      </c>
      <c r="O27" s="1407" t="inlineStr">
        <is>
          <t>Gwang
myeong</t>
        </is>
      </c>
      <c r="P27" s="1407" t="inlineStr">
        <is>
          <t>Gwang
myeong</t>
        </is>
      </c>
      <c r="Q27" s="4935" t="n"/>
      <c r="R27" s="1407" t="inlineStr">
        <is>
          <t>Gwang
myeong</t>
        </is>
      </c>
      <c r="S27" s="1407" t="inlineStr">
        <is>
          <t>Gwang
myeong</t>
        </is>
      </c>
      <c r="T27" s="1407" t="inlineStr">
        <is>
          <t>Gwang
myeong</t>
        </is>
      </c>
      <c r="U27" s="1407" t="inlineStr">
        <is>
          <t>Gwang
myeong</t>
        </is>
      </c>
      <c r="V27" s="1409" t="inlineStr">
        <is>
          <t>Seongnam District 1</t>
        </is>
      </c>
      <c r="W27" s="1409" t="inlineStr">
        <is>
          <t>Seongnam District 1</t>
        </is>
      </c>
      <c r="X27" s="4537" t="n"/>
      <c r="Y27" s="1409" t="inlineStr">
        <is>
          <t>Seongnam District 1</t>
        </is>
      </c>
      <c r="Z27" s="1409" t="inlineStr">
        <is>
          <t>Seongnam District 1</t>
        </is>
      </c>
      <c r="AA27" s="1409" t="inlineStr">
        <is>
          <t>Seongnam District 1</t>
        </is>
      </c>
      <c r="AB27" s="1409" t="inlineStr">
        <is>
          <t>Seongnam District 1</t>
        </is>
      </c>
      <c r="AC27" s="1409" t="inlineStr">
        <is>
          <t>Seongnam District 1</t>
        </is>
      </c>
      <c r="AD27" s="1050" t="n"/>
      <c r="AE27" s="4935" t="n"/>
      <c r="AF27" s="5393" t="n"/>
      <c r="AG27" s="4934" t="n"/>
      <c r="AH27" s="4934" t="n"/>
      <c r="AI27" s="4934" t="n"/>
      <c r="AJ27" s="4537" t="n"/>
      <c r="AK27" s="2" t="n"/>
      <c r="AL27" s="2" t="n"/>
    </row>
    <row r="28" ht="53.25" customHeight="1" s="4480">
      <c r="A28" s="4542" t="n"/>
      <c r="B28" s="4542" t="n"/>
      <c r="C28" s="4492" t="n"/>
      <c r="D28" s="4498" t="n"/>
      <c r="E28" s="909" t="inlineStr">
        <is>
          <t>Scope</t>
        </is>
      </c>
      <c r="F28" s="1428" t="n"/>
      <c r="G28" s="1434" t="inlineStr">
        <is>
          <t>APT</t>
        </is>
      </c>
      <c r="H28" s="5383" t="inlineStr">
        <is>
          <t>1BL-SC+
RC Core</t>
        </is>
      </c>
      <c r="I28" s="4687" t="n"/>
      <c r="J28" s="4581" t="n"/>
      <c r="K28" s="5383" t="inlineStr">
        <is>
          <t>1BL-SC+
RC Core</t>
        </is>
      </c>
      <c r="L28" s="5383" t="inlineStr">
        <is>
          <t>1BL-SC+
RC Core</t>
        </is>
      </c>
      <c r="M28" s="5383" t="inlineStr">
        <is>
          <t>1BL-SC+
RC Core</t>
        </is>
      </c>
      <c r="N28" s="5379" t="inlineStr">
        <is>
          <t>Check</t>
        </is>
      </c>
      <c r="O28" s="1400" t="inlineStr">
        <is>
          <t>APT</t>
        </is>
      </c>
      <c r="P28" s="1400" t="inlineStr">
        <is>
          <t>APT</t>
        </is>
      </c>
      <c r="Q28" s="4659" t="n"/>
      <c r="R28" s="1400" t="inlineStr">
        <is>
          <t>APT</t>
        </is>
      </c>
      <c r="S28" s="1400" t="inlineStr">
        <is>
          <t>APT</t>
        </is>
      </c>
      <c r="T28" s="1400" t="inlineStr">
        <is>
          <t>APT</t>
        </is>
      </c>
      <c r="U28" s="5380" t="inlineStr">
        <is>
          <t>check</t>
        </is>
      </c>
      <c r="V28" s="5381" t="inlineStr">
        <is>
          <t>APT_RC</t>
        </is>
      </c>
      <c r="W28" s="5381" t="inlineStr">
        <is>
          <t>APT_RC</t>
        </is>
      </c>
      <c r="X28" s="4577" t="n"/>
      <c r="Y28" s="5381" t="inlineStr">
        <is>
          <t>APT_RC</t>
        </is>
      </c>
      <c r="Z28" s="5381" t="inlineStr">
        <is>
          <t>APT_RC</t>
        </is>
      </c>
      <c r="AA28" s="5381" t="inlineStr">
        <is>
          <t>APT_RC</t>
        </is>
      </c>
      <c r="AB28" s="5381" t="inlineStr">
        <is>
          <t>APT_RC</t>
        </is>
      </c>
      <c r="AC28" s="5381" t="inlineStr">
        <is>
          <t>APT_RC</t>
        </is>
      </c>
      <c r="AD28" s="4687" t="n"/>
      <c r="AE28" s="4659" t="n"/>
      <c r="AF28" s="4655" t="n"/>
      <c r="AG28" s="4866" t="n"/>
      <c r="AH28" s="4866" t="n"/>
      <c r="AI28" s="4866" t="n"/>
      <c r="AJ28" s="4581" t="n"/>
      <c r="AK28" s="2" t="n"/>
      <c r="AL28" s="2" t="n"/>
    </row>
    <row r="29" ht="53.25" customHeight="1" s="4480">
      <c r="A29" s="4542" t="n"/>
      <c r="B29" s="4542" t="n"/>
      <c r="C29" s="4412" t="inlineStr">
        <is>
          <t>팀장</t>
        </is>
      </c>
      <c r="D29" s="4440" t="inlineStr">
        <is>
          <t xml:space="preserve">[DEMO] Viet QS Team Lead 048(수언) </t>
        </is>
      </c>
      <c r="E29" s="904" t="inlineStr">
        <is>
          <t>Project</t>
        </is>
      </c>
      <c r="F29" s="1429" t="n"/>
      <c r="G29" s="1435" t="inlineStr">
        <is>
          <t>Gwang
myeong</t>
        </is>
      </c>
      <c r="H29" s="617" t="inlineStr">
        <is>
          <t>Off</t>
        </is>
      </c>
      <c r="I29" s="4946" t="n"/>
      <c r="J29" s="4568" t="n"/>
      <c r="K29" s="5382" t="inlineStr">
        <is>
          <t>Gayang Dong</t>
        </is>
      </c>
      <c r="L29" s="5382" t="inlineStr">
        <is>
          <t>Gayang Dong</t>
        </is>
      </c>
      <c r="M29" s="4567" t="inlineStr">
        <is>
          <t>HALF Day</t>
        </is>
      </c>
      <c r="N29" s="5376" t="inlineStr">
        <is>
          <t>Gayang Dong</t>
        </is>
      </c>
      <c r="O29" s="4567" t="inlineStr">
        <is>
          <t>HALF Day</t>
        </is>
      </c>
      <c r="P29" s="1401" t="inlineStr">
        <is>
          <t>Gwang
myeong</t>
        </is>
      </c>
      <c r="Q29" s="4947" t="n"/>
      <c r="R29" s="1401" t="inlineStr">
        <is>
          <t>Gwang
myeong</t>
        </is>
      </c>
      <c r="S29" s="1401" t="inlineStr">
        <is>
          <t>Gwang
myeong</t>
        </is>
      </c>
      <c r="T29" s="1401" t="inlineStr">
        <is>
          <t>Gwang
myeong</t>
        </is>
      </c>
      <c r="U29" s="1401" t="inlineStr">
        <is>
          <t>Gwang
myeong</t>
        </is>
      </c>
      <c r="V29" s="4883" t="inlineStr">
        <is>
          <t>Seongnam District 1</t>
        </is>
      </c>
      <c r="W29" s="4883" t="inlineStr">
        <is>
          <t>Seongnam District 1</t>
        </is>
      </c>
      <c r="X29" s="4568" t="n"/>
      <c r="Y29" s="4883" t="inlineStr">
        <is>
          <t>Seongnam District 1</t>
        </is>
      </c>
      <c r="Z29" s="4883" t="inlineStr">
        <is>
          <t>Seongnam District 1</t>
        </is>
      </c>
      <c r="AA29" s="4883" t="inlineStr">
        <is>
          <t>Seongnam District 1</t>
        </is>
      </c>
      <c r="AB29" s="4883" t="inlineStr">
        <is>
          <t>Seongnam District 1</t>
        </is>
      </c>
      <c r="AC29" s="4883" t="inlineStr">
        <is>
          <t>Seongnam District 1</t>
        </is>
      </c>
      <c r="AD29" s="4946" t="n"/>
      <c r="AE29" s="4947" t="n"/>
      <c r="AF29" s="4696" t="n"/>
      <c r="AG29" s="4946" t="n"/>
      <c r="AH29" s="4946" t="n"/>
      <c r="AI29" s="4946" t="n"/>
      <c r="AJ29" s="4568" t="n"/>
      <c r="AK29" s="2" t="n"/>
      <c r="AL29" s="2" t="n"/>
    </row>
    <row r="30" ht="53.25" customHeight="1" s="4480">
      <c r="A30" s="4542" t="n"/>
      <c r="B30" s="4542" t="n"/>
      <c r="C30" s="4492" t="n"/>
      <c r="D30" s="4498" t="n"/>
      <c r="E30" s="909" t="inlineStr">
        <is>
          <t>Scope</t>
        </is>
      </c>
      <c r="F30" s="1428" t="n"/>
      <c r="G30" s="1434" t="inlineStr">
        <is>
          <t>APT</t>
        </is>
      </c>
      <c r="H30" s="5387" t="inlineStr">
        <is>
          <t>Day</t>
        </is>
      </c>
      <c r="I30" s="4687" t="n"/>
      <c r="J30" s="4581" t="n"/>
      <c r="K30" s="5383" t="inlineStr">
        <is>
          <t>1BL-SC+
RC Core</t>
        </is>
      </c>
      <c r="L30" s="5383" t="inlineStr">
        <is>
          <t>1BL-SC+
RC Core</t>
        </is>
      </c>
      <c r="M30" s="4578" t="inlineStr">
        <is>
          <t>Morning</t>
        </is>
      </c>
      <c r="N30" s="5379" t="inlineStr">
        <is>
          <t>Check</t>
        </is>
      </c>
      <c r="O30" s="4578" t="inlineStr">
        <is>
          <t>Afternoon</t>
        </is>
      </c>
      <c r="P30" s="1400" t="inlineStr">
        <is>
          <t>APT</t>
        </is>
      </c>
      <c r="Q30" s="4659" t="n"/>
      <c r="R30" s="1400" t="inlineStr">
        <is>
          <t>APT</t>
        </is>
      </c>
      <c r="S30" s="1400" t="inlineStr">
        <is>
          <t>APT</t>
        </is>
      </c>
      <c r="T30" s="1400" t="inlineStr">
        <is>
          <t>APT</t>
        </is>
      </c>
      <c r="U30" s="5380" t="inlineStr">
        <is>
          <t>check</t>
        </is>
      </c>
      <c r="V30" s="5381" t="inlineStr">
        <is>
          <t>APT_RC</t>
        </is>
      </c>
      <c r="W30" s="5381" t="inlineStr">
        <is>
          <t>APT_RC</t>
        </is>
      </c>
      <c r="X30" s="4659" t="n"/>
      <c r="Y30" s="5381" t="inlineStr">
        <is>
          <t>APT_RC</t>
        </is>
      </c>
      <c r="Z30" s="5381" t="inlineStr">
        <is>
          <t>APT_RC</t>
        </is>
      </c>
      <c r="AA30" s="5381" t="inlineStr">
        <is>
          <t>APT_RC</t>
        </is>
      </c>
      <c r="AB30" s="5381" t="inlineStr">
        <is>
          <t>APT_RC</t>
        </is>
      </c>
      <c r="AC30" s="5381" t="inlineStr">
        <is>
          <t>APT_RC</t>
        </is>
      </c>
      <c r="AD30" s="4687" t="n"/>
      <c r="AE30" s="4659" t="n"/>
      <c r="AF30" s="4655" t="n"/>
      <c r="AG30" s="4866" t="n"/>
      <c r="AH30" s="4866" t="n"/>
      <c r="AI30" s="4866" t="n"/>
      <c r="AJ30" s="5386" t="n"/>
      <c r="AK30" s="2" t="n"/>
      <c r="AL30" s="2" t="n"/>
    </row>
    <row r="31" ht="53.25" customHeight="1" s="4480">
      <c r="A31" s="4542" t="n"/>
      <c r="B31" s="4542" t="n"/>
      <c r="C31" s="4412" t="inlineStr">
        <is>
          <t>부팀장</t>
        </is>
      </c>
      <c r="D31" s="4440" t="inlineStr">
        <is>
          <t>[DEMO] Viet QS Deputy Lead 049(민 뚜)</t>
        </is>
      </c>
      <c r="E31" s="904" t="inlineStr">
        <is>
          <t>Project</t>
        </is>
      </c>
      <c r="F31" s="1429" t="n"/>
      <c r="G31" s="1435" t="inlineStr">
        <is>
          <t>Gwang
myeong</t>
        </is>
      </c>
      <c r="H31" s="5382" t="inlineStr">
        <is>
          <t>Gayang Dong</t>
        </is>
      </c>
      <c r="I31" s="4946" t="n"/>
      <c r="J31" s="4568" t="n"/>
      <c r="K31" s="5382" t="inlineStr">
        <is>
          <t>Gayang Dong</t>
        </is>
      </c>
      <c r="L31" s="5382" t="inlineStr">
        <is>
          <t>Gayang Dong</t>
        </is>
      </c>
      <c r="M31" s="5382" t="inlineStr">
        <is>
          <t>Gayang Dong</t>
        </is>
      </c>
      <c r="N31" s="5376" t="inlineStr">
        <is>
          <t>Gayang Dong</t>
        </is>
      </c>
      <c r="O31" s="1401" t="inlineStr">
        <is>
          <t>Gwang
myeong</t>
        </is>
      </c>
      <c r="P31" s="1401" t="inlineStr">
        <is>
          <t>Gwang
myeong</t>
        </is>
      </c>
      <c r="Q31" s="4947" t="n"/>
      <c r="R31" s="1401" t="inlineStr">
        <is>
          <t>Gwang
myeong</t>
        </is>
      </c>
      <c r="S31" s="1401" t="inlineStr">
        <is>
          <t>Gwang
myeong</t>
        </is>
      </c>
      <c r="T31" s="1401" t="inlineStr">
        <is>
          <t>Gwang
myeong</t>
        </is>
      </c>
      <c r="U31" s="1401" t="inlineStr">
        <is>
          <t>Gwang
myeong</t>
        </is>
      </c>
      <c r="V31" s="4883" t="inlineStr">
        <is>
          <t>Seongnam District 1</t>
        </is>
      </c>
      <c r="W31" s="4883" t="inlineStr">
        <is>
          <t>Seongnam District 1</t>
        </is>
      </c>
      <c r="X31" s="4568" t="n"/>
      <c r="Y31" s="4883" t="inlineStr">
        <is>
          <t>Seongnam District 1</t>
        </is>
      </c>
      <c r="Z31" s="4883" t="inlineStr">
        <is>
          <t>Seongnam District 1</t>
        </is>
      </c>
      <c r="AA31" s="4883" t="inlineStr">
        <is>
          <t>Seongnam District 1</t>
        </is>
      </c>
      <c r="AB31" s="4883" t="inlineStr">
        <is>
          <t>Seongnam District 1</t>
        </is>
      </c>
      <c r="AC31" s="4883" t="inlineStr">
        <is>
          <t>Seongnam District 1</t>
        </is>
      </c>
      <c r="AD31" s="4946" t="n"/>
      <c r="AE31" s="4947" t="n"/>
      <c r="AF31" s="4696" t="n"/>
      <c r="AG31" s="4946" t="n"/>
      <c r="AH31" s="4946" t="n"/>
      <c r="AI31" s="4946" t="n"/>
      <c r="AJ31" s="237" t="n"/>
      <c r="AK31" s="2" t="n"/>
      <c r="AL31" s="2" t="n"/>
    </row>
    <row r="32" ht="53.25" customHeight="1" s="4480">
      <c r="A32" s="4542" t="n"/>
      <c r="B32" s="4542" t="n"/>
      <c r="C32" s="4492" t="n"/>
      <c r="D32" s="4498" t="n"/>
      <c r="E32" s="909" t="inlineStr">
        <is>
          <t>Scope</t>
        </is>
      </c>
      <c r="F32" s="1428" t="n"/>
      <c r="G32" s="1434" t="inlineStr">
        <is>
          <t>APT</t>
        </is>
      </c>
      <c r="H32" s="5383" t="inlineStr">
        <is>
          <t>1BL-SC+
RC Core</t>
        </is>
      </c>
      <c r="I32" s="4687" t="n"/>
      <c r="J32" s="4581" t="n"/>
      <c r="K32" s="5383" t="inlineStr">
        <is>
          <t>1BL-SC+
RC Core</t>
        </is>
      </c>
      <c r="L32" s="5383" t="inlineStr">
        <is>
          <t>1BL-SC+
RC Core</t>
        </is>
      </c>
      <c r="M32" s="5383" t="inlineStr">
        <is>
          <t>1BL-SC+
RC Core</t>
        </is>
      </c>
      <c r="N32" s="5379" t="inlineStr">
        <is>
          <t>Check</t>
        </is>
      </c>
      <c r="O32" s="1400" t="inlineStr">
        <is>
          <t>APT</t>
        </is>
      </c>
      <c r="P32" s="1400" t="inlineStr">
        <is>
          <t>APT</t>
        </is>
      </c>
      <c r="Q32" s="4659" t="n"/>
      <c r="R32" s="1400" t="inlineStr">
        <is>
          <t>APT</t>
        </is>
      </c>
      <c r="S32" s="1400" t="inlineStr">
        <is>
          <t>APT</t>
        </is>
      </c>
      <c r="T32" s="1400" t="inlineStr">
        <is>
          <t>APT</t>
        </is>
      </c>
      <c r="U32" s="5380" t="inlineStr">
        <is>
          <t>check</t>
        </is>
      </c>
      <c r="V32" s="5381" t="inlineStr">
        <is>
          <t>APT_RC</t>
        </is>
      </c>
      <c r="W32" s="5381" t="inlineStr">
        <is>
          <t>APT_RC</t>
        </is>
      </c>
      <c r="X32" s="4659" t="n"/>
      <c r="Y32" s="5381" t="inlineStr">
        <is>
          <t>APT_RC</t>
        </is>
      </c>
      <c r="Z32" s="5381" t="inlineStr">
        <is>
          <t>APT_RC</t>
        </is>
      </c>
      <c r="AA32" s="5381" t="inlineStr">
        <is>
          <t>APT_RC</t>
        </is>
      </c>
      <c r="AB32" s="5381" t="inlineStr">
        <is>
          <t>APT_RC</t>
        </is>
      </c>
      <c r="AC32" s="5381" t="inlineStr">
        <is>
          <t>APT_RC</t>
        </is>
      </c>
      <c r="AD32" s="4687" t="n"/>
      <c r="AE32" s="4659" t="n"/>
      <c r="AF32" s="4655" t="n"/>
      <c r="AG32" s="4866" t="n"/>
      <c r="AH32" s="4866" t="n"/>
      <c r="AI32" s="4866" t="n"/>
      <c r="AJ32" s="4581" t="n"/>
      <c r="AK32" s="2" t="n"/>
      <c r="AL32" s="2" t="n"/>
    </row>
    <row r="33" ht="53.25" customHeight="1" s="4480">
      <c r="A33" s="4542" t="n"/>
      <c r="B33" s="4542" t="n"/>
      <c r="C33" s="4412" t="inlineStr">
        <is>
          <t>부팀장</t>
        </is>
      </c>
      <c r="D33" s="4440" t="inlineStr">
        <is>
          <t>[DEMO] Viet QS Deputy Lead 046(쩌우)</t>
        </is>
      </c>
      <c r="E33" s="904" t="inlineStr">
        <is>
          <t>Project</t>
        </is>
      </c>
      <c r="F33" s="1429" t="n"/>
      <c r="G33" s="1435" t="inlineStr">
        <is>
          <t>Gwang
myeong</t>
        </is>
      </c>
      <c r="H33" s="5382" t="inlineStr">
        <is>
          <t>Gayang Dong</t>
        </is>
      </c>
      <c r="I33" s="4946" t="n"/>
      <c r="J33" s="4568" t="n"/>
      <c r="K33" s="5382" t="inlineStr">
        <is>
          <t>Gayang Dong</t>
        </is>
      </c>
      <c r="L33" s="5382" t="inlineStr">
        <is>
          <t>Gayang Dong</t>
        </is>
      </c>
      <c r="M33" s="5382" t="inlineStr">
        <is>
          <t>Gayang Dong</t>
        </is>
      </c>
      <c r="N33" s="5376" t="inlineStr">
        <is>
          <t>Gayang Dong</t>
        </is>
      </c>
      <c r="O33" s="1401" t="inlineStr">
        <is>
          <t>Gwang
myeong</t>
        </is>
      </c>
      <c r="P33" s="1401" t="inlineStr">
        <is>
          <t>Gwang
myeong</t>
        </is>
      </c>
      <c r="Q33" s="4947" t="n"/>
      <c r="R33" s="1401" t="inlineStr">
        <is>
          <t>Gwang
myeong</t>
        </is>
      </c>
      <c r="S33" s="1401" t="inlineStr">
        <is>
          <t>Gwang
myeong</t>
        </is>
      </c>
      <c r="T33" s="1401" t="inlineStr">
        <is>
          <t>Gwang
myeong</t>
        </is>
      </c>
      <c r="U33" s="1401" t="inlineStr">
        <is>
          <t>Gwang
myeong</t>
        </is>
      </c>
      <c r="V33" s="4883" t="inlineStr">
        <is>
          <t>Seongnam District 1</t>
        </is>
      </c>
      <c r="W33" s="4883" t="inlineStr">
        <is>
          <t>Seongnam District 1</t>
        </is>
      </c>
      <c r="X33" s="4568" t="n"/>
      <c r="Y33" s="4883" t="inlineStr">
        <is>
          <t>Seongnam District 1</t>
        </is>
      </c>
      <c r="Z33" s="4883" t="inlineStr">
        <is>
          <t>Seongnam District 1</t>
        </is>
      </c>
      <c r="AA33" s="4883" t="inlineStr">
        <is>
          <t>Seongnam District 1</t>
        </is>
      </c>
      <c r="AB33" s="4883" t="inlineStr">
        <is>
          <t>Seongnam District 1</t>
        </is>
      </c>
      <c r="AC33" s="4883" t="inlineStr">
        <is>
          <t>Seongnam District 1</t>
        </is>
      </c>
      <c r="AD33" s="4946" t="n"/>
      <c r="AE33" s="4947" t="n"/>
      <c r="AF33" s="4696" t="n"/>
      <c r="AG33" s="4946" t="n"/>
      <c r="AH33" s="4946" t="n"/>
      <c r="AI33" s="4946" t="n"/>
      <c r="AJ33" s="237" t="n"/>
      <c r="AK33" s="2" t="n"/>
      <c r="AL33" s="2" t="n"/>
    </row>
    <row r="34" ht="53.25" customHeight="1" s="4480">
      <c r="A34" s="4542" t="n"/>
      <c r="B34" s="4542" t="n"/>
      <c r="C34" s="4492" t="n"/>
      <c r="D34" s="4498" t="n"/>
      <c r="E34" s="909" t="inlineStr">
        <is>
          <t>Scope</t>
        </is>
      </c>
      <c r="F34" s="1428" t="n"/>
      <c r="G34" s="1434" t="inlineStr">
        <is>
          <t>APT</t>
        </is>
      </c>
      <c r="H34" s="5383" t="inlineStr">
        <is>
          <t>1BL-SC+
RC Core</t>
        </is>
      </c>
      <c r="I34" s="4687" t="n"/>
      <c r="J34" s="4581" t="n"/>
      <c r="K34" s="5383" t="inlineStr">
        <is>
          <t>1BL-SC+
RC Core</t>
        </is>
      </c>
      <c r="L34" s="5383" t="inlineStr">
        <is>
          <t>1BL-SC+
RC Core</t>
        </is>
      </c>
      <c r="M34" s="5383" t="inlineStr">
        <is>
          <t>1BL-SC+
RC Core</t>
        </is>
      </c>
      <c r="N34" s="5379" t="inlineStr">
        <is>
          <t>Check</t>
        </is>
      </c>
      <c r="O34" s="1400" t="inlineStr">
        <is>
          <t>APT</t>
        </is>
      </c>
      <c r="P34" s="1400" t="inlineStr">
        <is>
          <t>APT</t>
        </is>
      </c>
      <c r="Q34" s="4659" t="n"/>
      <c r="R34" s="1400" t="inlineStr">
        <is>
          <t>APT</t>
        </is>
      </c>
      <c r="S34" s="1400" t="inlineStr">
        <is>
          <t>APT</t>
        </is>
      </c>
      <c r="T34" s="1400" t="inlineStr">
        <is>
          <t>APT</t>
        </is>
      </c>
      <c r="U34" s="5380" t="inlineStr">
        <is>
          <t>check</t>
        </is>
      </c>
      <c r="V34" s="5381" t="inlineStr">
        <is>
          <t>APT_RC</t>
        </is>
      </c>
      <c r="W34" s="5381" t="inlineStr">
        <is>
          <t>APT_RC</t>
        </is>
      </c>
      <c r="X34" s="4659" t="n"/>
      <c r="Y34" s="5381" t="inlineStr">
        <is>
          <t>APT_RC</t>
        </is>
      </c>
      <c r="Z34" s="5381" t="inlineStr">
        <is>
          <t>APT_RC</t>
        </is>
      </c>
      <c r="AA34" s="5381" t="inlineStr">
        <is>
          <t>APT_RC</t>
        </is>
      </c>
      <c r="AB34" s="5381" t="inlineStr">
        <is>
          <t>APT_RC</t>
        </is>
      </c>
      <c r="AC34" s="5381" t="inlineStr">
        <is>
          <t>APT_RC</t>
        </is>
      </c>
      <c r="AD34" s="4687" t="n"/>
      <c r="AE34" s="4659" t="n"/>
      <c r="AF34" s="4655" t="n"/>
      <c r="AG34" s="4866" t="n"/>
      <c r="AH34" s="4866" t="n"/>
      <c r="AI34" s="4866" t="n"/>
      <c r="AJ34" s="4581" t="n"/>
      <c r="AK34" s="2" t="n"/>
      <c r="AL34" s="2" t="n"/>
    </row>
    <row r="35" ht="53.25" customHeight="1" s="4480">
      <c r="A35" s="4542" t="n"/>
      <c r="B35" s="4542" t="n"/>
      <c r="C35" s="4412" t="inlineStr">
        <is>
          <t>사원</t>
        </is>
      </c>
      <c r="D35" s="4440" t="inlineStr">
        <is>
          <t>[DEMO] Viet QS Team Member 047(깜 뚜)</t>
        </is>
      </c>
      <c r="E35" s="904" t="inlineStr">
        <is>
          <t>Project</t>
        </is>
      </c>
      <c r="F35" s="1429" t="n"/>
      <c r="G35" s="1435" t="inlineStr">
        <is>
          <t>Gwang
myeong</t>
        </is>
      </c>
      <c r="H35" s="5382" t="inlineStr">
        <is>
          <t>Gayang Dong</t>
        </is>
      </c>
      <c r="I35" s="4946" t="n"/>
      <c r="J35" s="4568" t="n"/>
      <c r="K35" s="5382" t="inlineStr">
        <is>
          <t>Gayang Dong</t>
        </is>
      </c>
      <c r="L35" s="5382" t="inlineStr">
        <is>
          <t>Gayang Dong</t>
        </is>
      </c>
      <c r="M35" s="5382" t="inlineStr">
        <is>
          <t>Gayang Dong</t>
        </is>
      </c>
      <c r="N35" s="1401" t="inlineStr">
        <is>
          <t>Gwang
myeong</t>
        </is>
      </c>
      <c r="O35" s="1401" t="inlineStr">
        <is>
          <t>Gwang
myeong</t>
        </is>
      </c>
      <c r="P35" s="1401" t="inlineStr">
        <is>
          <t>Gwang
myeong</t>
        </is>
      </c>
      <c r="Q35" s="4947" t="n"/>
      <c r="R35" s="1401" t="inlineStr">
        <is>
          <t>Gwang
myeong</t>
        </is>
      </c>
      <c r="S35" s="1401" t="inlineStr">
        <is>
          <t>Gwang
myeong</t>
        </is>
      </c>
      <c r="T35" s="1401" t="inlineStr">
        <is>
          <t>Gwang
myeong</t>
        </is>
      </c>
      <c r="U35" s="4883" t="inlineStr">
        <is>
          <t>Seongnam District 1</t>
        </is>
      </c>
      <c r="V35" s="4883" t="inlineStr">
        <is>
          <t>Seongnam District 1</t>
        </is>
      </c>
      <c r="W35" s="4883" t="inlineStr">
        <is>
          <t>Seongnam District 1</t>
        </is>
      </c>
      <c r="X35" s="4568" t="n"/>
      <c r="Y35" s="4883" t="inlineStr">
        <is>
          <t>Seongnam District 1</t>
        </is>
      </c>
      <c r="Z35" s="4883" t="inlineStr">
        <is>
          <t>Seongnam District 1</t>
        </is>
      </c>
      <c r="AA35" s="4883" t="inlineStr">
        <is>
          <t>Seongnam District 1</t>
        </is>
      </c>
      <c r="AB35" s="4883" t="inlineStr">
        <is>
          <t>Seongnam District 1</t>
        </is>
      </c>
      <c r="AC35" s="4883" t="inlineStr">
        <is>
          <t>Seongnam District 1</t>
        </is>
      </c>
      <c r="AD35" s="4946" t="n"/>
      <c r="AE35" s="4947" t="n"/>
      <c r="AF35" s="4696" t="n"/>
      <c r="AG35" s="4946" t="n"/>
      <c r="AH35" s="4946" t="n"/>
      <c r="AI35" s="4946" t="n"/>
      <c r="AJ35" s="4568" t="n"/>
      <c r="AK35" s="2" t="n"/>
      <c r="AL35" s="2" t="n"/>
    </row>
    <row r="36" ht="53.25" customHeight="1" s="4480">
      <c r="A36" s="4542" t="n"/>
      <c r="B36" s="4542" t="n"/>
      <c r="C36" s="4492" t="n"/>
      <c r="D36" s="4498" t="n"/>
      <c r="E36" s="909" t="inlineStr">
        <is>
          <t>Scope</t>
        </is>
      </c>
      <c r="F36" s="1428" t="n"/>
      <c r="G36" s="1434" t="inlineStr">
        <is>
          <t>APT</t>
        </is>
      </c>
      <c r="H36" s="5383" t="inlineStr">
        <is>
          <t>1BL-SC+
RC Core</t>
        </is>
      </c>
      <c r="I36" s="4866" t="n"/>
      <c r="J36" s="4581" t="n"/>
      <c r="K36" s="5383" t="inlineStr">
        <is>
          <t>1BL-SC+
RC Core</t>
        </is>
      </c>
      <c r="L36" s="5383" t="inlineStr">
        <is>
          <t>1BL-SC+
RC Core</t>
        </is>
      </c>
      <c r="M36" s="5383" t="inlineStr">
        <is>
          <t>1BL-SC+
RC Core</t>
        </is>
      </c>
      <c r="N36" s="1400" t="inlineStr">
        <is>
          <t>APT</t>
        </is>
      </c>
      <c r="O36" s="1400" t="inlineStr">
        <is>
          <t>APT</t>
        </is>
      </c>
      <c r="P36" s="1400" t="inlineStr">
        <is>
          <t>APT</t>
        </is>
      </c>
      <c r="Q36" s="4659" t="n"/>
      <c r="R36" s="1400" t="inlineStr">
        <is>
          <t>APT</t>
        </is>
      </c>
      <c r="S36" s="1400" t="inlineStr">
        <is>
          <t>APT</t>
        </is>
      </c>
      <c r="T36" s="1400" t="inlineStr">
        <is>
          <t>APT</t>
        </is>
      </c>
      <c r="U36" s="5381" t="inlineStr">
        <is>
          <t>APT_RC</t>
        </is>
      </c>
      <c r="V36" s="5381" t="inlineStr">
        <is>
          <t>APT_RC</t>
        </is>
      </c>
      <c r="W36" s="5381" t="inlineStr">
        <is>
          <t>APT_RC</t>
        </is>
      </c>
      <c r="X36" s="4659" t="n"/>
      <c r="Y36" s="5381" t="inlineStr">
        <is>
          <t>APT_RC</t>
        </is>
      </c>
      <c r="Z36" s="5381" t="inlineStr">
        <is>
          <t>APT_RC</t>
        </is>
      </c>
      <c r="AA36" s="5381" t="inlineStr">
        <is>
          <t>APT_RC</t>
        </is>
      </c>
      <c r="AB36" s="5381" t="inlineStr">
        <is>
          <t>APT_RC</t>
        </is>
      </c>
      <c r="AC36" s="5381" t="inlineStr">
        <is>
          <t>APT_RC</t>
        </is>
      </c>
      <c r="AD36" s="4866" t="n"/>
      <c r="AE36" s="4659" t="n"/>
      <c r="AF36" s="4655" t="n"/>
      <c r="AG36" s="4866" t="n"/>
      <c r="AH36" s="4866" t="n"/>
      <c r="AI36" s="4866" t="n"/>
      <c r="AJ36" s="5386" t="n"/>
      <c r="AK36" s="2" t="n"/>
      <c r="AL36" s="2" t="n"/>
    </row>
    <row r="37" ht="53.25" customHeight="1" s="4480">
      <c r="A37" s="4542" t="n"/>
      <c r="B37" s="4542" t="n"/>
      <c r="C37" s="4412" t="inlineStr">
        <is>
          <t>사원</t>
        </is>
      </c>
      <c r="D37" s="4440" t="inlineStr">
        <is>
          <t xml:space="preserve">NGUYỄN TIẾN THỊNH (띠엔 틴) </t>
        </is>
      </c>
      <c r="E37" s="904" t="inlineStr">
        <is>
          <t>Project</t>
        </is>
      </c>
      <c r="F37" s="1429" t="n"/>
      <c r="G37" s="1435" t="inlineStr">
        <is>
          <t>Gwang
myeong</t>
        </is>
      </c>
      <c r="H37" s="5382" t="inlineStr">
        <is>
          <t>Gayang Dong</t>
        </is>
      </c>
      <c r="I37" s="4946" t="n"/>
      <c r="J37" s="4568" t="n"/>
      <c r="K37" s="5382" t="inlineStr">
        <is>
          <t>Gayang Dong</t>
        </is>
      </c>
      <c r="L37" s="5382" t="inlineStr">
        <is>
          <t>Gayang Dong</t>
        </is>
      </c>
      <c r="M37" s="5382" t="inlineStr">
        <is>
          <t>Gayang Dong</t>
        </is>
      </c>
      <c r="N37" s="1401" t="inlineStr">
        <is>
          <t>Gwang
myeong</t>
        </is>
      </c>
      <c r="O37" s="1401" t="inlineStr">
        <is>
          <t>Gwang
myeong</t>
        </is>
      </c>
      <c r="P37" s="1401" t="inlineStr">
        <is>
          <t>Gwang
myeong</t>
        </is>
      </c>
      <c r="Q37" s="4947" t="n"/>
      <c r="R37" s="1401" t="inlineStr">
        <is>
          <t>Gwang
myeong</t>
        </is>
      </c>
      <c r="S37" s="1401" t="inlineStr">
        <is>
          <t>Gwang
myeong</t>
        </is>
      </c>
      <c r="T37" s="1401" t="inlineStr">
        <is>
          <t>Gwang
myeong</t>
        </is>
      </c>
      <c r="U37" s="4883" t="inlineStr">
        <is>
          <t>Seongnam District 1</t>
        </is>
      </c>
      <c r="V37" s="4883" t="inlineStr">
        <is>
          <t>Seongnam District 1</t>
        </is>
      </c>
      <c r="W37" s="4883" t="inlineStr">
        <is>
          <t>Seongnam District 1</t>
        </is>
      </c>
      <c r="X37" s="4568" t="n"/>
      <c r="Y37" s="4883" t="inlineStr">
        <is>
          <t>Seongnam District 1</t>
        </is>
      </c>
      <c r="Z37" s="4883" t="inlineStr">
        <is>
          <t>Seongnam District 1</t>
        </is>
      </c>
      <c r="AA37" s="4883" t="inlineStr">
        <is>
          <t>Seongnam District 1</t>
        </is>
      </c>
      <c r="AB37" s="4883" t="inlineStr">
        <is>
          <t>Seongnam District 1</t>
        </is>
      </c>
      <c r="AC37" s="4883" t="inlineStr">
        <is>
          <t>Seongnam District 1</t>
        </is>
      </c>
      <c r="AD37" s="4946" t="n"/>
      <c r="AE37" s="4947" t="n"/>
      <c r="AF37" s="4696" t="n"/>
      <c r="AG37" s="4946" t="n"/>
      <c r="AH37" s="4946" t="n"/>
      <c r="AI37" s="4946" t="n"/>
      <c r="AJ37" s="4568" t="n"/>
      <c r="AK37" s="2" t="n"/>
      <c r="AL37" s="2" t="n"/>
    </row>
    <row r="38" ht="53.25" customHeight="1" s="4480">
      <c r="A38" s="4542" t="n"/>
      <c r="B38" s="4542" t="n"/>
      <c r="C38" s="4492" t="n"/>
      <c r="D38" s="4498" t="n"/>
      <c r="E38" s="909" t="inlineStr">
        <is>
          <t>Scope</t>
        </is>
      </c>
      <c r="F38" s="1428" t="n"/>
      <c r="G38" s="1434" t="inlineStr">
        <is>
          <t>APT</t>
        </is>
      </c>
      <c r="H38" s="5383" t="inlineStr">
        <is>
          <t>1BL-SC+
RC Core</t>
        </is>
      </c>
      <c r="I38" s="4866" t="n"/>
      <c r="J38" s="4581" t="n"/>
      <c r="K38" s="5383" t="inlineStr">
        <is>
          <t>1BL-SC+
RC Core</t>
        </is>
      </c>
      <c r="L38" s="5383" t="inlineStr">
        <is>
          <t>1BL-SC+
RC Core</t>
        </is>
      </c>
      <c r="M38" s="5383" t="inlineStr">
        <is>
          <t>1BL-SC+
RC Core</t>
        </is>
      </c>
      <c r="N38" s="1400" t="inlineStr">
        <is>
          <t>APT</t>
        </is>
      </c>
      <c r="O38" s="1400" t="inlineStr">
        <is>
          <t>APT</t>
        </is>
      </c>
      <c r="P38" s="1400" t="inlineStr">
        <is>
          <t>APT</t>
        </is>
      </c>
      <c r="Q38" s="4659" t="n"/>
      <c r="R38" s="1400" t="inlineStr">
        <is>
          <t>APT</t>
        </is>
      </c>
      <c r="S38" s="1400" t="inlineStr">
        <is>
          <t>APT</t>
        </is>
      </c>
      <c r="T38" s="1400" t="inlineStr">
        <is>
          <t>APT</t>
        </is>
      </c>
      <c r="U38" s="5381" t="inlineStr">
        <is>
          <t>APT_RC</t>
        </is>
      </c>
      <c r="V38" s="5381" t="inlineStr">
        <is>
          <t>APT_RC</t>
        </is>
      </c>
      <c r="W38" s="5381" t="inlineStr">
        <is>
          <t>APT_RC</t>
        </is>
      </c>
      <c r="X38" s="4659" t="n"/>
      <c r="Y38" s="5381" t="inlineStr">
        <is>
          <t>APT_RC</t>
        </is>
      </c>
      <c r="Z38" s="5381" t="inlineStr">
        <is>
          <t>APT_RC</t>
        </is>
      </c>
      <c r="AA38" s="5381" t="inlineStr">
        <is>
          <t>APT_RC</t>
        </is>
      </c>
      <c r="AB38" s="5381" t="inlineStr">
        <is>
          <t>APT_RC</t>
        </is>
      </c>
      <c r="AC38" s="5381" t="inlineStr">
        <is>
          <t>APT_RC</t>
        </is>
      </c>
      <c r="AD38" s="4866" t="n"/>
      <c r="AE38" s="4659" t="n"/>
      <c r="AF38" s="4655" t="n"/>
      <c r="AG38" s="4866" t="n"/>
      <c r="AH38" s="4866" t="n"/>
      <c r="AI38" s="4866" t="n"/>
      <c r="AJ38" s="5386" t="n"/>
      <c r="AK38" s="2" t="n"/>
      <c r="AL38" s="2" t="n"/>
    </row>
    <row r="39" ht="53.25" customHeight="1" s="4480">
      <c r="A39" s="4542" t="n"/>
      <c r="B39" s="4542" t="n"/>
      <c r="C39" s="4400" t="inlineStr">
        <is>
          <t>사원</t>
        </is>
      </c>
      <c r="D39" s="4441" t="inlineStr">
        <is>
          <t>BÙI XUÂN KHẢI (카이)</t>
        </is>
      </c>
      <c r="E39" s="904" t="inlineStr">
        <is>
          <t>Project</t>
        </is>
      </c>
      <c r="F39" s="1429" t="n"/>
      <c r="G39" s="1435" t="inlineStr">
        <is>
          <t>Gwang
myeong</t>
        </is>
      </c>
      <c r="H39" s="5382" t="inlineStr">
        <is>
          <t>Gayang Dong</t>
        </is>
      </c>
      <c r="I39" s="4946" t="n"/>
      <c r="J39" s="4568" t="n"/>
      <c r="K39" s="5382" t="inlineStr">
        <is>
          <t>Gayang Dong</t>
        </is>
      </c>
      <c r="L39" s="5382" t="inlineStr">
        <is>
          <t>Gayang Dong</t>
        </is>
      </c>
      <c r="M39" s="5382" t="inlineStr">
        <is>
          <t>Gayang Dong</t>
        </is>
      </c>
      <c r="N39" s="1401" t="inlineStr">
        <is>
          <t>Gwang
myeong</t>
        </is>
      </c>
      <c r="O39" s="1401" t="inlineStr">
        <is>
          <t>Gwang
myeong</t>
        </is>
      </c>
      <c r="P39" s="1401" t="inlineStr">
        <is>
          <t>Gwang
myeong</t>
        </is>
      </c>
      <c r="Q39" s="4947" t="n"/>
      <c r="R39" s="1401" t="inlineStr">
        <is>
          <t>Gwang
myeong</t>
        </is>
      </c>
      <c r="S39" s="1401" t="inlineStr">
        <is>
          <t>Gwang
myeong</t>
        </is>
      </c>
      <c r="T39" s="1401" t="inlineStr">
        <is>
          <t>Gwang
myeong</t>
        </is>
      </c>
      <c r="U39" s="4883" t="inlineStr">
        <is>
          <t>Seongnam District 1</t>
        </is>
      </c>
      <c r="V39" s="4883" t="inlineStr">
        <is>
          <t>Seongnam District 1</t>
        </is>
      </c>
      <c r="W39" s="4883" t="inlineStr">
        <is>
          <t>Seongnam District 1</t>
        </is>
      </c>
      <c r="X39" s="4568" t="n"/>
      <c r="Y39" s="4883" t="inlineStr">
        <is>
          <t>Seongnam District 1</t>
        </is>
      </c>
      <c r="Z39" s="4883" t="inlineStr">
        <is>
          <t>Seongnam District 1</t>
        </is>
      </c>
      <c r="AA39" s="4883" t="inlineStr">
        <is>
          <t>Seongnam District 1</t>
        </is>
      </c>
      <c r="AB39" s="4883" t="inlineStr">
        <is>
          <t>Seongnam District 1</t>
        </is>
      </c>
      <c r="AC39" s="4883" t="inlineStr">
        <is>
          <t>Seongnam District 1</t>
        </is>
      </c>
      <c r="AD39" s="4946" t="n"/>
      <c r="AE39" s="4947" t="n"/>
      <c r="AF39" s="4696" t="n"/>
      <c r="AG39" s="4946" t="n"/>
      <c r="AH39" s="4946" t="n"/>
      <c r="AI39" s="4946" t="n"/>
      <c r="AJ39" s="4568" t="n"/>
      <c r="AK39" s="2" t="n"/>
      <c r="AL39" s="2" t="n"/>
    </row>
    <row r="40" ht="53.25" customHeight="1" s="4480">
      <c r="A40" s="4542" t="n"/>
      <c r="B40" s="4542" t="n"/>
      <c r="C40" s="4492" t="n"/>
      <c r="D40" s="4498" t="n"/>
      <c r="E40" s="909" t="inlineStr">
        <is>
          <t>Scope</t>
        </is>
      </c>
      <c r="F40" s="1428" t="n"/>
      <c r="G40" s="1434" t="inlineStr">
        <is>
          <t>APT</t>
        </is>
      </c>
      <c r="H40" s="5383" t="inlineStr">
        <is>
          <t>1BL-SC+
RC Core</t>
        </is>
      </c>
      <c r="I40" s="4866" t="n"/>
      <c r="J40" s="4581" t="n"/>
      <c r="K40" s="5383" t="inlineStr">
        <is>
          <t>1BL-SC+
RC Core</t>
        </is>
      </c>
      <c r="L40" s="5383" t="inlineStr">
        <is>
          <t>1BL-SC+
RC Core</t>
        </is>
      </c>
      <c r="M40" s="5383" t="inlineStr">
        <is>
          <t>1BL-SC+
RC Core</t>
        </is>
      </c>
      <c r="N40" s="1400" t="inlineStr">
        <is>
          <t>APT</t>
        </is>
      </c>
      <c r="O40" s="1400" t="inlineStr">
        <is>
          <t>APT</t>
        </is>
      </c>
      <c r="P40" s="1400" t="inlineStr">
        <is>
          <t>APT</t>
        </is>
      </c>
      <c r="Q40" s="4659" t="n"/>
      <c r="R40" s="1400" t="inlineStr">
        <is>
          <t>APT</t>
        </is>
      </c>
      <c r="S40" s="1400" t="inlineStr">
        <is>
          <t>APT</t>
        </is>
      </c>
      <c r="T40" s="1400" t="inlineStr">
        <is>
          <t>APT</t>
        </is>
      </c>
      <c r="U40" s="5381" t="inlineStr">
        <is>
          <t>APT_RC</t>
        </is>
      </c>
      <c r="V40" s="5381" t="inlineStr">
        <is>
          <t>APT_RC</t>
        </is>
      </c>
      <c r="W40" s="5381" t="inlineStr">
        <is>
          <t>APT_RC</t>
        </is>
      </c>
      <c r="X40" s="4659" t="n"/>
      <c r="Y40" s="5381" t="inlineStr">
        <is>
          <t>APT_RC</t>
        </is>
      </c>
      <c r="Z40" s="5381" t="inlineStr">
        <is>
          <t>APT_RC</t>
        </is>
      </c>
      <c r="AA40" s="5381" t="inlineStr">
        <is>
          <t>APT_RC</t>
        </is>
      </c>
      <c r="AB40" s="5381" t="inlineStr">
        <is>
          <t>APT_RC</t>
        </is>
      </c>
      <c r="AC40" s="5381" t="inlineStr">
        <is>
          <t>APT_RC</t>
        </is>
      </c>
      <c r="AD40" s="4866" t="n"/>
      <c r="AE40" s="4659" t="n"/>
      <c r="AF40" s="4655" t="n"/>
      <c r="AG40" s="4866" t="n"/>
      <c r="AH40" s="4866" t="n"/>
      <c r="AI40" s="4866" t="n"/>
      <c r="AJ40" s="5386" t="n"/>
      <c r="AK40" s="2" t="n"/>
      <c r="AL40" s="2" t="n"/>
    </row>
    <row r="41" ht="53.25" customHeight="1" s="4480">
      <c r="A41" s="4542" t="n"/>
      <c r="B41" s="4542" t="n"/>
      <c r="C41" s="4412" t="inlineStr">
        <is>
          <t>사원</t>
        </is>
      </c>
      <c r="D41" s="4440" t="inlineStr">
        <is>
          <t>HUỲNH VĂN THUẬN (반 투언)</t>
        </is>
      </c>
      <c r="E41" s="904" t="inlineStr">
        <is>
          <t>Project</t>
        </is>
      </c>
      <c r="F41" s="1429" t="n"/>
      <c r="G41" s="1435" t="inlineStr">
        <is>
          <t>Gwang
myeong</t>
        </is>
      </c>
      <c r="H41" s="5382" t="inlineStr">
        <is>
          <t>Gayang Dong</t>
        </is>
      </c>
      <c r="I41" s="4946" t="n"/>
      <c r="J41" s="4568" t="n"/>
      <c r="K41" s="5382" t="inlineStr">
        <is>
          <t>Gayang Dong</t>
        </is>
      </c>
      <c r="L41" s="5382" t="inlineStr">
        <is>
          <t>Gayang Dong</t>
        </is>
      </c>
      <c r="M41" s="5382" t="inlineStr">
        <is>
          <t>Gayang Dong</t>
        </is>
      </c>
      <c r="N41" s="1401" t="inlineStr">
        <is>
          <t>Gwang
myeong</t>
        </is>
      </c>
      <c r="O41" s="1401" t="inlineStr">
        <is>
          <t>Gwang
myeong</t>
        </is>
      </c>
      <c r="P41" s="1401" t="inlineStr">
        <is>
          <t>Gwang
myeong</t>
        </is>
      </c>
      <c r="Q41" s="4947" t="n"/>
      <c r="R41" s="1401" t="inlineStr">
        <is>
          <t>Gwang
myeong</t>
        </is>
      </c>
      <c r="S41" s="1401" t="inlineStr">
        <is>
          <t>Gwang
myeong</t>
        </is>
      </c>
      <c r="T41" s="1401" t="inlineStr">
        <is>
          <t>Gwang
myeong</t>
        </is>
      </c>
      <c r="U41" s="4883" t="inlineStr">
        <is>
          <t>Seongnam District 1</t>
        </is>
      </c>
      <c r="V41" s="4883" t="inlineStr">
        <is>
          <t>Seongnam District 1</t>
        </is>
      </c>
      <c r="W41" s="4883" t="inlineStr">
        <is>
          <t>Seongnam District 1</t>
        </is>
      </c>
      <c r="X41" s="4568" t="n"/>
      <c r="Y41" s="4883" t="inlineStr">
        <is>
          <t>Seongnam District 1</t>
        </is>
      </c>
      <c r="Z41" s="4883" t="inlineStr">
        <is>
          <t>Seongnam District 1</t>
        </is>
      </c>
      <c r="AA41" s="4883" t="inlineStr">
        <is>
          <t>Seongnam District 1</t>
        </is>
      </c>
      <c r="AB41" s="4883" t="inlineStr">
        <is>
          <t>Seongnam District 1</t>
        </is>
      </c>
      <c r="AC41" s="4883" t="inlineStr">
        <is>
          <t>Seongnam District 1</t>
        </is>
      </c>
      <c r="AD41" s="4946" t="n"/>
      <c r="AE41" s="4947" t="n"/>
      <c r="AF41" s="4696" t="n"/>
      <c r="AG41" s="4946" t="n"/>
      <c r="AH41" s="4946" t="n"/>
      <c r="AI41" s="4946" t="n"/>
      <c r="AJ41" s="4568" t="n"/>
      <c r="AK41" s="2" t="n"/>
      <c r="AL41" s="2" t="n"/>
    </row>
    <row r="42" ht="53.25" customHeight="1" s="4480">
      <c r="A42" s="4542" t="n"/>
      <c r="B42" s="4542" t="n"/>
      <c r="C42" s="4492" t="n"/>
      <c r="D42" s="4498" t="n"/>
      <c r="E42" s="909" t="inlineStr">
        <is>
          <t>Scope</t>
        </is>
      </c>
      <c r="F42" s="1428" t="n"/>
      <c r="G42" s="1434" t="inlineStr">
        <is>
          <t>APT</t>
        </is>
      </c>
      <c r="H42" s="5383" t="inlineStr">
        <is>
          <t>1BL-SC+
RC Core</t>
        </is>
      </c>
      <c r="I42" s="4687" t="n"/>
      <c r="J42" s="4581" t="n"/>
      <c r="K42" s="5383" t="inlineStr">
        <is>
          <t>1BL-SC+
RC Core</t>
        </is>
      </c>
      <c r="L42" s="5383" t="inlineStr">
        <is>
          <t>1BL-SC+
RC Core</t>
        </is>
      </c>
      <c r="M42" s="5383" t="inlineStr">
        <is>
          <t>1BL-SC+
RC Core</t>
        </is>
      </c>
      <c r="N42" s="1400" t="inlineStr">
        <is>
          <t>APT</t>
        </is>
      </c>
      <c r="O42" s="1400" t="inlineStr">
        <is>
          <t>APT</t>
        </is>
      </c>
      <c r="P42" s="1400" t="inlineStr">
        <is>
          <t>APT</t>
        </is>
      </c>
      <c r="Q42" s="4577" t="n"/>
      <c r="R42" s="1400" t="inlineStr">
        <is>
          <t>APT</t>
        </is>
      </c>
      <c r="S42" s="1400" t="inlineStr">
        <is>
          <t>APT</t>
        </is>
      </c>
      <c r="T42" s="1400" t="inlineStr">
        <is>
          <t>APT</t>
        </is>
      </c>
      <c r="U42" s="5381" t="inlineStr">
        <is>
          <t>APT_RC</t>
        </is>
      </c>
      <c r="V42" s="5381" t="inlineStr">
        <is>
          <t>APT_RC</t>
        </is>
      </c>
      <c r="W42" s="5381" t="inlineStr">
        <is>
          <t>APT_RC</t>
        </is>
      </c>
      <c r="X42" s="4577" t="n"/>
      <c r="Y42" s="5381" t="inlineStr">
        <is>
          <t>APT_RC</t>
        </is>
      </c>
      <c r="Z42" s="5381" t="inlineStr">
        <is>
          <t>APT_RC</t>
        </is>
      </c>
      <c r="AA42" s="5381" t="inlineStr">
        <is>
          <t>APT_RC</t>
        </is>
      </c>
      <c r="AB42" s="5381" t="inlineStr">
        <is>
          <t>APT_RC</t>
        </is>
      </c>
      <c r="AC42" s="5381" t="inlineStr">
        <is>
          <t>APT_RC</t>
        </is>
      </c>
      <c r="AD42" s="4687" t="n"/>
      <c r="AE42" s="4577" t="n"/>
      <c r="AF42" s="4636" t="n"/>
      <c r="AG42" s="4687" t="n"/>
      <c r="AH42" s="4687" t="n"/>
      <c r="AI42" s="4687" t="n"/>
      <c r="AJ42" s="4581" t="n"/>
      <c r="AK42" s="2" t="n"/>
      <c r="AL42" s="2" t="n"/>
    </row>
    <row r="43" ht="53.25" customHeight="1" s="4480">
      <c r="A43" s="4542" t="n"/>
      <c r="B43" s="4542" t="n"/>
      <c r="C43" s="4675" t="inlineStr">
        <is>
          <t>사원</t>
        </is>
      </c>
      <c r="D43" s="4444" t="inlineStr">
        <is>
          <t>Phan Thị Thỏa (티톼)</t>
        </is>
      </c>
      <c r="E43" s="904" t="inlineStr">
        <is>
          <t>Project</t>
        </is>
      </c>
      <c r="F43" s="1429" t="n"/>
      <c r="G43" s="1435" t="inlineStr">
        <is>
          <t>Gwang
myeong</t>
        </is>
      </c>
      <c r="H43" s="5382" t="inlineStr">
        <is>
          <t>Gayang Dong</t>
        </is>
      </c>
      <c r="I43" s="4953" t="n"/>
      <c r="J43" s="4568" t="n"/>
      <c r="K43" s="5382" t="inlineStr">
        <is>
          <t>Gayang Dong</t>
        </is>
      </c>
      <c r="L43" s="5382" t="inlineStr">
        <is>
          <t>Gayang Dong</t>
        </is>
      </c>
      <c r="M43" s="5382" t="inlineStr">
        <is>
          <t>Gayang Dong</t>
        </is>
      </c>
      <c r="N43" s="1401" t="inlineStr">
        <is>
          <t>Gwang
myeong</t>
        </is>
      </c>
      <c r="O43" s="1401" t="inlineStr">
        <is>
          <t>Gwang
myeong</t>
        </is>
      </c>
      <c r="P43" s="1401" t="inlineStr">
        <is>
          <t>Gwang
myeong</t>
        </is>
      </c>
      <c r="Q43" s="4962" t="n"/>
      <c r="R43" s="1401" t="inlineStr">
        <is>
          <t>Gwang
myeong</t>
        </is>
      </c>
      <c r="S43" s="1401" t="inlineStr">
        <is>
          <t>Gwang
myeong</t>
        </is>
      </c>
      <c r="T43" s="1401" t="inlineStr">
        <is>
          <t>Gwang
myeong</t>
        </is>
      </c>
      <c r="U43" s="4883" t="inlineStr">
        <is>
          <t>Seongnam District 1</t>
        </is>
      </c>
      <c r="V43" s="4883" t="inlineStr">
        <is>
          <t>Seongnam District 1</t>
        </is>
      </c>
      <c r="W43" s="4883" t="inlineStr">
        <is>
          <t>Seongnam District 1</t>
        </is>
      </c>
      <c r="X43" s="4947" t="n"/>
      <c r="Y43" s="4883" t="inlineStr">
        <is>
          <t>Seongnam District 1</t>
        </is>
      </c>
      <c r="Z43" s="4883" t="inlineStr">
        <is>
          <t>Seongnam District 1</t>
        </is>
      </c>
      <c r="AA43" s="4883" t="inlineStr">
        <is>
          <t>Seongnam District 1</t>
        </is>
      </c>
      <c r="AB43" s="4883" t="inlineStr">
        <is>
          <t>Seongnam District 1</t>
        </is>
      </c>
      <c r="AC43" s="4883" t="inlineStr">
        <is>
          <t>Seongnam District 1</t>
        </is>
      </c>
      <c r="AD43" s="4953" t="n"/>
      <c r="AE43" s="4962" t="n"/>
      <c r="AF43" s="4676" t="n"/>
      <c r="AG43" s="4953" t="n"/>
      <c r="AH43" s="4953" t="n"/>
      <c r="AI43" s="4953" t="n"/>
      <c r="AJ43" s="4586" t="n"/>
      <c r="AK43" s="2" t="n"/>
      <c r="AL43" s="2" t="n"/>
    </row>
    <row r="44" ht="53.25" customHeight="1" s="4480">
      <c r="A44" s="4542" t="n"/>
      <c r="B44" s="4542" t="n"/>
      <c r="C44" s="4492" t="n"/>
      <c r="D44" s="4498" t="n"/>
      <c r="E44" s="909" t="inlineStr">
        <is>
          <t>Scope</t>
        </is>
      </c>
      <c r="F44" s="1428" t="n"/>
      <c r="G44" s="1434" t="inlineStr">
        <is>
          <t>APT</t>
        </is>
      </c>
      <c r="H44" s="5383" t="inlineStr">
        <is>
          <t>1BL-SC+
RC Core</t>
        </is>
      </c>
      <c r="I44" s="5394" t="n"/>
      <c r="J44" s="4581" t="n"/>
      <c r="K44" s="5383" t="inlineStr">
        <is>
          <t>1BL-SC+
RC Core</t>
        </is>
      </c>
      <c r="L44" s="5383" t="inlineStr">
        <is>
          <t>1BL-SC+
RC Core</t>
        </is>
      </c>
      <c r="M44" s="5383" t="inlineStr">
        <is>
          <t>1BL-SC+
RC Core</t>
        </is>
      </c>
      <c r="N44" s="1400" t="inlineStr">
        <is>
          <t>APT</t>
        </is>
      </c>
      <c r="O44" s="1400" t="inlineStr">
        <is>
          <t>APT</t>
        </is>
      </c>
      <c r="P44" s="1400" t="inlineStr">
        <is>
          <t>APT</t>
        </is>
      </c>
      <c r="Q44" s="5395" t="n"/>
      <c r="R44" s="1400" t="inlineStr">
        <is>
          <t>APT</t>
        </is>
      </c>
      <c r="S44" s="1400" t="inlineStr">
        <is>
          <t>APT</t>
        </is>
      </c>
      <c r="T44" s="1400" t="inlineStr">
        <is>
          <t>APT</t>
        </is>
      </c>
      <c r="U44" s="5381" t="inlineStr">
        <is>
          <t>APT_RC</t>
        </is>
      </c>
      <c r="V44" s="5381" t="inlineStr">
        <is>
          <t>APT_RC</t>
        </is>
      </c>
      <c r="W44" s="5381" t="inlineStr">
        <is>
          <t>APT_RC</t>
        </is>
      </c>
      <c r="X44" s="4659" t="n"/>
      <c r="Y44" s="5381" t="inlineStr">
        <is>
          <t>APT_RC</t>
        </is>
      </c>
      <c r="Z44" s="5381" t="inlineStr">
        <is>
          <t>APT_RC</t>
        </is>
      </c>
      <c r="AA44" s="5381" t="inlineStr">
        <is>
          <t>APT_RC</t>
        </is>
      </c>
      <c r="AB44" s="5381" t="inlineStr">
        <is>
          <t>APT_RC</t>
        </is>
      </c>
      <c r="AC44" s="5381" t="inlineStr">
        <is>
          <t>APT_RC</t>
        </is>
      </c>
      <c r="AD44" s="5394" t="n"/>
      <c r="AE44" s="5395" t="n"/>
      <c r="AF44" s="5396" t="n"/>
      <c r="AG44" s="5394" t="n"/>
      <c r="AH44" s="5394" t="n"/>
      <c r="AI44" s="5394" t="n"/>
      <c r="AJ44" s="5386" t="n"/>
      <c r="AK44" s="2" t="n"/>
      <c r="AL44" s="2" t="n"/>
    </row>
    <row r="45" ht="53.25" customHeight="1" s="4480">
      <c r="A45" s="4542" t="n"/>
      <c r="B45" s="4542" t="n"/>
      <c r="C45" s="4675" t="inlineStr">
        <is>
          <t>사원</t>
        </is>
      </c>
      <c r="D45" s="5397" t="inlineStr">
        <is>
          <t>Là Trang Thái Dương (즈엉)</t>
        </is>
      </c>
      <c r="E45" s="904" t="inlineStr">
        <is>
          <t>Project</t>
        </is>
      </c>
      <c r="F45" s="1429" t="n"/>
      <c r="G45" s="1435" t="inlineStr">
        <is>
          <t>Gwang
myeong</t>
        </is>
      </c>
      <c r="H45" s="5382" t="inlineStr">
        <is>
          <t>Gayang Dong</t>
        </is>
      </c>
      <c r="I45" s="4946" t="n"/>
      <c r="J45" s="4568" t="n"/>
      <c r="K45" s="5382" t="inlineStr">
        <is>
          <t>Gayang Dong</t>
        </is>
      </c>
      <c r="L45" s="5382" t="inlineStr">
        <is>
          <t>Gayang Dong</t>
        </is>
      </c>
      <c r="M45" s="5382" t="inlineStr">
        <is>
          <t>Gayang Dong</t>
        </is>
      </c>
      <c r="N45" s="1401" t="inlineStr">
        <is>
          <t>Gwang
myeong</t>
        </is>
      </c>
      <c r="O45" s="1401" t="inlineStr">
        <is>
          <t>Gwang
myeong</t>
        </is>
      </c>
      <c r="P45" s="1401" t="inlineStr">
        <is>
          <t>Gwang
myeong</t>
        </is>
      </c>
      <c r="Q45" s="4947" t="n"/>
      <c r="R45" s="1401" t="inlineStr">
        <is>
          <t>Gwang
myeong</t>
        </is>
      </c>
      <c r="S45" s="1401" t="inlineStr">
        <is>
          <t>Gwang
myeong</t>
        </is>
      </c>
      <c r="T45" s="1401" t="inlineStr">
        <is>
          <t>Gwang
myeong</t>
        </is>
      </c>
      <c r="U45" s="4883" t="inlineStr">
        <is>
          <t>Seongnam District 1</t>
        </is>
      </c>
      <c r="V45" s="4883" t="inlineStr">
        <is>
          <t>Seongnam District 1</t>
        </is>
      </c>
      <c r="W45" s="4883" t="inlineStr">
        <is>
          <t>Seongnam District 1</t>
        </is>
      </c>
      <c r="X45" s="4947" t="n"/>
      <c r="Y45" s="4883" t="inlineStr">
        <is>
          <t>Seongnam District 1</t>
        </is>
      </c>
      <c r="Z45" s="4883" t="inlineStr">
        <is>
          <t>Seongnam District 1</t>
        </is>
      </c>
      <c r="AA45" s="4883" t="inlineStr">
        <is>
          <t>Seongnam District 1</t>
        </is>
      </c>
      <c r="AB45" s="4883" t="inlineStr">
        <is>
          <t>Seongnam District 1</t>
        </is>
      </c>
      <c r="AC45" s="4883" t="inlineStr">
        <is>
          <t>Seongnam District 1</t>
        </is>
      </c>
      <c r="AD45" s="4946" t="n"/>
      <c r="AE45" s="4947" t="n"/>
      <c r="AF45" s="4696" t="n"/>
      <c r="AG45" s="4946" t="n"/>
      <c r="AH45" s="4946" t="n"/>
      <c r="AI45" s="4946" t="n"/>
      <c r="AJ45" s="4568" t="n"/>
      <c r="AK45" s="2" t="n"/>
      <c r="AL45" s="2" t="n"/>
    </row>
    <row r="46" ht="53.25" customHeight="1" s="4480">
      <c r="A46" s="4542" t="n"/>
      <c r="B46" s="4542" t="n"/>
      <c r="C46" s="4492" t="n"/>
      <c r="D46" s="4498" t="n"/>
      <c r="E46" s="909" t="inlineStr">
        <is>
          <t>Scope</t>
        </is>
      </c>
      <c r="F46" s="1428" t="n"/>
      <c r="G46" s="1434" t="inlineStr">
        <is>
          <t>APT</t>
        </is>
      </c>
      <c r="H46" s="5383" t="inlineStr">
        <is>
          <t>1BL-SC+
RC Core</t>
        </is>
      </c>
      <c r="I46" s="5394" t="n"/>
      <c r="J46" s="4581" t="n"/>
      <c r="K46" s="5383" t="inlineStr">
        <is>
          <t>1BL-SC+
RC Core</t>
        </is>
      </c>
      <c r="L46" s="5383" t="inlineStr">
        <is>
          <t>1BL-SC+
RC Core</t>
        </is>
      </c>
      <c r="M46" s="5383" t="inlineStr">
        <is>
          <t>1BL-SC+
RC Core</t>
        </is>
      </c>
      <c r="N46" s="1400" t="inlineStr">
        <is>
          <t>APT</t>
        </is>
      </c>
      <c r="O46" s="1400" t="inlineStr">
        <is>
          <t>APT</t>
        </is>
      </c>
      <c r="P46" s="1400" t="inlineStr">
        <is>
          <t>APT</t>
        </is>
      </c>
      <c r="Q46" s="5395" t="n"/>
      <c r="R46" s="1400" t="inlineStr">
        <is>
          <t>APT</t>
        </is>
      </c>
      <c r="S46" s="1400" t="inlineStr">
        <is>
          <t>APT</t>
        </is>
      </c>
      <c r="T46" s="1400" t="inlineStr">
        <is>
          <t>APT</t>
        </is>
      </c>
      <c r="U46" s="5381" t="inlineStr">
        <is>
          <t>APT_RC</t>
        </is>
      </c>
      <c r="V46" s="5381" t="inlineStr">
        <is>
          <t>APT_RC</t>
        </is>
      </c>
      <c r="W46" s="5381" t="inlineStr">
        <is>
          <t>APT_RC</t>
        </is>
      </c>
      <c r="X46" s="4659" t="n"/>
      <c r="Y46" s="5381" t="inlineStr">
        <is>
          <t>APT_RC</t>
        </is>
      </c>
      <c r="Z46" s="5381" t="inlineStr">
        <is>
          <t>APT_RC</t>
        </is>
      </c>
      <c r="AA46" s="5381" t="inlineStr">
        <is>
          <t>APT_RC</t>
        </is>
      </c>
      <c r="AB46" s="5381" t="inlineStr">
        <is>
          <t>APT_RC</t>
        </is>
      </c>
      <c r="AC46" s="5381" t="inlineStr">
        <is>
          <t>APT_RC</t>
        </is>
      </c>
      <c r="AD46" s="5394" t="n"/>
      <c r="AE46" s="5395" t="n"/>
      <c r="AF46" s="5396" t="n"/>
      <c r="AG46" s="5394" t="n"/>
      <c r="AH46" s="5394" t="n"/>
      <c r="AI46" s="5394" t="n"/>
      <c r="AJ46" s="5386" t="n"/>
      <c r="AK46" s="2" t="n"/>
      <c r="AL46" s="2" t="n"/>
    </row>
    <row r="47" ht="53.25" customHeight="1" s="4480">
      <c r="A47" s="4542" t="n"/>
      <c r="B47" s="4542" t="n"/>
      <c r="C47" s="4703" t="inlineStr">
        <is>
          <t>사원</t>
        </is>
      </c>
      <c r="D47" s="5398" t="inlineStr">
        <is>
          <t>Nguyễn Minh Nhật (녓)</t>
        </is>
      </c>
      <c r="E47" s="904" t="inlineStr">
        <is>
          <t>Project</t>
        </is>
      </c>
      <c r="F47" s="1429" t="n"/>
      <c r="G47" s="1435" t="inlineStr">
        <is>
          <t>Gwang
myeong</t>
        </is>
      </c>
      <c r="H47" s="5382" t="inlineStr">
        <is>
          <t>Gayang Dong</t>
        </is>
      </c>
      <c r="I47" s="4946" t="n"/>
      <c r="J47" s="4568" t="n"/>
      <c r="K47" s="5382" t="inlineStr">
        <is>
          <t>Gayang Dong</t>
        </is>
      </c>
      <c r="L47" s="5382" t="inlineStr">
        <is>
          <t>Gayang Dong</t>
        </is>
      </c>
      <c r="M47" s="5382" t="inlineStr">
        <is>
          <t>Gayang Dong</t>
        </is>
      </c>
      <c r="N47" s="1401" t="inlineStr">
        <is>
          <t>Gwang
myeong</t>
        </is>
      </c>
      <c r="O47" s="1401" t="inlineStr">
        <is>
          <t>Gwang
myeong</t>
        </is>
      </c>
      <c r="P47" s="1401" t="inlineStr">
        <is>
          <t>Gwang
myeong</t>
        </is>
      </c>
      <c r="Q47" s="4947" t="n"/>
      <c r="R47" s="1401" t="inlineStr">
        <is>
          <t>Gwang
myeong</t>
        </is>
      </c>
      <c r="S47" s="1401" t="inlineStr">
        <is>
          <t>Gwang
myeong</t>
        </is>
      </c>
      <c r="T47" s="1401" t="inlineStr">
        <is>
          <t>Gwang
myeong</t>
        </is>
      </c>
      <c r="U47" s="4883" t="inlineStr">
        <is>
          <t>Seongnam District 1</t>
        </is>
      </c>
      <c r="V47" s="4883" t="inlineStr">
        <is>
          <t>Seongnam District 1</t>
        </is>
      </c>
      <c r="W47" s="4883" t="inlineStr">
        <is>
          <t>Seongnam District 1</t>
        </is>
      </c>
      <c r="X47" s="4947" t="n"/>
      <c r="Y47" s="4883" t="inlineStr">
        <is>
          <t>Seongnam District 1</t>
        </is>
      </c>
      <c r="Z47" s="4883" t="inlineStr">
        <is>
          <t>Seongnam District 1</t>
        </is>
      </c>
      <c r="AA47" s="4883" t="inlineStr">
        <is>
          <t>Seongnam District 1</t>
        </is>
      </c>
      <c r="AB47" s="4883" t="inlineStr">
        <is>
          <t>Seongnam District 1</t>
        </is>
      </c>
      <c r="AC47" s="4883" t="inlineStr">
        <is>
          <t>Seongnam District 1</t>
        </is>
      </c>
      <c r="AD47" s="4946" t="n"/>
      <c r="AE47" s="4947" t="n"/>
      <c r="AF47" s="4696" t="n"/>
      <c r="AG47" s="4946" t="n"/>
      <c r="AH47" s="4946" t="n"/>
      <c r="AI47" s="4946" t="n"/>
      <c r="AJ47" s="4568" t="n"/>
      <c r="AK47" s="2" t="n"/>
      <c r="AL47" s="2" t="n"/>
    </row>
    <row r="48" ht="53.25" customHeight="1" s="4480" thickBot="1">
      <c r="A48" s="4542" t="n"/>
      <c r="B48" s="4520" t="n"/>
      <c r="C48" s="4520" t="n"/>
      <c r="D48" s="4519" t="n"/>
      <c r="E48" s="488" t="inlineStr">
        <is>
          <t>Scope</t>
        </is>
      </c>
      <c r="F48" s="1430" t="n"/>
      <c r="G48" s="1436" t="inlineStr">
        <is>
          <t>APT</t>
        </is>
      </c>
      <c r="H48" s="5384" t="inlineStr">
        <is>
          <t>1BL-SC+
RC Core</t>
        </is>
      </c>
      <c r="I48" s="5390" t="n"/>
      <c r="J48" s="4621" t="n"/>
      <c r="K48" s="5384" t="inlineStr">
        <is>
          <t>1BL-SC+
RC Core</t>
        </is>
      </c>
      <c r="L48" s="5384" t="inlineStr">
        <is>
          <t>1BL-SC+
RC Core</t>
        </is>
      </c>
      <c r="M48" s="5384" t="inlineStr">
        <is>
          <t>1BL-SC+
RC Core</t>
        </is>
      </c>
      <c r="N48" s="1404" t="inlineStr">
        <is>
          <t>APT</t>
        </is>
      </c>
      <c r="O48" s="1404" t="inlineStr">
        <is>
          <t>APT</t>
        </is>
      </c>
      <c r="P48" s="1404" t="inlineStr">
        <is>
          <t>APT</t>
        </is>
      </c>
      <c r="Q48" s="5388" t="n"/>
      <c r="R48" s="1404" t="inlineStr">
        <is>
          <t>APT</t>
        </is>
      </c>
      <c r="S48" s="1404" t="inlineStr">
        <is>
          <t>APT</t>
        </is>
      </c>
      <c r="T48" s="1404" t="inlineStr">
        <is>
          <t>APT</t>
        </is>
      </c>
      <c r="U48" s="4960" t="inlineStr">
        <is>
          <t>APT_RC</t>
        </is>
      </c>
      <c r="V48" s="4960" t="inlineStr">
        <is>
          <t>APT_RC</t>
        </is>
      </c>
      <c r="W48" s="4960" t="inlineStr">
        <is>
          <t>APT_RC</t>
        </is>
      </c>
      <c r="X48" s="4966" t="n"/>
      <c r="Y48" s="4890" t="inlineStr">
        <is>
          <t>APT_RC</t>
        </is>
      </c>
      <c r="Z48" s="4960" t="inlineStr">
        <is>
          <t>APT_RC</t>
        </is>
      </c>
      <c r="AA48" s="4960" t="inlineStr">
        <is>
          <t>APT_RC</t>
        </is>
      </c>
      <c r="AB48" s="4960" t="inlineStr">
        <is>
          <t>APT_RC</t>
        </is>
      </c>
      <c r="AC48" s="4960" t="inlineStr">
        <is>
          <t>APT_RC</t>
        </is>
      </c>
      <c r="AD48" s="5390" t="n"/>
      <c r="AE48" s="4966" t="n"/>
      <c r="AF48" s="5389" t="n"/>
      <c r="AG48" s="5390" t="n"/>
      <c r="AH48" s="5390" t="n"/>
      <c r="AI48" s="5390" t="n"/>
      <c r="AJ48" s="5391" t="n"/>
      <c r="AK48" s="2" t="n"/>
      <c r="AL48" s="2" t="n"/>
    </row>
    <row r="49" ht="53.25" customHeight="1" s="4480">
      <c r="A49" s="4542" t="n"/>
      <c r="B49" s="4427" t="inlineStr">
        <is>
          <t>P . W</t>
        </is>
      </c>
      <c r="C49" s="4400" t="inlineStr">
        <is>
          <t>팀장</t>
        </is>
      </c>
      <c r="D49" s="4441" t="inlineStr">
        <is>
          <t>[DEMO] Viet QS Team Lead 051(또안)</t>
        </is>
      </c>
      <c r="E49" s="1336" t="inlineStr">
        <is>
          <t>Project</t>
        </is>
      </c>
      <c r="F49" s="399" t="n"/>
      <c r="G49" s="1407" t="inlineStr">
        <is>
          <t>Gwang
myeong</t>
        </is>
      </c>
      <c r="H49" s="5376" t="inlineStr">
        <is>
          <t>Gayang Dong</t>
        </is>
      </c>
      <c r="I49" s="4934" t="n"/>
      <c r="J49" s="4537" t="n"/>
      <c r="K49" s="5399" t="inlineStr">
        <is>
          <t>Gayang Dong</t>
        </is>
      </c>
      <c r="L49" s="5376" t="inlineStr">
        <is>
          <t>Gayang Dong</t>
        </is>
      </c>
      <c r="M49" s="5376" t="inlineStr">
        <is>
          <t>Gayang Dong</t>
        </is>
      </c>
      <c r="N49" s="5376" t="inlineStr">
        <is>
          <t>Gayang Dong</t>
        </is>
      </c>
      <c r="O49" s="1407" t="inlineStr">
        <is>
          <t>Gwang
myeong</t>
        </is>
      </c>
      <c r="P49" s="1407" t="inlineStr">
        <is>
          <t>Gwang
myeong</t>
        </is>
      </c>
      <c r="Q49" s="4935" t="n"/>
      <c r="R49" s="1407" t="inlineStr">
        <is>
          <t>Gwang
myeong</t>
        </is>
      </c>
      <c r="S49" s="1409" t="inlineStr">
        <is>
          <t>Seongnam District 1</t>
        </is>
      </c>
      <c r="T49" s="617" t="inlineStr">
        <is>
          <t>Off</t>
        </is>
      </c>
      <c r="U49" s="1409" t="inlineStr">
        <is>
          <t>Seongnam District 1</t>
        </is>
      </c>
      <c r="V49" s="1409" t="inlineStr">
        <is>
          <t>Seongnam District 1</t>
        </is>
      </c>
      <c r="W49" s="1409" t="inlineStr">
        <is>
          <t>Seongnam District 1</t>
        </is>
      </c>
      <c r="X49" s="1393" t="n"/>
      <c r="Y49" s="1412" t="inlineStr">
        <is>
          <t>Seongnam District 1</t>
        </is>
      </c>
      <c r="Z49" s="1409" t="inlineStr">
        <is>
          <t>Seongnam District 1</t>
        </is>
      </c>
      <c r="AA49" s="1409" t="inlineStr">
        <is>
          <t>Seongnam District 1</t>
        </is>
      </c>
      <c r="AB49" s="1409" t="inlineStr">
        <is>
          <t>Seongnam District 1</t>
        </is>
      </c>
      <c r="AC49" s="1409" t="inlineStr">
        <is>
          <t>Seongnam District 1</t>
        </is>
      </c>
      <c r="AD49" s="4934" t="n"/>
      <c r="AE49" s="1393" t="n"/>
      <c r="AF49" s="1394" t="n"/>
      <c r="AG49" s="1395" t="n"/>
      <c r="AH49" s="1395" t="n"/>
      <c r="AI49" s="1395" t="n"/>
      <c r="AJ49" s="4935" t="n"/>
      <c r="AK49" s="2" t="n"/>
      <c r="AL49" s="2" t="n"/>
    </row>
    <row r="50" ht="53.25" customHeight="1" s="4480">
      <c r="A50" s="4542" t="n"/>
      <c r="B50" s="4542" t="n"/>
      <c r="C50" s="4492" t="n"/>
      <c r="D50" s="4498" t="n"/>
      <c r="E50" s="1337" t="inlineStr">
        <is>
          <t>Scope</t>
        </is>
      </c>
      <c r="F50" s="1428" t="n"/>
      <c r="G50" s="1400" t="inlineStr">
        <is>
          <t>Parking</t>
        </is>
      </c>
      <c r="H50" s="5383" t="inlineStr">
        <is>
          <t>1BL-RC(ALL)</t>
        </is>
      </c>
      <c r="I50" s="4687" t="n"/>
      <c r="J50" s="5386" t="n"/>
      <c r="K50" s="5400" t="inlineStr">
        <is>
          <t>1BL-RC(ALL)</t>
        </is>
      </c>
      <c r="L50" s="5383" t="inlineStr">
        <is>
          <t>1BL-RC(ALL)</t>
        </is>
      </c>
      <c r="M50" s="5383" t="inlineStr">
        <is>
          <t>1BL-RC(ALL)</t>
        </is>
      </c>
      <c r="N50" s="5379" t="inlineStr">
        <is>
          <t>Check</t>
        </is>
      </c>
      <c r="O50" s="1400" t="inlineStr">
        <is>
          <t>Parking</t>
        </is>
      </c>
      <c r="P50" s="1400" t="inlineStr">
        <is>
          <t>Parking</t>
        </is>
      </c>
      <c r="Q50" s="4659" t="n"/>
      <c r="R50" s="5380" t="inlineStr">
        <is>
          <t>check</t>
        </is>
      </c>
      <c r="S50" s="5381" t="inlineStr">
        <is>
          <t>PARKING</t>
        </is>
      </c>
      <c r="T50" s="5387" t="inlineStr">
        <is>
          <t>Day</t>
        </is>
      </c>
      <c r="U50" s="5381" t="inlineStr">
        <is>
          <t>PARKING</t>
        </is>
      </c>
      <c r="V50" s="5381" t="inlineStr">
        <is>
          <t>PARKING</t>
        </is>
      </c>
      <c r="W50" s="5381" t="inlineStr">
        <is>
          <t>PARKING</t>
        </is>
      </c>
      <c r="X50" s="4659" t="n"/>
      <c r="Y50" s="5401" t="inlineStr">
        <is>
          <t>PARKING</t>
        </is>
      </c>
      <c r="Z50" s="5381" t="inlineStr">
        <is>
          <t>PARKING</t>
        </is>
      </c>
      <c r="AA50" s="5381" t="inlineStr">
        <is>
          <t>PARKING</t>
        </is>
      </c>
      <c r="AB50" s="5381" t="inlineStr">
        <is>
          <t>PARKING</t>
        </is>
      </c>
      <c r="AC50" s="5381" t="inlineStr">
        <is>
          <t>PARKING</t>
        </is>
      </c>
      <c r="AD50" s="4687" t="n"/>
      <c r="AE50" s="4659" t="n"/>
      <c r="AF50" s="4655" t="n"/>
      <c r="AG50" s="4866" t="n"/>
      <c r="AH50" s="4866" t="n"/>
      <c r="AI50" s="4866" t="n"/>
      <c r="AJ50" s="4560" t="n"/>
      <c r="AK50" s="2" t="n"/>
      <c r="AL50" s="2" t="n"/>
    </row>
    <row r="51" ht="53.25" customHeight="1" s="4480">
      <c r="A51" s="4542" t="n"/>
      <c r="B51" s="4542" t="n"/>
      <c r="C51" s="4412" t="inlineStr">
        <is>
          <t>부팀장</t>
        </is>
      </c>
      <c r="D51" s="4440" t="inlineStr">
        <is>
          <t>[DEMO] Viet QS Deputy Lead 052(수언)</t>
        </is>
      </c>
      <c r="E51" s="1338" t="inlineStr">
        <is>
          <t>Project</t>
        </is>
      </c>
      <c r="F51" s="1429" t="n"/>
      <c r="G51" s="1401" t="inlineStr">
        <is>
          <t>Gwang
myeong</t>
        </is>
      </c>
      <c r="H51" s="5382" t="inlineStr">
        <is>
          <t>Gayang Dong</t>
        </is>
      </c>
      <c r="I51" s="4946" t="n"/>
      <c r="J51" s="4568" t="n"/>
      <c r="K51" s="5402" t="inlineStr">
        <is>
          <t>Gayang Dong</t>
        </is>
      </c>
      <c r="L51" s="5382" t="inlineStr">
        <is>
          <t>Gayang Dong</t>
        </is>
      </c>
      <c r="M51" s="5382" t="inlineStr">
        <is>
          <t>Gayang Dong</t>
        </is>
      </c>
      <c r="N51" s="5376" t="inlineStr">
        <is>
          <t>Gayang Dong</t>
        </is>
      </c>
      <c r="O51" s="1401" t="inlineStr">
        <is>
          <t>Gwang
myeong</t>
        </is>
      </c>
      <c r="P51" s="1401" t="inlineStr">
        <is>
          <t>Gwang
myeong</t>
        </is>
      </c>
      <c r="Q51" s="4947" t="n"/>
      <c r="R51" s="1401" t="inlineStr">
        <is>
          <t>Gwang
myeong</t>
        </is>
      </c>
      <c r="S51" s="4883" t="inlineStr">
        <is>
          <t>Seongnam District 1</t>
        </is>
      </c>
      <c r="T51" s="4883" t="inlineStr">
        <is>
          <t>Seongnam District 1</t>
        </is>
      </c>
      <c r="U51" s="4883" t="inlineStr">
        <is>
          <t>Seongnam District 1</t>
        </is>
      </c>
      <c r="V51" s="4883" t="inlineStr">
        <is>
          <t>Seongnam District 1</t>
        </is>
      </c>
      <c r="W51" s="4883" t="inlineStr">
        <is>
          <t>Seongnam District 1</t>
        </is>
      </c>
      <c r="X51" s="4947" t="n"/>
      <c r="Y51" s="5403" t="inlineStr">
        <is>
          <t>Seongnam District 1</t>
        </is>
      </c>
      <c r="Z51" s="4883" t="inlineStr">
        <is>
          <t>Seongnam District 1</t>
        </is>
      </c>
      <c r="AA51" s="4883" t="inlineStr">
        <is>
          <t>Seongnam District 1</t>
        </is>
      </c>
      <c r="AB51" s="4883" t="inlineStr">
        <is>
          <t>Seongnam District 1</t>
        </is>
      </c>
      <c r="AC51" s="4883" t="inlineStr">
        <is>
          <t>Seongnam District 1</t>
        </is>
      </c>
      <c r="AD51" s="4946" t="n"/>
      <c r="AE51" s="4947" t="n"/>
      <c r="AF51" s="4696" t="n"/>
      <c r="AG51" s="4946" t="n"/>
      <c r="AH51" s="4946" t="n"/>
      <c r="AI51" s="4946" t="n"/>
      <c r="AJ51" s="4568" t="n"/>
      <c r="AK51" s="2" t="n"/>
      <c r="AL51" s="2" t="n"/>
    </row>
    <row r="52" ht="53.25" customHeight="1" s="4480">
      <c r="A52" s="4542" t="n"/>
      <c r="B52" s="4542" t="n"/>
      <c r="C52" s="4492" t="n"/>
      <c r="D52" s="4498" t="n"/>
      <c r="E52" s="1337" t="inlineStr">
        <is>
          <t>scope</t>
        </is>
      </c>
      <c r="F52" s="1428" t="n"/>
      <c r="G52" s="1400" t="inlineStr">
        <is>
          <t>Parking</t>
        </is>
      </c>
      <c r="H52" s="5383" t="inlineStr">
        <is>
          <t>1BL-RC(ALL)</t>
        </is>
      </c>
      <c r="I52" s="4687" t="n"/>
      <c r="J52" s="5386" t="n"/>
      <c r="K52" s="5400" t="inlineStr">
        <is>
          <t>1BL-RC(ALL)</t>
        </is>
      </c>
      <c r="L52" s="5383" t="inlineStr">
        <is>
          <t>1BL-RC(ALL)</t>
        </is>
      </c>
      <c r="M52" s="5383" t="inlineStr">
        <is>
          <t>1BL-RC(ALL)</t>
        </is>
      </c>
      <c r="N52" s="5379" t="inlineStr">
        <is>
          <t>Check</t>
        </is>
      </c>
      <c r="O52" s="1400" t="inlineStr">
        <is>
          <t>Parking</t>
        </is>
      </c>
      <c r="P52" s="1400" t="inlineStr">
        <is>
          <t>Parking</t>
        </is>
      </c>
      <c r="Q52" s="4659" t="n"/>
      <c r="R52" s="5380" t="inlineStr">
        <is>
          <t>check</t>
        </is>
      </c>
      <c r="S52" s="5381" t="inlineStr">
        <is>
          <t>PARKING</t>
        </is>
      </c>
      <c r="T52" s="5381" t="inlineStr">
        <is>
          <t>PARKING</t>
        </is>
      </c>
      <c r="U52" s="5381" t="inlineStr">
        <is>
          <t>PARKING</t>
        </is>
      </c>
      <c r="V52" s="5381" t="inlineStr">
        <is>
          <t>PARKING</t>
        </is>
      </c>
      <c r="W52" s="5381" t="inlineStr">
        <is>
          <t>PARKING</t>
        </is>
      </c>
      <c r="X52" s="4659" t="n"/>
      <c r="Y52" s="5401" t="inlineStr">
        <is>
          <t>PARKING</t>
        </is>
      </c>
      <c r="Z52" s="5381" t="inlineStr">
        <is>
          <t>PARKING</t>
        </is>
      </c>
      <c r="AA52" s="5381" t="inlineStr">
        <is>
          <t>PARKING</t>
        </is>
      </c>
      <c r="AB52" s="5381" t="inlineStr">
        <is>
          <t>PARKING</t>
        </is>
      </c>
      <c r="AC52" s="5381" t="inlineStr">
        <is>
          <t>PARKING</t>
        </is>
      </c>
      <c r="AD52" s="4687" t="n"/>
      <c r="AE52" s="4659" t="n"/>
      <c r="AF52" s="4655" t="n"/>
      <c r="AG52" s="4866" t="n"/>
      <c r="AH52" s="4866" t="n"/>
      <c r="AI52" s="4866" t="n"/>
      <c r="AJ52" s="4581" t="n"/>
      <c r="AK52" s="2" t="n"/>
      <c r="AL52" s="2" t="n"/>
    </row>
    <row r="53" ht="53.25" customHeight="1" s="4480">
      <c r="A53" s="4542" t="n"/>
      <c r="B53" s="4542" t="n"/>
      <c r="C53" s="4412" t="inlineStr">
        <is>
          <t>사원</t>
        </is>
      </c>
      <c r="D53" s="4440" t="inlineStr">
        <is>
          <t xml:space="preserve">HUỲNH QUỐC HƯNG (흥) </t>
        </is>
      </c>
      <c r="E53" s="1338" t="inlineStr">
        <is>
          <t>Project</t>
        </is>
      </c>
      <c r="F53" s="1429" t="n"/>
      <c r="G53" s="1401" t="inlineStr">
        <is>
          <t>Gwang
myeong</t>
        </is>
      </c>
      <c r="H53" s="5382" t="inlineStr">
        <is>
          <t>Gayang Dong</t>
        </is>
      </c>
      <c r="I53" s="4946" t="n"/>
      <c r="J53" s="4568" t="n"/>
      <c r="K53" s="5402" t="inlineStr">
        <is>
          <t>Gayang Dong</t>
        </is>
      </c>
      <c r="L53" s="5382" t="inlineStr">
        <is>
          <t>Gayang Dong</t>
        </is>
      </c>
      <c r="M53" s="5382" t="inlineStr">
        <is>
          <t>Gayang Dong</t>
        </is>
      </c>
      <c r="N53" s="1401" t="inlineStr">
        <is>
          <t>Gwang
myeong</t>
        </is>
      </c>
      <c r="O53" s="1401" t="inlineStr">
        <is>
          <t>Gwang
myeong</t>
        </is>
      </c>
      <c r="P53" s="1401" t="inlineStr">
        <is>
          <t>Gwang
myeong</t>
        </is>
      </c>
      <c r="Q53" s="4947" t="n"/>
      <c r="R53" s="5403" t="inlineStr">
        <is>
          <t>Seongnam District 1</t>
        </is>
      </c>
      <c r="S53" s="4883" t="inlineStr">
        <is>
          <t>Seongnam District 1</t>
        </is>
      </c>
      <c r="T53" s="4883" t="inlineStr">
        <is>
          <t>Seongnam District 1</t>
        </is>
      </c>
      <c r="U53" s="4883" t="inlineStr">
        <is>
          <t>Seongnam District 1</t>
        </is>
      </c>
      <c r="V53" s="4883" t="inlineStr">
        <is>
          <t>Seongnam District 1</t>
        </is>
      </c>
      <c r="W53" s="4883" t="inlineStr">
        <is>
          <t>Seongnam District 1</t>
        </is>
      </c>
      <c r="X53" s="4947" t="n"/>
      <c r="Y53" s="5403" t="inlineStr">
        <is>
          <t>Seongnam District 1</t>
        </is>
      </c>
      <c r="Z53" s="4883" t="inlineStr">
        <is>
          <t>Seongnam District 1</t>
        </is>
      </c>
      <c r="AA53" s="4883" t="inlineStr">
        <is>
          <t>Seongnam District 1</t>
        </is>
      </c>
      <c r="AB53" s="4883" t="inlineStr">
        <is>
          <t>Seongnam District 1</t>
        </is>
      </c>
      <c r="AC53" s="4883" t="inlineStr">
        <is>
          <t>Seongnam District 1</t>
        </is>
      </c>
      <c r="AD53" s="4946" t="n"/>
      <c r="AE53" s="4947" t="n"/>
      <c r="AF53" s="4696" t="n"/>
      <c r="AG53" s="4946" t="n"/>
      <c r="AH53" s="4946" t="n"/>
      <c r="AI53" s="4946" t="n"/>
      <c r="AJ53" s="4568" t="n"/>
      <c r="AK53" s="2" t="n"/>
      <c r="AL53" s="2" t="n"/>
    </row>
    <row r="54" ht="53.25" customHeight="1" s="4480">
      <c r="A54" s="4542" t="n"/>
      <c r="B54" s="4542" t="n"/>
      <c r="C54" s="4492" t="n"/>
      <c r="D54" s="4498" t="n"/>
      <c r="E54" s="1337" t="inlineStr">
        <is>
          <t>Scope</t>
        </is>
      </c>
      <c r="F54" s="1428" t="n"/>
      <c r="G54" s="1400" t="inlineStr">
        <is>
          <t>Parking</t>
        </is>
      </c>
      <c r="H54" s="5383" t="inlineStr">
        <is>
          <t>1BL-RC(ALL)</t>
        </is>
      </c>
      <c r="I54" s="4687" t="n"/>
      <c r="J54" s="5386" t="n"/>
      <c r="K54" s="5400" t="inlineStr">
        <is>
          <t>1BL-RC(ALL)</t>
        </is>
      </c>
      <c r="L54" s="5383" t="inlineStr">
        <is>
          <t>1BL-RC(ALL)</t>
        </is>
      </c>
      <c r="M54" s="5383" t="inlineStr">
        <is>
          <t>1BL-RC(ALL)</t>
        </is>
      </c>
      <c r="N54" s="1400" t="inlineStr">
        <is>
          <t>Parking</t>
        </is>
      </c>
      <c r="O54" s="1400" t="inlineStr">
        <is>
          <t>Parking</t>
        </is>
      </c>
      <c r="P54" s="1400" t="inlineStr">
        <is>
          <t>Parking</t>
        </is>
      </c>
      <c r="Q54" s="4659" t="n"/>
      <c r="R54" s="5401" t="inlineStr">
        <is>
          <t>PARKING</t>
        </is>
      </c>
      <c r="S54" s="5381" t="inlineStr">
        <is>
          <t>PARKING</t>
        </is>
      </c>
      <c r="T54" s="5381" t="inlineStr">
        <is>
          <t>PARKING</t>
        </is>
      </c>
      <c r="U54" s="5381" t="inlineStr">
        <is>
          <t>PARKING</t>
        </is>
      </c>
      <c r="V54" s="5381" t="inlineStr">
        <is>
          <t>PARKING</t>
        </is>
      </c>
      <c r="W54" s="5381" t="inlineStr">
        <is>
          <t>PARKING</t>
        </is>
      </c>
      <c r="X54" s="4659" t="n"/>
      <c r="Y54" s="5401" t="inlineStr">
        <is>
          <t>PARKING</t>
        </is>
      </c>
      <c r="Z54" s="5381" t="inlineStr">
        <is>
          <t>PARKING</t>
        </is>
      </c>
      <c r="AA54" s="5381" t="inlineStr">
        <is>
          <t>PARKING</t>
        </is>
      </c>
      <c r="AB54" s="5381" t="inlineStr">
        <is>
          <t>PARKING</t>
        </is>
      </c>
      <c r="AC54" s="5381" t="inlineStr">
        <is>
          <t>PARKING</t>
        </is>
      </c>
      <c r="AD54" s="4687" t="n"/>
      <c r="AE54" s="4659" t="n"/>
      <c r="AF54" s="4655" t="n"/>
      <c r="AG54" s="4866" t="n"/>
      <c r="AH54" s="4866" t="n"/>
      <c r="AI54" s="4866" t="n"/>
      <c r="AJ54" s="4581" t="n"/>
      <c r="AK54" s="2" t="n"/>
      <c r="AL54" s="2" t="n"/>
    </row>
    <row r="55" ht="53.25" customHeight="1" s="4480">
      <c r="A55" s="4542" t="n"/>
      <c r="B55" s="4542" t="n"/>
      <c r="C55" s="4412" t="inlineStr">
        <is>
          <t>사원</t>
        </is>
      </c>
      <c r="D55" s="4440" t="inlineStr">
        <is>
          <t>Nguyễn Minh Hiếu (민 히에우)</t>
        </is>
      </c>
      <c r="E55" s="1338" t="inlineStr">
        <is>
          <t>Project</t>
        </is>
      </c>
      <c r="F55" s="1429" t="n"/>
      <c r="G55" s="1401" t="inlineStr">
        <is>
          <t>Gwang
myeong</t>
        </is>
      </c>
      <c r="H55" s="5382" t="inlineStr">
        <is>
          <t>Gayang Dong</t>
        </is>
      </c>
      <c r="I55" s="4946" t="n"/>
      <c r="J55" s="4568" t="n"/>
      <c r="K55" s="5402" t="inlineStr">
        <is>
          <t>Gayang Dong</t>
        </is>
      </c>
      <c r="L55" s="5382" t="inlineStr">
        <is>
          <t>Gayang Dong</t>
        </is>
      </c>
      <c r="M55" s="5382" t="inlineStr">
        <is>
          <t>Gayang Dong</t>
        </is>
      </c>
      <c r="N55" s="1401" t="inlineStr">
        <is>
          <t>Gwang
myeong</t>
        </is>
      </c>
      <c r="O55" s="1401" t="inlineStr">
        <is>
          <t>Gwang
myeong</t>
        </is>
      </c>
      <c r="P55" s="1401" t="inlineStr">
        <is>
          <t>Gwang
myeong</t>
        </is>
      </c>
      <c r="Q55" s="4947" t="n"/>
      <c r="R55" s="5403" t="inlineStr">
        <is>
          <t>Seongnam District 1</t>
        </is>
      </c>
      <c r="S55" s="4883" t="inlineStr">
        <is>
          <t>Seongnam District 1</t>
        </is>
      </c>
      <c r="T55" s="4883" t="inlineStr">
        <is>
          <t>Seongnam District 1</t>
        </is>
      </c>
      <c r="U55" s="4883" t="inlineStr">
        <is>
          <t>Seongnam District 1</t>
        </is>
      </c>
      <c r="V55" s="4883" t="inlineStr">
        <is>
          <t>Seongnam District 1</t>
        </is>
      </c>
      <c r="W55" s="4883" t="inlineStr">
        <is>
          <t>Seongnam District 1</t>
        </is>
      </c>
      <c r="X55" s="4947" t="n"/>
      <c r="Y55" s="5403" t="inlineStr">
        <is>
          <t>Seongnam District 1</t>
        </is>
      </c>
      <c r="Z55" s="4883" t="inlineStr">
        <is>
          <t>Seongnam District 1</t>
        </is>
      </c>
      <c r="AA55" s="4883" t="inlineStr">
        <is>
          <t>Seongnam District 1</t>
        </is>
      </c>
      <c r="AB55" s="4883" t="inlineStr">
        <is>
          <t>Seongnam District 1</t>
        </is>
      </c>
      <c r="AC55" s="4883" t="inlineStr">
        <is>
          <t>Seongnam District 1</t>
        </is>
      </c>
      <c r="AD55" s="4946" t="n"/>
      <c r="AE55" s="4947" t="n"/>
      <c r="AF55" s="4696" t="n"/>
      <c r="AG55" s="4946" t="n"/>
      <c r="AH55" s="4946" t="n"/>
      <c r="AI55" s="4946" t="n"/>
      <c r="AJ55" s="4568" t="n"/>
      <c r="AK55" s="2" t="n"/>
      <c r="AL55" s="2" t="n"/>
    </row>
    <row r="56" ht="53.25" customHeight="1" s="4480">
      <c r="A56" s="4542" t="n"/>
      <c r="B56" s="4542" t="n"/>
      <c r="C56" s="4492" t="n"/>
      <c r="D56" s="4498" t="n"/>
      <c r="E56" s="1340" t="inlineStr">
        <is>
          <t>Scope</t>
        </is>
      </c>
      <c r="F56" s="1428" t="n"/>
      <c r="G56" s="1400" t="inlineStr">
        <is>
          <t>Parking</t>
        </is>
      </c>
      <c r="H56" s="5383" t="inlineStr">
        <is>
          <t>1BL-RC(ALL)</t>
        </is>
      </c>
      <c r="I56" s="4687" t="n"/>
      <c r="J56" s="5386" t="n"/>
      <c r="K56" s="5400" t="inlineStr">
        <is>
          <t>1BL-RC(ALL)</t>
        </is>
      </c>
      <c r="L56" s="5383" t="inlineStr">
        <is>
          <t>1BL-RC(ALL)</t>
        </is>
      </c>
      <c r="M56" s="5383" t="inlineStr">
        <is>
          <t>1BL-RC(ALL)</t>
        </is>
      </c>
      <c r="N56" s="1400" t="inlineStr">
        <is>
          <t>Parking</t>
        </is>
      </c>
      <c r="O56" s="1400" t="inlineStr">
        <is>
          <t>Parking</t>
        </is>
      </c>
      <c r="P56" s="1400" t="inlineStr">
        <is>
          <t>Parking</t>
        </is>
      </c>
      <c r="Q56" s="4659" t="n"/>
      <c r="R56" s="5401" t="inlineStr">
        <is>
          <t>PARKING</t>
        </is>
      </c>
      <c r="S56" s="5381" t="inlineStr">
        <is>
          <t>PARKING</t>
        </is>
      </c>
      <c r="T56" s="5381" t="inlineStr">
        <is>
          <t>PARKING</t>
        </is>
      </c>
      <c r="U56" s="5381" t="inlineStr">
        <is>
          <t>PARKING</t>
        </is>
      </c>
      <c r="V56" s="5381" t="inlineStr">
        <is>
          <t>PARKING</t>
        </is>
      </c>
      <c r="W56" s="5381" t="inlineStr">
        <is>
          <t>PARKING</t>
        </is>
      </c>
      <c r="X56" s="5404" t="n"/>
      <c r="Y56" s="5401" t="inlineStr">
        <is>
          <t>PARKING</t>
        </is>
      </c>
      <c r="Z56" s="5381" t="inlineStr">
        <is>
          <t>PARKING</t>
        </is>
      </c>
      <c r="AA56" s="5381" t="inlineStr">
        <is>
          <t>PARKING</t>
        </is>
      </c>
      <c r="AB56" s="5381" t="inlineStr">
        <is>
          <t>PARKING</t>
        </is>
      </c>
      <c r="AC56" s="5381" t="inlineStr">
        <is>
          <t>PARKING</t>
        </is>
      </c>
      <c r="AD56" s="4687" t="n"/>
      <c r="AE56" s="5404" t="n"/>
      <c r="AF56" s="5405" t="n"/>
      <c r="AG56" s="5406" t="n"/>
      <c r="AH56" s="5406" t="n"/>
      <c r="AI56" s="5406" t="n"/>
      <c r="AJ56" s="4659" t="n"/>
      <c r="AK56" s="2" t="n"/>
      <c r="AL56" s="2" t="n"/>
    </row>
    <row r="57" ht="53.25" customHeight="1" s="4480">
      <c r="A57" s="4542" t="n"/>
      <c r="B57" s="4542" t="n"/>
      <c r="C57" s="4703" t="inlineStr">
        <is>
          <t>사원</t>
        </is>
      </c>
      <c r="D57" s="5407" t="inlineStr">
        <is>
          <t>Phan Khánh Duy (유이)</t>
        </is>
      </c>
      <c r="E57" s="1338" t="inlineStr">
        <is>
          <t>Project</t>
        </is>
      </c>
      <c r="F57" s="1429" t="n"/>
      <c r="G57" s="1401" t="inlineStr">
        <is>
          <t>Gwang
myeong</t>
        </is>
      </c>
      <c r="H57" s="5382" t="inlineStr">
        <is>
          <t>Gayang Dong</t>
        </is>
      </c>
      <c r="I57" s="4946" t="n"/>
      <c r="J57" s="4568" t="n"/>
      <c r="K57" s="5402" t="inlineStr">
        <is>
          <t>Gayang Dong</t>
        </is>
      </c>
      <c r="L57" s="5382" t="inlineStr">
        <is>
          <t>Gayang Dong</t>
        </is>
      </c>
      <c r="M57" s="5382" t="inlineStr">
        <is>
          <t>Gayang Dong</t>
        </is>
      </c>
      <c r="N57" s="1401" t="inlineStr">
        <is>
          <t>Gwang
myeong</t>
        </is>
      </c>
      <c r="O57" s="1401" t="inlineStr">
        <is>
          <t>Gwang
myeong</t>
        </is>
      </c>
      <c r="P57" s="1401" t="inlineStr">
        <is>
          <t>Gwang
myeong</t>
        </is>
      </c>
      <c r="Q57" s="4947" t="n"/>
      <c r="R57" s="5403" t="inlineStr">
        <is>
          <t>Seongnam District 1</t>
        </is>
      </c>
      <c r="S57" s="4883" t="inlineStr">
        <is>
          <t>Seongnam District 1</t>
        </is>
      </c>
      <c r="T57" s="4883" t="inlineStr">
        <is>
          <t>Seongnam District 1</t>
        </is>
      </c>
      <c r="U57" s="4883" t="inlineStr">
        <is>
          <t>Seongnam District 1</t>
        </is>
      </c>
      <c r="V57" s="4883" t="inlineStr">
        <is>
          <t>Seongnam District 1</t>
        </is>
      </c>
      <c r="W57" s="4883" t="inlineStr">
        <is>
          <t>Seongnam District 1</t>
        </is>
      </c>
      <c r="X57" s="4947" t="n"/>
      <c r="Y57" s="5403" t="inlineStr">
        <is>
          <t>Seongnam District 1</t>
        </is>
      </c>
      <c r="Z57" s="4883" t="inlineStr">
        <is>
          <t>Seongnam District 1</t>
        </is>
      </c>
      <c r="AA57" s="4883" t="inlineStr">
        <is>
          <t>Seongnam District 1</t>
        </is>
      </c>
      <c r="AB57" s="4883" t="inlineStr">
        <is>
          <t>Seongnam District 1</t>
        </is>
      </c>
      <c r="AC57" s="4883" t="inlineStr">
        <is>
          <t>Seongnam District 1</t>
        </is>
      </c>
      <c r="AD57" s="4946" t="n"/>
      <c r="AE57" s="4947" t="n"/>
      <c r="AF57" s="4696" t="n"/>
      <c r="AG57" s="4946" t="n"/>
      <c r="AH57" s="4946" t="n"/>
      <c r="AI57" s="4946" t="n"/>
      <c r="AJ57" s="4568" t="n"/>
      <c r="AK57" s="2" t="n"/>
      <c r="AL57" s="2" t="n"/>
    </row>
    <row r="58" ht="53.25" customHeight="1" s="4480" thickBot="1">
      <c r="A58" s="4520" t="n"/>
      <c r="B58" s="4520" t="n"/>
      <c r="C58" s="4520" t="n"/>
      <c r="D58" s="4519" t="n"/>
      <c r="E58" s="1339" t="inlineStr">
        <is>
          <t>Scope</t>
        </is>
      </c>
      <c r="F58" s="1430" t="n"/>
      <c r="G58" s="1404" t="inlineStr">
        <is>
          <t>Parking</t>
        </is>
      </c>
      <c r="H58" s="5383" t="inlineStr">
        <is>
          <t>1BL-RC(ALL)</t>
        </is>
      </c>
      <c r="I58" s="4926" t="n"/>
      <c r="J58" s="5386" t="n"/>
      <c r="K58" s="5400" t="inlineStr">
        <is>
          <t>1BL-RC(ALL)</t>
        </is>
      </c>
      <c r="L58" s="5383" t="inlineStr">
        <is>
          <t>1BL-RC(ALL)</t>
        </is>
      </c>
      <c r="M58" s="5383" t="inlineStr">
        <is>
          <t>1BL-RC(ALL)</t>
        </is>
      </c>
      <c r="N58" s="1404" t="inlineStr">
        <is>
          <t>Parking</t>
        </is>
      </c>
      <c r="O58" s="1404" t="inlineStr">
        <is>
          <t>Parking</t>
        </is>
      </c>
      <c r="P58" s="1404" t="inlineStr">
        <is>
          <t>Parking</t>
        </is>
      </c>
      <c r="Q58" s="4966" t="n"/>
      <c r="R58" s="5408" t="inlineStr">
        <is>
          <t>PARKING</t>
        </is>
      </c>
      <c r="S58" s="4925" t="inlineStr">
        <is>
          <t>PARKING</t>
        </is>
      </c>
      <c r="T58" s="4925" t="inlineStr">
        <is>
          <t>PARKING</t>
        </is>
      </c>
      <c r="U58" s="4925" t="inlineStr">
        <is>
          <t>PARKING</t>
        </is>
      </c>
      <c r="V58" s="4925" t="inlineStr">
        <is>
          <t>PARKING</t>
        </is>
      </c>
      <c r="W58" s="4925" t="inlineStr">
        <is>
          <t>PARKING</t>
        </is>
      </c>
      <c r="X58" s="5388" t="n"/>
      <c r="Y58" s="5408" t="inlineStr">
        <is>
          <t>PARKING</t>
        </is>
      </c>
      <c r="Z58" s="4925" t="inlineStr">
        <is>
          <t>PARKING</t>
        </is>
      </c>
      <c r="AA58" s="4925" t="inlineStr">
        <is>
          <t>PARKING</t>
        </is>
      </c>
      <c r="AB58" s="4925" t="inlineStr">
        <is>
          <t>PARKING</t>
        </is>
      </c>
      <c r="AC58" s="4925" t="inlineStr">
        <is>
          <t>PARKING</t>
        </is>
      </c>
      <c r="AD58" s="4926" t="n"/>
      <c r="AE58" s="5388" t="n"/>
      <c r="AF58" s="5389" t="n"/>
      <c r="AG58" s="5390" t="n"/>
      <c r="AH58" s="5390" t="n"/>
      <c r="AI58" s="5390" t="n"/>
      <c r="AJ58" s="5391" t="n"/>
      <c r="AK58" s="2" t="n"/>
      <c r="AL58" s="2" t="n"/>
    </row>
    <row r="59" ht="53.25" customHeight="1" s="4480">
      <c r="A59" s="4767" t="inlineStr">
        <is>
          <t>FT &amp; Slab</t>
        </is>
      </c>
      <c r="B59" s="4507" t="n"/>
      <c r="C59" s="4420" t="inlineStr">
        <is>
          <t>팀장</t>
        </is>
      </c>
      <c r="D59" s="4439" t="inlineStr">
        <is>
          <t xml:space="preserve">[DEMO] Viet QS Team Lead 043(휴 타이) </t>
        </is>
      </c>
      <c r="E59" s="1341" t="inlineStr">
        <is>
          <t>Project</t>
        </is>
      </c>
      <c r="F59" s="399" t="n"/>
      <c r="G59" s="1407" t="inlineStr">
        <is>
          <t>Gwang
myeong</t>
        </is>
      </c>
      <c r="H59" s="5392" t="inlineStr">
        <is>
          <t>Gayang Dong</t>
        </is>
      </c>
      <c r="I59" s="4623" t="n"/>
      <c r="J59" s="4537" t="n"/>
      <c r="K59" s="5409" t="inlineStr">
        <is>
          <t>Gayang Dong</t>
        </is>
      </c>
      <c r="L59" s="1437" t="inlineStr">
        <is>
          <t>Gayang Dong</t>
        </is>
      </c>
      <c r="M59" s="1437" t="inlineStr">
        <is>
          <t>Gayang Dong</t>
        </is>
      </c>
      <c r="N59" s="72" t="inlineStr">
        <is>
          <t>Off</t>
        </is>
      </c>
      <c r="O59" s="72" t="inlineStr">
        <is>
          <t>Off</t>
        </is>
      </c>
      <c r="P59" s="1407" t="inlineStr">
        <is>
          <t>Gwang
myeong</t>
        </is>
      </c>
      <c r="Q59" s="4935" t="n"/>
      <c r="R59" s="1407" t="inlineStr">
        <is>
          <t>Gwang
myeong</t>
        </is>
      </c>
      <c r="S59" s="1407" t="inlineStr">
        <is>
          <t>Gwang
myeong</t>
        </is>
      </c>
      <c r="T59" s="1414" t="inlineStr">
        <is>
          <t>Seongnam District 1</t>
        </is>
      </c>
      <c r="U59" s="1414" t="inlineStr">
        <is>
          <t>Seongnam District 1</t>
        </is>
      </c>
      <c r="V59" s="4567" t="inlineStr">
        <is>
          <t>HALF Day</t>
        </is>
      </c>
      <c r="W59" s="1414" t="inlineStr">
        <is>
          <t>Seongnam District 1</t>
        </is>
      </c>
      <c r="X59" s="4935" t="n"/>
      <c r="Y59" s="1414" t="inlineStr">
        <is>
          <t>Seongnam District 1</t>
        </is>
      </c>
      <c r="Z59" s="1414" t="inlineStr">
        <is>
          <t>Seongnam District 1</t>
        </is>
      </c>
      <c r="AA59" s="1414" t="inlineStr">
        <is>
          <t>Seongnam District 1</t>
        </is>
      </c>
      <c r="AB59" s="1414" t="inlineStr">
        <is>
          <t>Seongnam District 1</t>
        </is>
      </c>
      <c r="AC59" s="4954" t="inlineStr">
        <is>
          <t>Seongnam District 1</t>
        </is>
      </c>
      <c r="AD59" s="4623" t="n"/>
      <c r="AE59" s="4935" t="n"/>
      <c r="AF59" s="5393" t="n"/>
      <c r="AG59" s="4934" t="n"/>
      <c r="AH59" s="4934" t="n"/>
      <c r="AI59" s="4934" t="n"/>
      <c r="AJ59" s="4935" t="n"/>
      <c r="AK59" s="2" t="n"/>
      <c r="AL59" s="2" t="n"/>
    </row>
    <row r="60" ht="53.25" customHeight="1" s="4480">
      <c r="A60" s="4670" t="n"/>
      <c r="B60" s="4770" t="n"/>
      <c r="C60" s="4492" t="n"/>
      <c r="D60" s="4498" t="n"/>
      <c r="E60" s="1337" t="inlineStr">
        <is>
          <t>Scope</t>
        </is>
      </c>
      <c r="F60" s="1428" t="n"/>
      <c r="G60" s="1400" t="inlineStr">
        <is>
          <t>FT+ST</t>
        </is>
      </c>
      <c r="H60" s="5378" t="inlineStr">
        <is>
          <t>1BL- FT-ST
SC-Stair</t>
        </is>
      </c>
      <c r="I60" s="4592" t="n"/>
      <c r="J60" s="4581" t="n"/>
      <c r="K60" s="5400" t="inlineStr">
        <is>
          <t>1BL- FT-ST
SC-Stair</t>
        </is>
      </c>
      <c r="L60" s="5410" t="inlineStr">
        <is>
          <t>1BL- FT-ST
SC-Stair</t>
        </is>
      </c>
      <c r="M60" s="5379" t="inlineStr">
        <is>
          <t>Check</t>
        </is>
      </c>
      <c r="N60" s="5411" t="inlineStr">
        <is>
          <t>Day</t>
        </is>
      </c>
      <c r="O60" s="5411" t="inlineStr">
        <is>
          <t>Day</t>
        </is>
      </c>
      <c r="P60" s="1400" t="inlineStr">
        <is>
          <t>FT+ST</t>
        </is>
      </c>
      <c r="Q60" s="4577" t="n"/>
      <c r="R60" s="1400" t="inlineStr">
        <is>
          <t>FT+ST</t>
        </is>
      </c>
      <c r="S60" s="5380" t="inlineStr">
        <is>
          <t>check</t>
        </is>
      </c>
      <c r="T60" s="1410" t="inlineStr">
        <is>
          <t>FT/stair</t>
        </is>
      </c>
      <c r="U60" s="1410" t="inlineStr">
        <is>
          <t>FT/stair</t>
        </is>
      </c>
      <c r="V60" s="4578" t="inlineStr">
        <is>
          <t>Afternoon</t>
        </is>
      </c>
      <c r="W60" s="1410" t="inlineStr">
        <is>
          <t>FT/stair</t>
        </is>
      </c>
      <c r="X60" s="4659" t="n"/>
      <c r="Y60" s="1410" t="inlineStr">
        <is>
          <t>FT/stair</t>
        </is>
      </c>
      <c r="Z60" s="1410" t="inlineStr">
        <is>
          <t>FT/stair</t>
        </is>
      </c>
      <c r="AA60" s="1410" t="inlineStr">
        <is>
          <t>FT/stair</t>
        </is>
      </c>
      <c r="AB60" s="1410" t="inlineStr">
        <is>
          <t>FT/stair</t>
        </is>
      </c>
      <c r="AC60" s="1410" t="inlineStr">
        <is>
          <t>FT/stair</t>
        </is>
      </c>
      <c r="AD60" s="4592" t="n"/>
      <c r="AE60" s="4659" t="n"/>
      <c r="AF60" s="4655" t="n"/>
      <c r="AG60" s="4866" t="n"/>
      <c r="AH60" s="4866" t="n"/>
      <c r="AI60" s="4866" t="n"/>
      <c r="AJ60" s="4560" t="n"/>
      <c r="AK60" s="2" t="n"/>
      <c r="AL60" s="2" t="n"/>
    </row>
    <row r="61" ht="53.25" customHeight="1" s="4480">
      <c r="A61" s="4670" t="n"/>
      <c r="B61" s="4770" t="n"/>
      <c r="C61" s="4400" t="inlineStr">
        <is>
          <t>사원</t>
        </is>
      </c>
      <c r="D61" s="4441" t="inlineStr">
        <is>
          <t>PHẠM TUẤN HUY(휘)</t>
        </is>
      </c>
      <c r="E61" s="1336" t="inlineStr">
        <is>
          <t>Project</t>
        </is>
      </c>
      <c r="F61" s="1429" t="n"/>
      <c r="G61" s="1401" t="inlineStr">
        <is>
          <t>Gwang
myeong</t>
        </is>
      </c>
      <c r="H61" s="5382" t="inlineStr">
        <is>
          <t>Gayang Dong</t>
        </is>
      </c>
      <c r="I61" s="4642" t="n"/>
      <c r="J61" s="4586" t="n"/>
      <c r="K61" s="5402" t="inlineStr">
        <is>
          <t>Gayang Dong</t>
        </is>
      </c>
      <c r="L61" s="5382" t="inlineStr">
        <is>
          <t>Gayang Dong</t>
        </is>
      </c>
      <c r="M61" s="5382" t="inlineStr">
        <is>
          <t>Gayang Dong</t>
        </is>
      </c>
      <c r="N61" s="1401" t="inlineStr">
        <is>
          <t>Gwang
myeong</t>
        </is>
      </c>
      <c r="O61" s="1401" t="inlineStr">
        <is>
          <t>Gwang
myeong</t>
        </is>
      </c>
      <c r="P61" s="1401" t="inlineStr">
        <is>
          <t>Gwang
myeong</t>
        </is>
      </c>
      <c r="Q61" s="4962" t="n"/>
      <c r="R61" s="1401" t="inlineStr">
        <is>
          <t>Gwang
myeong</t>
        </is>
      </c>
      <c r="S61" s="5412" t="inlineStr">
        <is>
          <t>Seongnam District 1</t>
        </is>
      </c>
      <c r="T61" s="5412" t="inlineStr">
        <is>
          <t>Seongnam District 1</t>
        </is>
      </c>
      <c r="U61" s="5412" t="inlineStr">
        <is>
          <t>Seongnam District 1</t>
        </is>
      </c>
      <c r="V61" s="5412" t="inlineStr">
        <is>
          <t>Seongnam District 1</t>
        </is>
      </c>
      <c r="W61" s="5412" t="inlineStr">
        <is>
          <t>Seongnam District 1</t>
        </is>
      </c>
      <c r="X61" s="4947" t="n"/>
      <c r="Y61" s="5412" t="inlineStr">
        <is>
          <t>Seongnam District 1</t>
        </is>
      </c>
      <c r="Z61" s="5412" t="inlineStr">
        <is>
          <t>Seongnam District 1</t>
        </is>
      </c>
      <c r="AA61" s="5412" t="inlineStr">
        <is>
          <t>Seongnam District 1</t>
        </is>
      </c>
      <c r="AB61" s="5412" t="inlineStr">
        <is>
          <t>Seongnam District 1</t>
        </is>
      </c>
      <c r="AC61" s="4883" t="inlineStr">
        <is>
          <t>Seongnam District 1</t>
        </is>
      </c>
      <c r="AD61" s="4642" t="n"/>
      <c r="AE61" s="4947" t="n"/>
      <c r="AF61" s="4696" t="n"/>
      <c r="AG61" s="4946" t="n"/>
      <c r="AH61" s="4946" t="n"/>
      <c r="AI61" s="4946" t="n"/>
      <c r="AJ61" s="4568" t="n"/>
      <c r="AK61" s="2" t="n"/>
      <c r="AL61" s="2" t="n"/>
    </row>
    <row r="62" ht="53.25" customHeight="1" s="4480" thickBot="1">
      <c r="A62" s="4518" t="n"/>
      <c r="B62" s="4519" t="n"/>
      <c r="C62" s="4492" t="n"/>
      <c r="D62" s="4498" t="n"/>
      <c r="E62" s="1339" t="inlineStr">
        <is>
          <t>Scope</t>
        </is>
      </c>
      <c r="F62" s="1430" t="n"/>
      <c r="G62" s="1404" t="inlineStr">
        <is>
          <t>FT+ST</t>
        </is>
      </c>
      <c r="H62" s="5384" t="inlineStr">
        <is>
          <t>1BL- FT-ST
SC-Stair</t>
        </is>
      </c>
      <c r="I62" s="4706" t="n"/>
      <c r="J62" s="4621" t="n"/>
      <c r="K62" s="5413" t="inlineStr">
        <is>
          <t>1BL- FT-ST
SC-Stair</t>
        </is>
      </c>
      <c r="L62" s="5414" t="inlineStr">
        <is>
          <t>1BL- FT-ST
SC-Stair</t>
        </is>
      </c>
      <c r="M62" s="5414" t="inlineStr">
        <is>
          <t>1BL- FT-ST
SC-Stair</t>
        </is>
      </c>
      <c r="N62" s="1404" t="inlineStr">
        <is>
          <t>FT+ST</t>
        </is>
      </c>
      <c r="O62" s="1404" t="inlineStr">
        <is>
          <t>FT+ST</t>
        </is>
      </c>
      <c r="P62" s="1404" t="inlineStr">
        <is>
          <t>FT+ST</t>
        </is>
      </c>
      <c r="Q62" s="4966" t="n"/>
      <c r="R62" s="1404" t="inlineStr">
        <is>
          <t>FT+ST</t>
        </is>
      </c>
      <c r="S62" s="4925" t="inlineStr">
        <is>
          <t>FT/stair</t>
        </is>
      </c>
      <c r="T62" s="4925" t="inlineStr">
        <is>
          <t>FT/stair</t>
        </is>
      </c>
      <c r="U62" s="4925" t="inlineStr">
        <is>
          <t>FT/stair</t>
        </is>
      </c>
      <c r="V62" s="4925" t="inlineStr">
        <is>
          <t>FT/stair</t>
        </is>
      </c>
      <c r="W62" s="4925" t="inlineStr">
        <is>
          <t>FT/stair</t>
        </is>
      </c>
      <c r="X62" s="4966" t="n"/>
      <c r="Y62" s="4925" t="inlineStr">
        <is>
          <t>FT/stair</t>
        </is>
      </c>
      <c r="Z62" s="4925" t="inlineStr">
        <is>
          <t>FT/stair</t>
        </is>
      </c>
      <c r="AA62" s="4925" t="inlineStr">
        <is>
          <t>FT/stair</t>
        </is>
      </c>
      <c r="AB62" s="4925" t="inlineStr">
        <is>
          <t>FT/stair</t>
        </is>
      </c>
      <c r="AC62" s="1410" t="inlineStr">
        <is>
          <t>FT/stair</t>
        </is>
      </c>
      <c r="AD62" s="4706" t="n"/>
      <c r="AE62" s="4966" t="n"/>
      <c r="AF62" s="5385" t="n"/>
      <c r="AG62" s="4926" t="n"/>
      <c r="AH62" s="4926" t="n"/>
      <c r="AI62" s="4926" t="n"/>
      <c r="AJ62" s="4621" t="n"/>
      <c r="AK62" s="2" t="n"/>
      <c r="AL62" s="2" t="n"/>
    </row>
    <row r="63"/>
    <row r="64" ht="76.5" customFormat="1" customHeight="1" s="69" thickBot="1">
      <c r="A64" s="4388" t="inlineStr">
        <is>
          <t>■ 2월 프로젝트 진행표</t>
        </is>
      </c>
    </row>
    <row r="65" ht="53.25" customFormat="1" customHeight="1" s="4505">
      <c r="A65" s="4506" t="inlineStr">
        <is>
          <t>구분</t>
        </is>
      </c>
      <c r="B65" s="4507" t="n"/>
      <c r="C65" s="4508" t="inlineStr">
        <is>
          <t>직급</t>
        </is>
      </c>
      <c r="D65" s="4508" t="inlineStr">
        <is>
          <t>성 명</t>
        </is>
      </c>
      <c r="E65" s="4508" t="n"/>
      <c r="F65" s="4510" t="n">
        <v>45689</v>
      </c>
      <c r="G65" s="4513">
        <f>F65+1</f>
        <v/>
      </c>
      <c r="H65" s="5415">
        <f>G65+1</f>
        <v/>
      </c>
      <c r="I65" s="4517">
        <f>H65+1</f>
        <v/>
      </c>
      <c r="J65" s="4511">
        <f>I65+1</f>
        <v/>
      </c>
      <c r="K65" s="4511">
        <f>J65+1</f>
        <v/>
      </c>
      <c r="L65" s="4511">
        <f>K65+1</f>
        <v/>
      </c>
      <c r="M65" s="4511">
        <f>L65+1</f>
        <v/>
      </c>
      <c r="N65" s="4513">
        <f>M65+1</f>
        <v/>
      </c>
      <c r="O65" s="4516">
        <f>N65+1</f>
        <v/>
      </c>
      <c r="P65" s="4511">
        <f>O65+1</f>
        <v/>
      </c>
      <c r="Q65" s="4511">
        <f>P65+1</f>
        <v/>
      </c>
      <c r="R65" s="4511">
        <f>Q65+1</f>
        <v/>
      </c>
      <c r="S65" s="4511">
        <f>R65+1</f>
        <v/>
      </c>
      <c r="T65" s="4517">
        <f>S65+1</f>
        <v/>
      </c>
      <c r="U65" s="4513">
        <f>T65+1</f>
        <v/>
      </c>
      <c r="V65" s="4516">
        <f>U65+1</f>
        <v/>
      </c>
      <c r="W65" s="4511">
        <f>V65+1</f>
        <v/>
      </c>
      <c r="X65" s="4511">
        <f>W65+1</f>
        <v/>
      </c>
      <c r="Y65" s="4511">
        <f>X65+1</f>
        <v/>
      </c>
      <c r="Z65" s="4511">
        <f>Y65+1</f>
        <v/>
      </c>
      <c r="AA65" s="4511">
        <f>Z65+1</f>
        <v/>
      </c>
      <c r="AB65" s="4513">
        <f>AA65+1</f>
        <v/>
      </c>
      <c r="AC65" s="4516">
        <f>AB65+1</f>
        <v/>
      </c>
      <c r="AD65" s="4511">
        <f>AC65+1</f>
        <v/>
      </c>
      <c r="AE65" s="4511">
        <f>AD65+1</f>
        <v/>
      </c>
      <c r="AF65" s="4511">
        <f>AE65+1</f>
        <v/>
      </c>
      <c r="AG65" s="4786">
        <f>AF65+1</f>
        <v/>
      </c>
      <c r="AH65" s="5416" t="n"/>
      <c r="AI65" s="5416" t="n"/>
      <c r="AJ65" s="5416" t="n"/>
    </row>
    <row r="66" ht="53.25" customFormat="1" customHeight="1" s="4505" thickBot="1">
      <c r="A66" s="4518" t="n"/>
      <c r="B66" s="4519" t="n"/>
      <c r="C66" s="4520" t="n"/>
      <c r="D66" s="4520" t="n"/>
      <c r="E66" s="4520" t="n"/>
      <c r="F66" s="5375" t="inlineStr">
        <is>
          <t>Sat</t>
        </is>
      </c>
      <c r="G66" s="4529" t="inlineStr">
        <is>
          <t>Sun</t>
        </is>
      </c>
      <c r="H66" s="5417" t="inlineStr">
        <is>
          <t>Mon</t>
        </is>
      </c>
      <c r="I66" s="5375" t="inlineStr">
        <is>
          <t>Tue</t>
        </is>
      </c>
      <c r="J66" s="5371" t="inlineStr">
        <is>
          <t>Wed</t>
        </is>
      </c>
      <c r="K66" s="5371" t="inlineStr">
        <is>
          <t>Thu</t>
        </is>
      </c>
      <c r="L66" s="5371" t="inlineStr">
        <is>
          <t>Fri</t>
        </is>
      </c>
      <c r="M66" s="4527" t="inlineStr">
        <is>
          <t>Sat</t>
        </is>
      </c>
      <c r="N66" s="5373" t="inlineStr">
        <is>
          <t>Sun</t>
        </is>
      </c>
      <c r="O66" s="5418" t="inlineStr">
        <is>
          <t>Mon</t>
        </is>
      </c>
      <c r="P66" s="5371" t="inlineStr">
        <is>
          <t>Tue</t>
        </is>
      </c>
      <c r="Q66" s="4527" t="inlineStr">
        <is>
          <t>Wed</t>
        </is>
      </c>
      <c r="R66" s="5371" t="inlineStr">
        <is>
          <t>Thu</t>
        </is>
      </c>
      <c r="S66" s="5371" t="inlineStr">
        <is>
          <t>Fri</t>
        </is>
      </c>
      <c r="T66" s="4532" t="inlineStr">
        <is>
          <t>Sat</t>
        </is>
      </c>
      <c r="U66" s="5373" t="inlineStr">
        <is>
          <t>Sun</t>
        </is>
      </c>
      <c r="V66" s="4534" t="inlineStr">
        <is>
          <t>Mon</t>
        </is>
      </c>
      <c r="W66" s="5371" t="inlineStr">
        <is>
          <t>Tue</t>
        </is>
      </c>
      <c r="X66" s="5371" t="inlineStr">
        <is>
          <t>Wed</t>
        </is>
      </c>
      <c r="Y66" s="5371" t="inlineStr">
        <is>
          <t>Thu</t>
        </is>
      </c>
      <c r="Z66" s="5371" t="inlineStr">
        <is>
          <t>Fri</t>
        </is>
      </c>
      <c r="AA66" s="4527" t="inlineStr">
        <is>
          <t>Sat</t>
        </is>
      </c>
      <c r="AB66" s="5373" t="inlineStr">
        <is>
          <t>Sun</t>
        </is>
      </c>
      <c r="AC66" s="4534" t="inlineStr">
        <is>
          <t>Mon</t>
        </is>
      </c>
      <c r="AD66" s="5371" t="inlineStr">
        <is>
          <t>Tue</t>
        </is>
      </c>
      <c r="AE66" s="5371" t="inlineStr">
        <is>
          <t>Wed</t>
        </is>
      </c>
      <c r="AF66" s="5371" t="inlineStr">
        <is>
          <t>Thu</t>
        </is>
      </c>
      <c r="AG66" s="5419" t="inlineStr">
        <is>
          <t>Fri</t>
        </is>
      </c>
      <c r="AH66" s="5420" t="n"/>
      <c r="AI66" s="5420" t="n"/>
      <c r="AJ66" s="5420" t="n"/>
    </row>
    <row r="67" ht="53.25" customHeight="1" s="4480">
      <c r="A67" s="4469" t="inlineStr">
        <is>
          <t>Slab
Team</t>
        </is>
      </c>
      <c r="B67" s="4792" t="inlineStr">
        <is>
          <t>A . S</t>
        </is>
      </c>
      <c r="C67" s="4434" t="inlineStr">
        <is>
          <t>팀장</t>
        </is>
      </c>
      <c r="D67" s="4435" t="inlineStr">
        <is>
          <t xml:space="preserve">[DEMO] Viet QS Team Lead 039(퐁) </t>
        </is>
      </c>
      <c r="E67" s="902" t="inlineStr">
        <is>
          <t>Project</t>
        </is>
      </c>
      <c r="F67" s="1427" t="n"/>
      <c r="G67" s="4537" t="n"/>
      <c r="H67" s="4837" t="n"/>
      <c r="I67" s="4623" t="n"/>
      <c r="J67" s="617" t="inlineStr">
        <is>
          <t>Off</t>
        </is>
      </c>
      <c r="K67" s="1462" t="inlineStr">
        <is>
          <t>K-Square</t>
        </is>
      </c>
      <c r="L67" s="1463" t="inlineStr">
        <is>
          <t>K-Square</t>
        </is>
      </c>
      <c r="M67" s="1463" t="inlineStr">
        <is>
          <t>K-Square</t>
        </is>
      </c>
      <c r="N67" s="4537" t="n"/>
      <c r="O67" s="1463" t="inlineStr">
        <is>
          <t>K-Square</t>
        </is>
      </c>
      <c r="P67" s="1490" t="inlineStr">
        <is>
          <t>Korea
university</t>
        </is>
      </c>
      <c r="Q67" s="1490" t="inlineStr">
        <is>
          <t>Korea
university</t>
        </is>
      </c>
      <c r="R67" s="1490" t="inlineStr">
        <is>
          <t>Korea
university</t>
        </is>
      </c>
      <c r="S67" s="1510" t="inlineStr">
        <is>
          <t>Anseong 
MAAC</t>
        </is>
      </c>
      <c r="T67" s="1427" t="n"/>
      <c r="U67" s="4537" t="n"/>
      <c r="V67" s="1510" t="inlineStr">
        <is>
          <t>Anseong 
MAAC</t>
        </is>
      </c>
      <c r="W67" s="1510" t="inlineStr">
        <is>
          <t>Anseong 
MAAC</t>
        </is>
      </c>
      <c r="X67" s="1510" t="inlineStr">
        <is>
          <t>Anseong 
MAAC</t>
        </is>
      </c>
      <c r="Y67" s="1510" t="inlineStr">
        <is>
          <t>Anseong 
MAAC</t>
        </is>
      </c>
      <c r="Z67" s="1510" t="inlineStr">
        <is>
          <t>Anseong 
MAAC</t>
        </is>
      </c>
      <c r="AA67" s="1510" t="inlineStr">
        <is>
          <t>Anseong 
MAAC</t>
        </is>
      </c>
      <c r="AB67" s="4537" t="n"/>
      <c r="AC67" s="1510" t="inlineStr">
        <is>
          <t>Anseong 
MAAC</t>
        </is>
      </c>
      <c r="AD67" s="1510" t="inlineStr">
        <is>
          <t>Anseong 
MAAC</t>
        </is>
      </c>
      <c r="AE67" s="5421" t="inlineStr">
        <is>
          <t>KID Researcher</t>
        </is>
      </c>
      <c r="AF67" s="5422" t="inlineStr">
        <is>
          <t>KID Researcher</t>
        </is>
      </c>
      <c r="AG67" s="5423" t="inlineStr">
        <is>
          <t>Euljiro 
3-ga</t>
        </is>
      </c>
      <c r="AH67" s="5424" t="n"/>
      <c r="AI67" s="5424" t="n"/>
      <c r="AJ67" s="5424" t="n"/>
    </row>
    <row r="68" ht="53.25" customHeight="1" s="4480">
      <c r="A68" s="4542" t="n"/>
      <c r="B68" s="4542" t="n"/>
      <c r="C68" s="4543" t="n"/>
      <c r="D68" s="5377" t="n"/>
      <c r="E68" s="903" t="inlineStr">
        <is>
          <t>Scope</t>
        </is>
      </c>
      <c r="F68" s="1428" t="n"/>
      <c r="G68" s="4577" t="n"/>
      <c r="H68" s="4627" t="n"/>
      <c r="I68" s="4687" t="n"/>
      <c r="J68" s="5387" t="inlineStr">
        <is>
          <t>Day</t>
        </is>
      </c>
      <c r="K68" s="1465" t="inlineStr">
        <is>
          <t>STEEL</t>
        </is>
      </c>
      <c r="L68" s="5425" t="inlineStr">
        <is>
          <t>STEEL</t>
        </is>
      </c>
      <c r="M68" s="5425" t="inlineStr">
        <is>
          <t>STEEL</t>
        </is>
      </c>
      <c r="N68" s="4577" t="n"/>
      <c r="O68" s="5425" t="inlineStr">
        <is>
          <t>STEEL</t>
        </is>
      </c>
      <c r="P68" s="5426" t="inlineStr">
        <is>
          <t>STEEL</t>
        </is>
      </c>
      <c r="Q68" s="5426" t="inlineStr">
        <is>
          <t>STEEL</t>
        </is>
      </c>
      <c r="R68" s="5427" t="inlineStr">
        <is>
          <t>CHECK</t>
        </is>
      </c>
      <c r="S68" s="5428" t="inlineStr">
        <is>
          <t>STEEL-(BEAM)</t>
        </is>
      </c>
      <c r="T68" s="1428" t="n"/>
      <c r="U68" s="4577" t="n"/>
      <c r="V68" s="5428" t="inlineStr">
        <is>
          <t>STEEL-(BEAM)</t>
        </is>
      </c>
      <c r="W68" s="5428" t="inlineStr">
        <is>
          <t>STEEL-(BEAM)</t>
        </is>
      </c>
      <c r="X68" s="5428" t="inlineStr">
        <is>
          <t>STEEL-(BEAM)</t>
        </is>
      </c>
      <c r="Y68" s="5428" t="inlineStr">
        <is>
          <t>STEEL-(BEAM)</t>
        </is>
      </c>
      <c r="Z68" s="5428" t="inlineStr">
        <is>
          <t>STEEL-(BEAM)</t>
        </is>
      </c>
      <c r="AA68" s="5428" t="inlineStr">
        <is>
          <t>STEEL-(BEAM)</t>
        </is>
      </c>
      <c r="AB68" s="4577" t="n"/>
      <c r="AC68" s="5428" t="inlineStr">
        <is>
          <t>STEEL-(BEAM)</t>
        </is>
      </c>
      <c r="AD68" s="5429" t="inlineStr">
        <is>
          <t>CHECK</t>
        </is>
      </c>
      <c r="AE68" s="4938" t="inlineStr">
        <is>
          <t>RC
(3F~RF)</t>
        </is>
      </c>
      <c r="AF68" s="5430" t="inlineStr">
        <is>
          <t>Check</t>
        </is>
      </c>
      <c r="AG68" s="5431" t="inlineStr">
        <is>
          <t>DWG
Change</t>
        </is>
      </c>
      <c r="AH68" s="5432" t="n"/>
      <c r="AI68" s="5432" t="n"/>
      <c r="AJ68" s="5424" t="n"/>
    </row>
    <row r="69" ht="53.25" customHeight="1" s="4480">
      <c r="A69" s="4542" t="n"/>
      <c r="B69" s="4542" t="n"/>
      <c r="C69" s="4406" t="inlineStr">
        <is>
          <t>부팀장</t>
        </is>
      </c>
      <c r="D69" s="4437" t="inlineStr">
        <is>
          <t>[DEMO] Viet QS Deputy Lead 040(늣끄엉)</t>
        </is>
      </c>
      <c r="E69" s="904" t="inlineStr">
        <is>
          <t>Project</t>
        </is>
      </c>
      <c r="F69" s="542" t="n"/>
      <c r="G69" s="4947" t="n"/>
      <c r="H69" s="5433" t="n"/>
      <c r="I69" s="4946" t="n"/>
      <c r="J69" s="5434" t="inlineStr">
        <is>
          <t>K-Square</t>
        </is>
      </c>
      <c r="K69" s="1468" t="inlineStr">
        <is>
          <t>K-Square</t>
        </is>
      </c>
      <c r="L69" s="5435" t="inlineStr">
        <is>
          <t>K-Square</t>
        </is>
      </c>
      <c r="M69" s="5435" t="inlineStr">
        <is>
          <t>K-Square</t>
        </is>
      </c>
      <c r="N69" s="4947" t="n"/>
      <c r="O69" s="5435" t="inlineStr">
        <is>
          <t>K-Square</t>
        </is>
      </c>
      <c r="P69" s="5436" t="inlineStr">
        <is>
          <t>Korea
university</t>
        </is>
      </c>
      <c r="Q69" s="5436" t="inlineStr">
        <is>
          <t>Korea
university</t>
        </is>
      </c>
      <c r="R69" s="1510" t="inlineStr">
        <is>
          <t>Anseong 
MAAC</t>
        </is>
      </c>
      <c r="S69" s="1510" t="inlineStr">
        <is>
          <t>Anseong 
MAAC</t>
        </is>
      </c>
      <c r="T69" s="542" t="n"/>
      <c r="U69" s="4947" t="n"/>
      <c r="V69" s="1510" t="inlineStr">
        <is>
          <t>Anseong 
MAAC</t>
        </is>
      </c>
      <c r="W69" s="1510" t="inlineStr">
        <is>
          <t>Anseong 
MAAC</t>
        </is>
      </c>
      <c r="X69" s="1510" t="inlineStr">
        <is>
          <t>Anseong 
MAAC</t>
        </is>
      </c>
      <c r="Y69" s="1510" t="inlineStr">
        <is>
          <t>Anseong 
MAAC</t>
        </is>
      </c>
      <c r="Z69" s="1510" t="inlineStr">
        <is>
          <t>Anseong 
MAAC</t>
        </is>
      </c>
      <c r="AA69" s="1510" t="inlineStr">
        <is>
          <t>Anseong 
MAAC</t>
        </is>
      </c>
      <c r="AB69" s="4947" t="n"/>
      <c r="AC69" s="1510" t="inlineStr">
        <is>
          <t>Anseong 
MAAC</t>
        </is>
      </c>
      <c r="AD69" s="1510" t="inlineStr">
        <is>
          <t>Anseong 
MAAC</t>
        </is>
      </c>
      <c r="AE69" s="4604" t="inlineStr">
        <is>
          <t>KID Researcher</t>
        </is>
      </c>
      <c r="AF69" s="5437" t="inlineStr">
        <is>
          <t>Euljiro 
3-ga</t>
        </is>
      </c>
      <c r="AG69" s="5438" t="inlineStr">
        <is>
          <t>Euljiro 
3-ga</t>
        </is>
      </c>
      <c r="AH69" s="5432" t="n"/>
      <c r="AI69" s="5432" t="n"/>
      <c r="AJ69" s="5424" t="n"/>
    </row>
    <row r="70" ht="53.25" customHeight="1" s="4480">
      <c r="A70" s="4542" t="n"/>
      <c r="B70" s="4542" t="n"/>
      <c r="C70" s="4543" t="n"/>
      <c r="D70" s="5377" t="n"/>
      <c r="E70" s="903" t="inlineStr">
        <is>
          <t>Scope</t>
        </is>
      </c>
      <c r="F70" s="1428" t="n"/>
      <c r="G70" s="4659" t="n"/>
      <c r="H70" s="4656" t="n"/>
      <c r="I70" s="4866" t="n"/>
      <c r="J70" s="5439" t="inlineStr">
        <is>
          <t>FLAT-SLAB</t>
        </is>
      </c>
      <c r="K70" s="5439" t="inlineStr">
        <is>
          <t>FLAT-SLAB</t>
        </is>
      </c>
      <c r="L70" s="5439" t="inlineStr">
        <is>
          <t>FLAT-SLAB</t>
        </is>
      </c>
      <c r="M70" s="5439" t="inlineStr">
        <is>
          <t>FLAT-SLAB</t>
        </is>
      </c>
      <c r="N70" s="4659" t="n"/>
      <c r="O70" s="5439" t="inlineStr">
        <is>
          <t>FLAT-SLAB</t>
        </is>
      </c>
      <c r="P70" s="5440" t="inlineStr">
        <is>
          <t>STEEL</t>
        </is>
      </c>
      <c r="Q70" s="5440" t="inlineStr">
        <is>
          <t>STEEL</t>
        </is>
      </c>
      <c r="R70" s="5428" t="inlineStr">
        <is>
          <t>STEEL-(BEAM)</t>
        </is>
      </c>
      <c r="S70" s="5428" t="inlineStr">
        <is>
          <t>STEEL-(BEAM)</t>
        </is>
      </c>
      <c r="T70" s="1428" t="n"/>
      <c r="U70" s="4659" t="n"/>
      <c r="V70" s="5428" t="inlineStr">
        <is>
          <t>STEEL-(BEAM)</t>
        </is>
      </c>
      <c r="W70" s="5428" t="inlineStr">
        <is>
          <t>STEEL-(BEAM)</t>
        </is>
      </c>
      <c r="X70" s="5428" t="inlineStr">
        <is>
          <t>STEEL-(BEAM)</t>
        </is>
      </c>
      <c r="Y70" s="5428" t="inlineStr">
        <is>
          <t>STEEL-(BEAM)</t>
        </is>
      </c>
      <c r="Z70" s="5428" t="inlineStr">
        <is>
          <t>STEEL-(BEAM)</t>
        </is>
      </c>
      <c r="AA70" s="5428" t="inlineStr">
        <is>
          <t>STEEL-(BEAM)</t>
        </is>
      </c>
      <c r="AB70" s="4659" t="n"/>
      <c r="AC70" s="5428" t="inlineStr">
        <is>
          <t>STEEL-(BEAM)</t>
        </is>
      </c>
      <c r="AD70" s="5429" t="inlineStr">
        <is>
          <t>CHECK</t>
        </is>
      </c>
      <c r="AE70" s="4938" t="inlineStr">
        <is>
          <t>RC
(3F~RF)</t>
        </is>
      </c>
      <c r="AF70" s="5441" t="inlineStr">
        <is>
          <t>DWG
Change</t>
        </is>
      </c>
      <c r="AG70" s="5442" t="inlineStr">
        <is>
          <t>DWG
Change</t>
        </is>
      </c>
      <c r="AH70" s="5432" t="n"/>
      <c r="AI70" s="5432" t="n"/>
      <c r="AJ70" s="5424" t="n"/>
    </row>
    <row r="71" ht="53.25" customHeight="1" s="4480">
      <c r="A71" s="4542" t="n"/>
      <c r="B71" s="4542" t="n"/>
      <c r="C71" s="4406" t="inlineStr">
        <is>
          <t>부팀장</t>
        </is>
      </c>
      <c r="D71" s="4437" t="inlineStr">
        <is>
          <t>[DEMO] Viet QS Team Lead 042(단)</t>
        </is>
      </c>
      <c r="E71" s="904" t="inlineStr">
        <is>
          <t>Project</t>
        </is>
      </c>
      <c r="F71" s="1429" t="n"/>
      <c r="G71" s="4947" t="n"/>
      <c r="H71" s="5433" t="n"/>
      <c r="I71" s="4946" t="n"/>
      <c r="J71" s="5434" t="inlineStr">
        <is>
          <t>K-Square</t>
        </is>
      </c>
      <c r="K71" s="1471" t="inlineStr">
        <is>
          <t>K-Square</t>
        </is>
      </c>
      <c r="L71" s="5435" t="inlineStr">
        <is>
          <t>K-Square</t>
        </is>
      </c>
      <c r="M71" s="5435" t="inlineStr">
        <is>
          <t>K-Square</t>
        </is>
      </c>
      <c r="N71" s="4947" t="n"/>
      <c r="O71" s="5435" t="inlineStr">
        <is>
          <t>K-Square</t>
        </is>
      </c>
      <c r="P71" s="5436" t="inlineStr">
        <is>
          <t>Korea
university</t>
        </is>
      </c>
      <c r="Q71" s="5436" t="inlineStr">
        <is>
          <t>Korea
university</t>
        </is>
      </c>
      <c r="R71" s="1510" t="inlineStr">
        <is>
          <t>Anseong 
MAAC</t>
        </is>
      </c>
      <c r="S71" s="1510" t="inlineStr">
        <is>
          <t>Anseong 
MAAC</t>
        </is>
      </c>
      <c r="T71" s="1429" t="n"/>
      <c r="U71" s="4947" t="n"/>
      <c r="V71" s="1510" t="inlineStr">
        <is>
          <t>Anseong 
MAAC</t>
        </is>
      </c>
      <c r="W71" s="1510" t="inlineStr">
        <is>
          <t>Anseong 
MAAC</t>
        </is>
      </c>
      <c r="X71" s="1510" t="inlineStr">
        <is>
          <t>Anseong 
MAAC</t>
        </is>
      </c>
      <c r="Y71" s="1510" t="inlineStr">
        <is>
          <t>Anseong 
MAAC</t>
        </is>
      </c>
      <c r="Z71" s="1510" t="inlineStr">
        <is>
          <t>Anseong 
MAAC</t>
        </is>
      </c>
      <c r="AA71" s="1510" t="inlineStr">
        <is>
          <t>Anseong 
MAAC</t>
        </is>
      </c>
      <c r="AB71" s="4947" t="n"/>
      <c r="AC71" s="1510" t="inlineStr">
        <is>
          <t>Anseong 
MAAC</t>
        </is>
      </c>
      <c r="AD71" s="1510" t="inlineStr">
        <is>
          <t>Anseong 
MAAC</t>
        </is>
      </c>
      <c r="AE71" s="4604" t="inlineStr">
        <is>
          <t>KID Researcher</t>
        </is>
      </c>
      <c r="AF71" s="5437" t="inlineStr">
        <is>
          <t>Euljiro 
3-ga</t>
        </is>
      </c>
      <c r="AG71" s="5438" t="inlineStr">
        <is>
          <t>Euljiro 
3-ga</t>
        </is>
      </c>
      <c r="AH71" s="5432" t="n"/>
      <c r="AI71" s="5432" t="n"/>
      <c r="AJ71" s="5424" t="n"/>
    </row>
    <row r="72" ht="53.25" customHeight="1" s="4480">
      <c r="A72" s="4542" t="n"/>
      <c r="B72" s="4542" t="n"/>
      <c r="C72" s="4543" t="n"/>
      <c r="D72" s="5377" t="n"/>
      <c r="E72" s="903" t="inlineStr">
        <is>
          <t>Scope</t>
        </is>
      </c>
      <c r="F72" s="1428" t="n"/>
      <c r="G72" s="4659" t="n"/>
      <c r="H72" s="4656" t="n"/>
      <c r="I72" s="4866" t="n"/>
      <c r="J72" s="5439" t="inlineStr">
        <is>
          <t>FLAT-SLAB</t>
        </is>
      </c>
      <c r="K72" s="5439" t="inlineStr">
        <is>
          <t>FLAT-SLAB</t>
        </is>
      </c>
      <c r="L72" s="5439" t="inlineStr">
        <is>
          <t>FLAT-SLAB</t>
        </is>
      </c>
      <c r="M72" s="5439" t="inlineStr">
        <is>
          <t>FLAT-SLAB</t>
        </is>
      </c>
      <c r="N72" s="4659" t="n"/>
      <c r="O72" s="5439" t="inlineStr">
        <is>
          <t>FLAT-SLAB</t>
        </is>
      </c>
      <c r="P72" s="5440" t="inlineStr">
        <is>
          <t>STEEL</t>
        </is>
      </c>
      <c r="Q72" s="5440" t="inlineStr">
        <is>
          <t>STEEL</t>
        </is>
      </c>
      <c r="R72" s="5428" t="inlineStr">
        <is>
          <t>STEEL-(BEAM)</t>
        </is>
      </c>
      <c r="S72" s="5428" t="inlineStr">
        <is>
          <t>STEEL-(BEAM)</t>
        </is>
      </c>
      <c r="T72" s="1428" t="n"/>
      <c r="U72" s="4659" t="n"/>
      <c r="V72" s="5428" t="inlineStr">
        <is>
          <t>STEEL-(BEAM)</t>
        </is>
      </c>
      <c r="W72" s="5428" t="inlineStr">
        <is>
          <t>STEEL-(BEAM)</t>
        </is>
      </c>
      <c r="X72" s="5428" t="inlineStr">
        <is>
          <t>STEEL-(BEAM)</t>
        </is>
      </c>
      <c r="Y72" s="5428" t="inlineStr">
        <is>
          <t>STEEL-(BEAM)</t>
        </is>
      </c>
      <c r="Z72" s="5443" t="inlineStr">
        <is>
          <t>RC
(BEAM)</t>
        </is>
      </c>
      <c r="AA72" s="5443" t="inlineStr">
        <is>
          <t>RC
(BEAM)</t>
        </is>
      </c>
      <c r="AB72" s="4659" t="n"/>
      <c r="AC72" s="5443" t="inlineStr">
        <is>
          <t>RC
(BEAM)</t>
        </is>
      </c>
      <c r="AD72" s="5429" t="inlineStr">
        <is>
          <t>CHECK</t>
        </is>
      </c>
      <c r="AE72" s="4938" t="inlineStr">
        <is>
          <t>RC
(3F~RF)</t>
        </is>
      </c>
      <c r="AF72" s="5441" t="inlineStr">
        <is>
          <t>DWG
Change</t>
        </is>
      </c>
      <c r="AG72" s="5442" t="inlineStr">
        <is>
          <t>DWG
Change</t>
        </is>
      </c>
      <c r="AH72" s="5432" t="n"/>
      <c r="AI72" s="5432" t="n"/>
      <c r="AJ72" s="5424" t="n"/>
    </row>
    <row r="73" ht="53.25" customHeight="1" s="4480">
      <c r="A73" s="4542" t="n"/>
      <c r="B73" s="4542" t="n"/>
      <c r="C73" s="4406" t="inlineStr">
        <is>
          <t>사원</t>
        </is>
      </c>
      <c r="D73" s="4437" t="inlineStr">
        <is>
          <t>[DEMO] Viet QS Team Member 044(마이)</t>
        </is>
      </c>
      <c r="E73" s="904" t="inlineStr">
        <is>
          <t>Project</t>
        </is>
      </c>
      <c r="F73" s="1429" t="n"/>
      <c r="G73" s="4947" t="n"/>
      <c r="H73" s="5433" t="n"/>
      <c r="I73" s="4946" t="n"/>
      <c r="J73" s="5444" t="inlineStr">
        <is>
          <t>K-Square</t>
        </is>
      </c>
      <c r="K73" s="1471" t="inlineStr">
        <is>
          <t>K-Square</t>
        </is>
      </c>
      <c r="L73" s="5445" t="inlineStr">
        <is>
          <t>K-Square</t>
        </is>
      </c>
      <c r="M73" s="5445" t="inlineStr">
        <is>
          <t>K-Square</t>
        </is>
      </c>
      <c r="N73" s="4947" t="n"/>
      <c r="O73" s="5445" t="inlineStr">
        <is>
          <t>K-Square</t>
        </is>
      </c>
      <c r="P73" s="5436" t="inlineStr">
        <is>
          <t>Korea
university</t>
        </is>
      </c>
      <c r="Q73" s="5436" t="inlineStr">
        <is>
          <t>Korea
university</t>
        </is>
      </c>
      <c r="R73" s="1510" t="inlineStr">
        <is>
          <t>Anseong 
MAAC</t>
        </is>
      </c>
      <c r="S73" s="1510" t="inlineStr">
        <is>
          <t>Anseong 
MAAC</t>
        </is>
      </c>
      <c r="T73" s="1429" t="n"/>
      <c r="U73" s="4947" t="n"/>
      <c r="V73" s="1510" t="inlineStr">
        <is>
          <t>Anseong 
MAAC</t>
        </is>
      </c>
      <c r="W73" s="1510" t="inlineStr">
        <is>
          <t>Anseong 
MAAC</t>
        </is>
      </c>
      <c r="X73" s="1510" t="inlineStr">
        <is>
          <t>Anseong 
MAAC</t>
        </is>
      </c>
      <c r="Y73" s="1510" t="inlineStr">
        <is>
          <t>Anseong 
MAAC</t>
        </is>
      </c>
      <c r="Z73" s="1510" t="inlineStr">
        <is>
          <t>Anseong 
MAAC</t>
        </is>
      </c>
      <c r="AA73" s="1510" t="inlineStr">
        <is>
          <t>Anseong 
MAAC</t>
        </is>
      </c>
      <c r="AB73" s="4947" t="n"/>
      <c r="AC73" s="1510" t="inlineStr">
        <is>
          <t>Anseong 
MAAC</t>
        </is>
      </c>
      <c r="AD73" s="1510" t="inlineStr">
        <is>
          <t>Anseong 
MAAC</t>
        </is>
      </c>
      <c r="AE73" s="4604" t="inlineStr">
        <is>
          <t>KID Researcher</t>
        </is>
      </c>
      <c r="AF73" s="5437" t="inlineStr">
        <is>
          <t>Euljiro 
3-ga</t>
        </is>
      </c>
      <c r="AG73" s="1543" t="inlineStr">
        <is>
          <t>Off</t>
        </is>
      </c>
      <c r="AH73" s="5432" t="n"/>
      <c r="AI73" s="5432" t="n"/>
      <c r="AJ73" s="5424" t="n"/>
      <c r="AK73" s="2" t="n"/>
      <c r="AL73" s="2" t="n"/>
    </row>
    <row r="74" ht="53.25" customHeight="1" s="4480">
      <c r="A74" s="4542" t="n"/>
      <c r="B74" s="4542" t="n"/>
      <c r="C74" s="4543" t="n"/>
      <c r="D74" s="5377" t="n"/>
      <c r="E74" s="903" t="inlineStr">
        <is>
          <t>Scope</t>
        </is>
      </c>
      <c r="F74" s="1428" t="n"/>
      <c r="G74" s="4659" t="n"/>
      <c r="H74" s="4656" t="n"/>
      <c r="I74" s="4866" t="n"/>
      <c r="J74" s="5439" t="inlineStr">
        <is>
          <t>FLAT-SLAB</t>
        </is>
      </c>
      <c r="K74" s="5439" t="inlineStr">
        <is>
          <t>FLAT-SLAB</t>
        </is>
      </c>
      <c r="L74" s="5439" t="inlineStr">
        <is>
          <t>FLAT-SLAB</t>
        </is>
      </c>
      <c r="M74" s="5439" t="inlineStr">
        <is>
          <t>FLAT-SLAB</t>
        </is>
      </c>
      <c r="N74" s="4659" t="n"/>
      <c r="O74" s="5439" t="inlineStr">
        <is>
          <t>FLAT-SLAB</t>
        </is>
      </c>
      <c r="P74" s="5440" t="inlineStr">
        <is>
          <t>STEEL</t>
        </is>
      </c>
      <c r="Q74" s="5440" t="inlineStr">
        <is>
          <t>STEEL</t>
        </is>
      </c>
      <c r="R74" s="5428" t="inlineStr">
        <is>
          <t>STEEL-(BEAM)</t>
        </is>
      </c>
      <c r="S74" s="5428" t="inlineStr">
        <is>
          <t>STEEL-(BEAM)</t>
        </is>
      </c>
      <c r="T74" s="1428" t="n"/>
      <c r="U74" s="4659" t="n"/>
      <c r="V74" s="5428" t="inlineStr">
        <is>
          <t>STEEL-(BEAM)</t>
        </is>
      </c>
      <c r="W74" s="5428" t="inlineStr">
        <is>
          <t>STEEL-(BEAM)</t>
        </is>
      </c>
      <c r="X74" s="5443" t="inlineStr">
        <is>
          <t>RC
(BEAM)</t>
        </is>
      </c>
      <c r="Y74" s="5443" t="inlineStr">
        <is>
          <t>RC
(BEAM)</t>
        </is>
      </c>
      <c r="Z74" s="5443" t="inlineStr">
        <is>
          <t>RC
(BEAM)</t>
        </is>
      </c>
      <c r="AA74" s="5443" t="inlineStr">
        <is>
          <t>RC
(BEAM)</t>
        </is>
      </c>
      <c r="AB74" s="4659" t="n"/>
      <c r="AC74" s="5443" t="inlineStr">
        <is>
          <t>RC
(BEAM)</t>
        </is>
      </c>
      <c r="AD74" s="5429" t="inlineStr">
        <is>
          <t>CHECK</t>
        </is>
      </c>
      <c r="AE74" s="4938" t="inlineStr">
        <is>
          <t>RC
(3F~RF)</t>
        </is>
      </c>
      <c r="AF74" s="5441" t="inlineStr">
        <is>
          <t>DWG
Change</t>
        </is>
      </c>
      <c r="AG74" s="5446" t="inlineStr">
        <is>
          <t>Day</t>
        </is>
      </c>
      <c r="AH74" s="5432" t="n"/>
      <c r="AI74" s="5432" t="n"/>
      <c r="AJ74" s="5424" t="n"/>
      <c r="AK74" s="2" t="n"/>
      <c r="AL74" s="2" t="n"/>
    </row>
    <row r="75" ht="53.25" customHeight="1" s="4480">
      <c r="A75" s="4542" t="n"/>
      <c r="B75" s="4542" t="n"/>
      <c r="C75" s="4406" t="inlineStr">
        <is>
          <t>사원</t>
        </is>
      </c>
      <c r="D75" s="4437" t="inlineStr">
        <is>
          <t>Ngoc bich (옥 빗)</t>
        </is>
      </c>
      <c r="E75" s="904" t="inlineStr">
        <is>
          <t>Project</t>
        </is>
      </c>
      <c r="F75" s="1429" t="n"/>
      <c r="G75" s="4947" t="n"/>
      <c r="H75" s="5433" t="n"/>
      <c r="I75" s="4946" t="n"/>
      <c r="J75" s="5434" t="inlineStr">
        <is>
          <t>K-Square</t>
        </is>
      </c>
      <c r="K75" s="1471" t="inlineStr">
        <is>
          <t>K-Square</t>
        </is>
      </c>
      <c r="L75" s="5435" t="inlineStr">
        <is>
          <t>K-Square</t>
        </is>
      </c>
      <c r="M75" s="5435" t="inlineStr">
        <is>
          <t>K-Square</t>
        </is>
      </c>
      <c r="N75" s="4947" t="n"/>
      <c r="O75" s="5435" t="inlineStr">
        <is>
          <t>K-Square</t>
        </is>
      </c>
      <c r="P75" s="5436" t="inlineStr">
        <is>
          <t>Korea
university</t>
        </is>
      </c>
      <c r="Q75" s="5436" t="inlineStr">
        <is>
          <t>Korea
university</t>
        </is>
      </c>
      <c r="R75" s="1510" t="inlineStr">
        <is>
          <t>Anseong 
MAAC</t>
        </is>
      </c>
      <c r="S75" s="1510" t="inlineStr">
        <is>
          <t>Anseong 
MAAC</t>
        </is>
      </c>
      <c r="T75" s="1429" t="n"/>
      <c r="U75" s="4947" t="n"/>
      <c r="V75" s="1510" t="inlineStr">
        <is>
          <t>Anseong 
MAAC</t>
        </is>
      </c>
      <c r="W75" s="1510" t="inlineStr">
        <is>
          <t>Anseong 
MAAC</t>
        </is>
      </c>
      <c r="X75" s="1510" t="inlineStr">
        <is>
          <t>Anseong 
MAAC</t>
        </is>
      </c>
      <c r="Y75" s="1510" t="inlineStr">
        <is>
          <t>Anseong 
MAAC</t>
        </is>
      </c>
      <c r="Z75" s="1510" t="inlineStr">
        <is>
          <t>Anseong 
MAAC</t>
        </is>
      </c>
      <c r="AA75" s="1510" t="inlineStr">
        <is>
          <t>Anseong 
MAAC</t>
        </is>
      </c>
      <c r="AB75" s="4947" t="n"/>
      <c r="AC75" s="1510" t="inlineStr">
        <is>
          <t>Anseong 
MAAC</t>
        </is>
      </c>
      <c r="AD75" s="1510" t="inlineStr">
        <is>
          <t>Anseong 
MAAC</t>
        </is>
      </c>
      <c r="AE75" s="4604" t="inlineStr">
        <is>
          <t>KID Researcher</t>
        </is>
      </c>
      <c r="AF75" s="5437" t="inlineStr">
        <is>
          <t>Euljiro 
3-ga</t>
        </is>
      </c>
      <c r="AG75" s="1120" t="inlineStr">
        <is>
          <t>Off</t>
        </is>
      </c>
      <c r="AH75" s="5432" t="n"/>
      <c r="AI75" s="5432" t="n"/>
      <c r="AJ75" s="5424" t="n"/>
      <c r="AK75" s="2" t="n"/>
      <c r="AL75" s="2" t="n"/>
    </row>
    <row r="76" ht="53.25" customHeight="1" s="4480" thickBot="1">
      <c r="A76" s="4542" t="n"/>
      <c r="B76" s="4520" t="n"/>
      <c r="C76" s="4543" t="n"/>
      <c r="D76" s="5377" t="n"/>
      <c r="E76" s="488" t="inlineStr">
        <is>
          <t>Scope</t>
        </is>
      </c>
      <c r="F76" s="1430" t="n"/>
      <c r="G76" s="4966" t="n"/>
      <c r="H76" s="5447" t="n"/>
      <c r="I76" s="4926" t="n"/>
      <c r="J76" s="5448" t="inlineStr">
        <is>
          <t>STEEL</t>
        </is>
      </c>
      <c r="K76" s="1476" t="inlineStr">
        <is>
          <t>STEEL</t>
        </is>
      </c>
      <c r="L76" s="5449" t="inlineStr">
        <is>
          <t>STEEL</t>
        </is>
      </c>
      <c r="M76" s="5449" t="inlineStr">
        <is>
          <t>STEEL</t>
        </is>
      </c>
      <c r="N76" s="4966" t="n"/>
      <c r="O76" s="5449" t="inlineStr">
        <is>
          <t>STEEL</t>
        </is>
      </c>
      <c r="P76" s="5450" t="inlineStr">
        <is>
          <t>STEEL</t>
        </is>
      </c>
      <c r="Q76" s="5450" t="inlineStr">
        <is>
          <t>STEEL</t>
        </is>
      </c>
      <c r="R76" s="5428" t="inlineStr">
        <is>
          <t>STEEL-(BEAM)</t>
        </is>
      </c>
      <c r="S76" s="5428" t="inlineStr">
        <is>
          <t>STEEL-(BEAM)</t>
        </is>
      </c>
      <c r="T76" s="1430" t="n"/>
      <c r="U76" s="4966" t="n"/>
      <c r="V76" s="5428" t="inlineStr">
        <is>
          <t>STEEL-(BEAM)</t>
        </is>
      </c>
      <c r="W76" s="5428" t="inlineStr">
        <is>
          <t>STEEL-(BEAM)</t>
        </is>
      </c>
      <c r="X76" s="5443" t="inlineStr">
        <is>
          <t>RC
(BEAM)</t>
        </is>
      </c>
      <c r="Y76" s="5443" t="inlineStr">
        <is>
          <t>RC
(BEAM)</t>
        </is>
      </c>
      <c r="Z76" s="5443" t="inlineStr">
        <is>
          <t>RC
(BEAM)</t>
        </is>
      </c>
      <c r="AA76" s="5443" t="inlineStr">
        <is>
          <t>RC
(BEAM)</t>
        </is>
      </c>
      <c r="AB76" s="4966" t="n"/>
      <c r="AC76" s="5443" t="inlineStr">
        <is>
          <t>RC
(BEAM)</t>
        </is>
      </c>
      <c r="AD76" s="5429" t="inlineStr">
        <is>
          <t>CHECK</t>
        </is>
      </c>
      <c r="AE76" s="4965" t="inlineStr">
        <is>
          <t>RC
(3F~RF)</t>
        </is>
      </c>
      <c r="AF76" s="4779" t="inlineStr">
        <is>
          <t>DWG
Change</t>
        </is>
      </c>
      <c r="AG76" s="5451" t="inlineStr">
        <is>
          <t>Day</t>
        </is>
      </c>
      <c r="AH76" s="5432" t="n"/>
      <c r="AI76" s="5432" t="n"/>
      <c r="AJ76" s="5424" t="n"/>
      <c r="AK76" s="2" t="n"/>
      <c r="AL76" s="2" t="n"/>
    </row>
    <row r="77" ht="53.25" customHeight="1" s="4480">
      <c r="A77" s="4542" t="n"/>
      <c r="B77" s="4398" t="inlineStr">
        <is>
          <t>P . S</t>
        </is>
      </c>
      <c r="C77" s="4400" t="inlineStr">
        <is>
          <t>팀장</t>
        </is>
      </c>
      <c r="D77" s="4441" t="inlineStr">
        <is>
          <t xml:space="preserve">[DEMO] Viet QS Team Lead 035(김 톼) </t>
        </is>
      </c>
      <c r="E77" s="1336" t="inlineStr">
        <is>
          <t>Project</t>
        </is>
      </c>
      <c r="F77" s="1429" t="n"/>
      <c r="G77" s="4962" t="n"/>
      <c r="H77" s="5452" t="n"/>
      <c r="I77" s="4953" t="n"/>
      <c r="J77" s="617" t="inlineStr">
        <is>
          <t>Off</t>
        </is>
      </c>
      <c r="K77" s="1478" t="inlineStr">
        <is>
          <t>K-Square</t>
        </is>
      </c>
      <c r="L77" s="5445" t="inlineStr">
        <is>
          <t>K-Square</t>
        </is>
      </c>
      <c r="M77" s="5445" t="inlineStr">
        <is>
          <t>K-Square</t>
        </is>
      </c>
      <c r="N77" s="4962" t="n"/>
      <c r="O77" s="1490" t="inlineStr">
        <is>
          <t>Korea
university</t>
        </is>
      </c>
      <c r="P77" s="1490" t="inlineStr">
        <is>
          <t>Korea
university</t>
        </is>
      </c>
      <c r="Q77" s="1490" t="inlineStr">
        <is>
          <t>Korea
university</t>
        </is>
      </c>
      <c r="R77" s="1490" t="inlineStr">
        <is>
          <t>Korea
university</t>
        </is>
      </c>
      <c r="S77" s="723" t="inlineStr">
        <is>
          <t>Timbuktu</t>
        </is>
      </c>
      <c r="T77" s="1429" t="n"/>
      <c r="U77" s="4962" t="n"/>
      <c r="V77" s="722" t="inlineStr">
        <is>
          <t>Timbuktu</t>
        </is>
      </c>
      <c r="W77" s="723" t="inlineStr">
        <is>
          <t>Timbuktu</t>
        </is>
      </c>
      <c r="X77" s="723" t="inlineStr">
        <is>
          <t>Timbuktu</t>
        </is>
      </c>
      <c r="Y77" s="1509" t="inlineStr">
        <is>
          <t>Timbuktu</t>
        </is>
      </c>
      <c r="Z77" s="1512" t="inlineStr">
        <is>
          <t>Anseong 
MAAC</t>
        </is>
      </c>
      <c r="AA77" s="1512" t="inlineStr">
        <is>
          <t>Anseong 
MAAC</t>
        </is>
      </c>
      <c r="AB77" s="4962" t="n"/>
      <c r="AC77" s="1512" t="inlineStr">
        <is>
          <t>Anseong 
MAAC</t>
        </is>
      </c>
      <c r="AD77" s="723" t="inlineStr">
        <is>
          <t>Timbuktu</t>
        </is>
      </c>
      <c r="AE77" s="4588" t="inlineStr">
        <is>
          <t>KID Researcher</t>
        </is>
      </c>
      <c r="AF77" s="4588" t="inlineStr">
        <is>
          <t>KID Researcher</t>
        </is>
      </c>
      <c r="AG77" s="5453" t="inlineStr">
        <is>
          <t>Euljiro 
3-ga</t>
        </is>
      </c>
      <c r="AH77" s="5432" t="n"/>
      <c r="AI77" s="5432" t="n"/>
      <c r="AJ77" s="5424" t="n"/>
      <c r="AK77" s="2" t="n"/>
      <c r="AL77" s="2" t="n"/>
    </row>
    <row r="78" ht="53.25" customHeight="1" s="4480">
      <c r="A78" s="4542" t="n"/>
      <c r="B78" s="4542" t="n"/>
      <c r="C78" s="4492" t="n"/>
      <c r="D78" s="4498" t="n"/>
      <c r="E78" s="1337" t="inlineStr">
        <is>
          <t>Scope</t>
        </is>
      </c>
      <c r="F78" s="1428" t="n"/>
      <c r="G78" s="4577" t="n"/>
      <c r="H78" s="4627" t="n"/>
      <c r="I78" s="4687" t="n"/>
      <c r="J78" s="5387" t="inlineStr">
        <is>
          <t>Day</t>
        </is>
      </c>
      <c r="K78" s="5454" t="inlineStr">
        <is>
          <t>SLAB+BEAM</t>
        </is>
      </c>
      <c r="L78" s="5454" t="inlineStr">
        <is>
          <t>SLAB+BEAM</t>
        </is>
      </c>
      <c r="M78" s="5454" t="inlineStr">
        <is>
          <t>SLAB+BEAM</t>
        </is>
      </c>
      <c r="N78" s="4577" t="n"/>
      <c r="O78" s="5455" t="inlineStr">
        <is>
          <t>SLAB+BEAM</t>
        </is>
      </c>
      <c r="P78" s="5455" t="inlineStr">
        <is>
          <t>SLAB+BEAM</t>
        </is>
      </c>
      <c r="Q78" s="5455" t="inlineStr">
        <is>
          <t>SLAB+BEAM</t>
        </is>
      </c>
      <c r="R78" s="5427" t="inlineStr">
        <is>
          <t>CHECK</t>
        </is>
      </c>
      <c r="S78" s="1499" t="inlineStr">
        <is>
          <t>RC</t>
        </is>
      </c>
      <c r="T78" s="1428" t="n"/>
      <c r="U78" s="4577" t="n"/>
      <c r="V78" s="5456" t="inlineStr">
        <is>
          <t>RC</t>
        </is>
      </c>
      <c r="W78" s="5457" t="inlineStr">
        <is>
          <t>RC</t>
        </is>
      </c>
      <c r="X78" s="5457" t="inlineStr">
        <is>
          <t>RC</t>
        </is>
      </c>
      <c r="Y78" s="5458" t="inlineStr">
        <is>
          <t>CHECK</t>
        </is>
      </c>
      <c r="Z78" s="5443" t="inlineStr">
        <is>
          <t>RC
(SLAB)</t>
        </is>
      </c>
      <c r="AA78" s="5443" t="inlineStr">
        <is>
          <t>RC
(SLAB)</t>
        </is>
      </c>
      <c r="AB78" s="4577" t="n"/>
      <c r="AC78" s="5443" t="inlineStr">
        <is>
          <t>RC
(SLAB)</t>
        </is>
      </c>
      <c r="AD78" s="5458" t="inlineStr">
        <is>
          <t>CHECK</t>
        </is>
      </c>
      <c r="AE78" s="4938" t="inlineStr">
        <is>
          <t>RC
(BF~2F)</t>
        </is>
      </c>
      <c r="AF78" s="4938" t="inlineStr">
        <is>
          <t>RC
(BF~2F)</t>
        </is>
      </c>
      <c r="AG78" s="5442" t="inlineStr">
        <is>
          <t>DWG
Change</t>
        </is>
      </c>
      <c r="AH78" s="5432" t="n"/>
      <c r="AI78" s="5432" t="n"/>
      <c r="AJ78" s="5424" t="n"/>
      <c r="AK78" s="2" t="n"/>
      <c r="AL78" s="2" t="n"/>
    </row>
    <row r="79" ht="53.25" customHeight="1" s="4480">
      <c r="A79" s="4542" t="n"/>
      <c r="B79" s="4542" t="n"/>
      <c r="C79" s="4412" t="inlineStr">
        <is>
          <t>부팀장</t>
        </is>
      </c>
      <c r="D79" s="4440" t="inlineStr">
        <is>
          <t>[DEMO] Viet QS Deputy Lead 036(남)</t>
        </is>
      </c>
      <c r="E79" s="1338" t="inlineStr">
        <is>
          <t>Project</t>
        </is>
      </c>
      <c r="F79" s="1429" t="n"/>
      <c r="G79" s="4947" t="n"/>
      <c r="H79" s="5433" t="n"/>
      <c r="I79" s="4946" t="n"/>
      <c r="J79" s="5459" t="inlineStr">
        <is>
          <t>Seongnam District 1</t>
        </is>
      </c>
      <c r="K79" s="1471" t="inlineStr">
        <is>
          <t>K-Square</t>
        </is>
      </c>
      <c r="L79" s="5435" t="inlineStr">
        <is>
          <t>K-Square</t>
        </is>
      </c>
      <c r="M79" s="5435" t="inlineStr">
        <is>
          <t>K-Square</t>
        </is>
      </c>
      <c r="N79" s="4947" t="n"/>
      <c r="O79" s="5436" t="inlineStr">
        <is>
          <t>Korea
university</t>
        </is>
      </c>
      <c r="P79" s="5436" t="inlineStr">
        <is>
          <t>Korea
university</t>
        </is>
      </c>
      <c r="Q79" s="5436" t="inlineStr">
        <is>
          <t>Korea
university</t>
        </is>
      </c>
      <c r="R79" s="5460" t="inlineStr">
        <is>
          <t>Timbuktu</t>
        </is>
      </c>
      <c r="S79" s="5460" t="inlineStr">
        <is>
          <t>Timbuktu</t>
        </is>
      </c>
      <c r="T79" s="1429" t="n"/>
      <c r="U79" s="4947" t="n"/>
      <c r="V79" s="5461" t="inlineStr">
        <is>
          <t>Timbuktu</t>
        </is>
      </c>
      <c r="W79" s="5462" t="inlineStr">
        <is>
          <t>Timbuktu</t>
        </is>
      </c>
      <c r="X79" s="5462" t="inlineStr">
        <is>
          <t>Timbuktu</t>
        </is>
      </c>
      <c r="Y79" s="5462" t="inlineStr">
        <is>
          <t>Timbuktu</t>
        </is>
      </c>
      <c r="Z79" s="1510" t="inlineStr">
        <is>
          <t>Anseong 
MAAC</t>
        </is>
      </c>
      <c r="AA79" s="1510" t="inlineStr">
        <is>
          <t>Anseong 
MAAC</t>
        </is>
      </c>
      <c r="AB79" s="4947" t="n"/>
      <c r="AC79" s="1510" t="inlineStr">
        <is>
          <t>Anseong 
MAAC</t>
        </is>
      </c>
      <c r="AD79" s="5460" t="inlineStr">
        <is>
          <t>Timbuktu</t>
        </is>
      </c>
      <c r="AE79" s="4604" t="inlineStr">
        <is>
          <t>KID Researcher</t>
        </is>
      </c>
      <c r="AF79" s="4604" t="inlineStr">
        <is>
          <t>KID Researcher</t>
        </is>
      </c>
      <c r="AG79" s="5438" t="inlineStr">
        <is>
          <t>Euljiro 
3-ga</t>
        </is>
      </c>
      <c r="AH79" s="5432" t="n"/>
      <c r="AI79" s="5432" t="n"/>
      <c r="AJ79" s="5424" t="n"/>
      <c r="AK79" s="2" t="n"/>
      <c r="AL79" s="2" t="n"/>
    </row>
    <row r="80" ht="53.25" customHeight="1" s="4480">
      <c r="A80" s="4542" t="n"/>
      <c r="B80" s="4542" t="n"/>
      <c r="C80" s="4492" t="n"/>
      <c r="D80" s="4498" t="n"/>
      <c r="E80" s="1337" t="inlineStr">
        <is>
          <t>Scope</t>
        </is>
      </c>
      <c r="F80" s="1428" t="n"/>
      <c r="G80" s="4577" t="n"/>
      <c r="H80" s="4627" t="n"/>
      <c r="I80" s="4687" t="n"/>
      <c r="J80" s="5463" t="inlineStr">
        <is>
          <t>Error correction</t>
        </is>
      </c>
      <c r="K80" s="5454" t="inlineStr">
        <is>
          <t>SLAB+BEAM</t>
        </is>
      </c>
      <c r="L80" s="5454" t="inlineStr">
        <is>
          <t>SLAB+BEAM</t>
        </is>
      </c>
      <c r="M80" s="5454" t="inlineStr">
        <is>
          <t>SLAB+BEAM</t>
        </is>
      </c>
      <c r="N80" s="4577" t="n"/>
      <c r="O80" s="5464" t="inlineStr">
        <is>
          <t>SLAB+BEAM</t>
        </is>
      </c>
      <c r="P80" s="5464" t="inlineStr">
        <is>
          <t>SLAB+BEAM</t>
        </is>
      </c>
      <c r="Q80" s="5464" t="inlineStr">
        <is>
          <t>SLAB+BEAM</t>
        </is>
      </c>
      <c r="R80" s="1499" t="inlineStr">
        <is>
          <t>RC</t>
        </is>
      </c>
      <c r="S80" s="1499" t="inlineStr">
        <is>
          <t>RC</t>
        </is>
      </c>
      <c r="T80" s="1428" t="n"/>
      <c r="U80" s="4577" t="n"/>
      <c r="V80" s="5456" t="inlineStr">
        <is>
          <t>RC</t>
        </is>
      </c>
      <c r="W80" s="5457" t="inlineStr">
        <is>
          <t>RC</t>
        </is>
      </c>
      <c r="X80" s="5457" t="inlineStr">
        <is>
          <t>RC</t>
        </is>
      </c>
      <c r="Y80" s="5458" t="inlineStr">
        <is>
          <t>CHECK</t>
        </is>
      </c>
      <c r="Z80" s="5443" t="inlineStr">
        <is>
          <t>RC
(SLAB)</t>
        </is>
      </c>
      <c r="AA80" s="5443" t="inlineStr">
        <is>
          <t>RC
(SLAB)</t>
        </is>
      </c>
      <c r="AB80" s="4577" t="n"/>
      <c r="AC80" s="5443" t="inlineStr">
        <is>
          <t>RC
(SLAB)</t>
        </is>
      </c>
      <c r="AD80" s="5458" t="inlineStr">
        <is>
          <t>CHECK</t>
        </is>
      </c>
      <c r="AE80" s="4938" t="inlineStr">
        <is>
          <t>RC
(BF~2F)</t>
        </is>
      </c>
      <c r="AF80" s="4938" t="inlineStr">
        <is>
          <t>RC
(BF~2F)</t>
        </is>
      </c>
      <c r="AG80" s="5442" t="inlineStr">
        <is>
          <t>DWG
Change</t>
        </is>
      </c>
      <c r="AH80" s="5432" t="n"/>
      <c r="AI80" s="5432" t="n"/>
      <c r="AJ80" s="5424" t="n"/>
      <c r="AK80" s="2" t="n"/>
      <c r="AL80" s="2" t="n"/>
    </row>
    <row r="81" ht="53.25" customHeight="1" s="4480">
      <c r="A81" s="4542" t="n"/>
      <c r="B81" s="4542" t="n"/>
      <c r="C81" s="4412" t="inlineStr">
        <is>
          <t>사원</t>
        </is>
      </c>
      <c r="D81" s="4440" t="inlineStr">
        <is>
          <t>[DEMO] Viet QS Team Member 037(옥 톼)</t>
        </is>
      </c>
      <c r="E81" s="1338" t="inlineStr">
        <is>
          <t>Project</t>
        </is>
      </c>
      <c r="F81" s="1429" t="n"/>
      <c r="G81" s="4947" t="n"/>
      <c r="H81" s="5433" t="n"/>
      <c r="I81" s="4946" t="n"/>
      <c r="J81" s="5459" t="inlineStr">
        <is>
          <t>Seongnam District 1</t>
        </is>
      </c>
      <c r="K81" s="1471" t="inlineStr">
        <is>
          <t>K-Square</t>
        </is>
      </c>
      <c r="L81" s="5435" t="inlineStr">
        <is>
          <t>K-Square</t>
        </is>
      </c>
      <c r="M81" s="5435" t="inlineStr">
        <is>
          <t>K-Square</t>
        </is>
      </c>
      <c r="N81" s="4947" t="n"/>
      <c r="O81" s="5436" t="inlineStr">
        <is>
          <t>Korea
university</t>
        </is>
      </c>
      <c r="P81" s="5436" t="inlineStr">
        <is>
          <t>Korea
university</t>
        </is>
      </c>
      <c r="Q81" s="5436" t="inlineStr">
        <is>
          <t>Korea
university</t>
        </is>
      </c>
      <c r="R81" s="5460" t="inlineStr">
        <is>
          <t>Timbuktu</t>
        </is>
      </c>
      <c r="S81" s="5460" t="inlineStr">
        <is>
          <t>Timbuktu</t>
        </is>
      </c>
      <c r="T81" s="1429" t="n"/>
      <c r="U81" s="4947" t="n"/>
      <c r="V81" s="5461" t="inlineStr">
        <is>
          <t>Timbuktu</t>
        </is>
      </c>
      <c r="W81" s="5462" t="inlineStr">
        <is>
          <t>Timbuktu</t>
        </is>
      </c>
      <c r="X81" s="1510" t="inlineStr">
        <is>
          <t>Anseong 
MAAC</t>
        </is>
      </c>
      <c r="Y81" s="1510" t="inlineStr">
        <is>
          <t>Anseong 
MAAC</t>
        </is>
      </c>
      <c r="Z81" s="1510" t="inlineStr">
        <is>
          <t>Anseong 
MAAC</t>
        </is>
      </c>
      <c r="AA81" s="1510" t="inlineStr">
        <is>
          <t>Anseong 
MAAC</t>
        </is>
      </c>
      <c r="AB81" s="4947" t="n"/>
      <c r="AC81" s="5460" t="inlineStr">
        <is>
          <t>Timbuktu</t>
        </is>
      </c>
      <c r="AD81" s="5460" t="inlineStr">
        <is>
          <t>Timbuktu</t>
        </is>
      </c>
      <c r="AE81" s="4604" t="inlineStr">
        <is>
          <t>KID Researcher</t>
        </is>
      </c>
      <c r="AF81" s="4604" t="inlineStr">
        <is>
          <t>KID Researcher</t>
        </is>
      </c>
      <c r="AG81" s="5438" t="inlineStr">
        <is>
          <t>Euljiro 
3-ga</t>
        </is>
      </c>
      <c r="AH81" s="5432" t="n"/>
      <c r="AI81" s="5432" t="n"/>
      <c r="AJ81" s="5424" t="n"/>
      <c r="AK81" s="2" t="n"/>
      <c r="AL81" s="2" t="n"/>
    </row>
    <row r="82" ht="53.25" customHeight="1" s="4480">
      <c r="A82" s="4542" t="n"/>
      <c r="B82" s="4542" t="n"/>
      <c r="C82" s="4492" t="n"/>
      <c r="D82" s="4498" t="n"/>
      <c r="E82" s="1337" t="inlineStr">
        <is>
          <t>Scope</t>
        </is>
      </c>
      <c r="F82" s="1428" t="n"/>
      <c r="G82" s="4577" t="n"/>
      <c r="H82" s="4627" t="n"/>
      <c r="I82" s="4687" t="n"/>
      <c r="J82" s="5463" t="inlineStr">
        <is>
          <t>Error correction</t>
        </is>
      </c>
      <c r="K82" s="5454" t="inlineStr">
        <is>
          <t>SLAB+BEAM</t>
        </is>
      </c>
      <c r="L82" s="5454" t="inlineStr">
        <is>
          <t>SLAB+BEAM</t>
        </is>
      </c>
      <c r="M82" s="5454" t="inlineStr">
        <is>
          <t>SLAB+BEAM</t>
        </is>
      </c>
      <c r="N82" s="4577" t="n"/>
      <c r="O82" s="5464" t="inlineStr">
        <is>
          <t>SLAB+BEAM</t>
        </is>
      </c>
      <c r="P82" s="5464" t="inlineStr">
        <is>
          <t>SLAB+BEAM</t>
        </is>
      </c>
      <c r="Q82" s="5464" t="inlineStr">
        <is>
          <t>SLAB+BEAM</t>
        </is>
      </c>
      <c r="R82" s="1499" t="inlineStr">
        <is>
          <t>RC</t>
        </is>
      </c>
      <c r="S82" s="1499" t="inlineStr">
        <is>
          <t>RC</t>
        </is>
      </c>
      <c r="T82" s="1428" t="n"/>
      <c r="U82" s="4577" t="n"/>
      <c r="V82" s="5456" t="inlineStr">
        <is>
          <t>RC</t>
        </is>
      </c>
      <c r="W82" s="5457" t="inlineStr">
        <is>
          <t>RC</t>
        </is>
      </c>
      <c r="X82" s="5443" t="inlineStr">
        <is>
          <t>RC
(SLAB)</t>
        </is>
      </c>
      <c r="Y82" s="5443" t="inlineStr">
        <is>
          <t>RC
(SLAB)</t>
        </is>
      </c>
      <c r="Z82" s="5443" t="inlineStr">
        <is>
          <t>RC
(SLAB)</t>
        </is>
      </c>
      <c r="AA82" s="5443" t="inlineStr">
        <is>
          <t>RC
(SLAB)</t>
        </is>
      </c>
      <c r="AB82" s="4577" t="n"/>
      <c r="AC82" s="729" t="inlineStr">
        <is>
          <t>Change 
DWg</t>
        </is>
      </c>
      <c r="AD82" s="5458" t="inlineStr">
        <is>
          <t>CHECK</t>
        </is>
      </c>
      <c r="AE82" s="4938" t="inlineStr">
        <is>
          <t>RC
(BF~2F)</t>
        </is>
      </c>
      <c r="AF82" s="4938" t="inlineStr">
        <is>
          <t>RC
(BF~2F)</t>
        </is>
      </c>
      <c r="AG82" s="5442" t="inlineStr">
        <is>
          <t>DWG
Change</t>
        </is>
      </c>
      <c r="AH82" s="5432" t="n"/>
      <c r="AI82" s="5432" t="n"/>
      <c r="AJ82" s="5424" t="n"/>
      <c r="AK82" s="2" t="n"/>
      <c r="AL82" s="2" t="n"/>
    </row>
    <row r="83" ht="53.25" customHeight="1" s="4480">
      <c r="A83" s="4542" t="n"/>
      <c r="B83" s="4542" t="n"/>
      <c r="C83" s="4412" t="inlineStr">
        <is>
          <t>사원</t>
        </is>
      </c>
      <c r="D83" s="4440" t="inlineStr">
        <is>
          <t>[DEMO] Viet QS Team Member 038(휘)</t>
        </is>
      </c>
      <c r="E83" s="1338" t="inlineStr">
        <is>
          <t>Project</t>
        </is>
      </c>
      <c r="F83" s="1429" t="n"/>
      <c r="G83" s="4947" t="n"/>
      <c r="H83" s="5433" t="n"/>
      <c r="I83" s="4946" t="n"/>
      <c r="J83" s="5459" t="inlineStr">
        <is>
          <t>Seongnam District 1</t>
        </is>
      </c>
      <c r="K83" s="1471" t="inlineStr">
        <is>
          <t>K-Square</t>
        </is>
      </c>
      <c r="L83" s="5435" t="inlineStr">
        <is>
          <t>K-Square</t>
        </is>
      </c>
      <c r="M83" s="5435" t="inlineStr">
        <is>
          <t>K-Square</t>
        </is>
      </c>
      <c r="N83" s="4947" t="n"/>
      <c r="O83" s="5436" t="inlineStr">
        <is>
          <t>Korea
university</t>
        </is>
      </c>
      <c r="P83" s="5436" t="inlineStr">
        <is>
          <t>Korea
university</t>
        </is>
      </c>
      <c r="Q83" s="5436" t="inlineStr">
        <is>
          <t>Korea
university</t>
        </is>
      </c>
      <c r="R83" s="5460" t="inlineStr">
        <is>
          <t>Timbuktu</t>
        </is>
      </c>
      <c r="S83" s="5460" t="inlineStr">
        <is>
          <t>Timbuktu</t>
        </is>
      </c>
      <c r="T83" s="1429" t="n"/>
      <c r="U83" s="4947" t="n"/>
      <c r="V83" s="5461" t="inlineStr">
        <is>
          <t>Timbuktu</t>
        </is>
      </c>
      <c r="W83" s="5462" t="inlineStr">
        <is>
          <t>Timbuktu</t>
        </is>
      </c>
      <c r="X83" s="1510" t="inlineStr">
        <is>
          <t>Anseong 
MAAC</t>
        </is>
      </c>
      <c r="Y83" s="1510" t="inlineStr">
        <is>
          <t>Anseong 
MAAC</t>
        </is>
      </c>
      <c r="Z83" s="1510" t="inlineStr">
        <is>
          <t>Anseong 
MAAC</t>
        </is>
      </c>
      <c r="AA83" s="1510" t="inlineStr">
        <is>
          <t>Anseong 
MAAC</t>
        </is>
      </c>
      <c r="AB83" s="4947" t="n"/>
      <c r="AC83" s="5460" t="inlineStr">
        <is>
          <t>Timbuktu</t>
        </is>
      </c>
      <c r="AD83" s="5460" t="inlineStr">
        <is>
          <t>Timbuktu</t>
        </is>
      </c>
      <c r="AE83" s="4604" t="inlineStr">
        <is>
          <t>KID Researcher</t>
        </is>
      </c>
      <c r="AF83" s="5437" t="inlineStr">
        <is>
          <t>Euljiro 
3-ga</t>
        </is>
      </c>
      <c r="AG83" s="5438" t="inlineStr">
        <is>
          <t>Euljiro 
3-ga</t>
        </is>
      </c>
      <c r="AH83" s="5432" t="n"/>
      <c r="AI83" s="5432" t="n"/>
      <c r="AJ83" s="5424" t="n"/>
      <c r="AK83" s="2" t="n"/>
      <c r="AL83" s="2" t="n"/>
    </row>
    <row r="84" ht="53.25" customHeight="1" s="4480">
      <c r="A84" s="4542" t="n"/>
      <c r="B84" s="4542" t="n"/>
      <c r="C84" s="4492" t="n"/>
      <c r="D84" s="4498" t="n"/>
      <c r="E84" s="1337" t="inlineStr">
        <is>
          <t>Scope</t>
        </is>
      </c>
      <c r="F84" s="1428" t="n"/>
      <c r="G84" s="4577" t="n"/>
      <c r="H84" s="4627" t="n"/>
      <c r="I84" s="4687" t="n"/>
      <c r="J84" s="5463" t="inlineStr">
        <is>
          <t>Error correction</t>
        </is>
      </c>
      <c r="K84" s="5454" t="inlineStr">
        <is>
          <t>SLAB+BEAM</t>
        </is>
      </c>
      <c r="L84" s="5454" t="inlineStr">
        <is>
          <t>SLAB+BEAM</t>
        </is>
      </c>
      <c r="M84" s="5454" t="inlineStr">
        <is>
          <t>SLAB+BEAM</t>
        </is>
      </c>
      <c r="N84" s="4577" t="n"/>
      <c r="O84" s="5464" t="inlineStr">
        <is>
          <t>SLAB+BEAM</t>
        </is>
      </c>
      <c r="P84" s="5464" t="inlineStr">
        <is>
          <t>SLAB+BEAM</t>
        </is>
      </c>
      <c r="Q84" s="5464" t="inlineStr">
        <is>
          <t>SLAB+BEAM</t>
        </is>
      </c>
      <c r="R84" s="1499" t="inlineStr">
        <is>
          <t>RC</t>
        </is>
      </c>
      <c r="S84" s="1499" t="inlineStr">
        <is>
          <t>RC</t>
        </is>
      </c>
      <c r="T84" s="1428" t="n"/>
      <c r="U84" s="4577" t="n"/>
      <c r="V84" s="5456" t="inlineStr">
        <is>
          <t>RC</t>
        </is>
      </c>
      <c r="W84" s="5457" t="inlineStr">
        <is>
          <t>RC</t>
        </is>
      </c>
      <c r="X84" s="5443" t="inlineStr">
        <is>
          <t>RC
(SLAB)</t>
        </is>
      </c>
      <c r="Y84" s="5443" t="inlineStr">
        <is>
          <t>RC
(SLAB)</t>
        </is>
      </c>
      <c r="Z84" s="5443" t="inlineStr">
        <is>
          <t>RC
(SLAB)</t>
        </is>
      </c>
      <c r="AA84" s="5443" t="inlineStr">
        <is>
          <t>RC
(SLAB)</t>
        </is>
      </c>
      <c r="AB84" s="4577" t="n"/>
      <c r="AC84" s="729" t="inlineStr">
        <is>
          <t>Change 
DWg</t>
        </is>
      </c>
      <c r="AD84" s="5458" t="inlineStr">
        <is>
          <t>CHECK</t>
        </is>
      </c>
      <c r="AE84" s="4940" t="inlineStr">
        <is>
          <t>RC
(BF~2F)</t>
        </is>
      </c>
      <c r="AF84" s="5465" t="inlineStr">
        <is>
          <t>DWG
Change</t>
        </is>
      </c>
      <c r="AG84" s="5431" t="inlineStr">
        <is>
          <t>DWG
Change</t>
        </is>
      </c>
      <c r="AH84" s="5432" t="n"/>
      <c r="AI84" s="5432" t="n"/>
      <c r="AJ84" s="5424" t="n"/>
      <c r="AK84" s="2" t="n"/>
      <c r="AL84" s="2" t="n"/>
    </row>
    <row r="85" ht="53.25" customHeight="1" s="4480">
      <c r="A85" s="4542" t="n"/>
      <c r="B85" s="4398" t="n"/>
      <c r="C85" s="4424" t="inlineStr">
        <is>
          <t>사원</t>
        </is>
      </c>
      <c r="D85" s="4447" t="inlineStr">
        <is>
          <t>Lê Vi Trường (비 쯔엉)</t>
        </is>
      </c>
      <c r="E85" s="1336" t="inlineStr">
        <is>
          <t>Project</t>
        </is>
      </c>
      <c r="F85" s="1429" t="n"/>
      <c r="G85" s="4962" t="n"/>
      <c r="H85" s="5452" t="n"/>
      <c r="I85" s="4953" t="n"/>
      <c r="J85" s="5459" t="inlineStr">
        <is>
          <t>Seongnam District 1</t>
        </is>
      </c>
      <c r="K85" s="1471" t="inlineStr">
        <is>
          <t>K-Square</t>
        </is>
      </c>
      <c r="L85" s="5435" t="inlineStr">
        <is>
          <t>K-Square</t>
        </is>
      </c>
      <c r="M85" s="5435" t="inlineStr">
        <is>
          <t>K-Square</t>
        </is>
      </c>
      <c r="N85" s="4962" t="n"/>
      <c r="O85" s="5436" t="inlineStr">
        <is>
          <t>Korea
university</t>
        </is>
      </c>
      <c r="P85" s="5436" t="inlineStr">
        <is>
          <t>Korea
university</t>
        </is>
      </c>
      <c r="Q85" s="5436" t="inlineStr">
        <is>
          <t>Korea
university</t>
        </is>
      </c>
      <c r="R85" s="5460" t="inlineStr">
        <is>
          <t>Timbuktu</t>
        </is>
      </c>
      <c r="S85" s="5460" t="inlineStr">
        <is>
          <t>Timbuktu</t>
        </is>
      </c>
      <c r="T85" s="1429" t="n"/>
      <c r="U85" s="4962" t="n"/>
      <c r="V85" s="5461" t="inlineStr">
        <is>
          <t>Timbuktu</t>
        </is>
      </c>
      <c r="W85" s="5462" t="inlineStr">
        <is>
          <t>Timbuktu</t>
        </is>
      </c>
      <c r="X85" s="1510" t="inlineStr">
        <is>
          <t>Anseong 
MAAC</t>
        </is>
      </c>
      <c r="Y85" s="1510" t="inlineStr">
        <is>
          <t>Anseong 
MAAC</t>
        </is>
      </c>
      <c r="Z85" s="1510" t="inlineStr">
        <is>
          <t>Anseong 
MAAC</t>
        </is>
      </c>
      <c r="AA85" s="1510" t="inlineStr">
        <is>
          <t>Anseong 
MAAC</t>
        </is>
      </c>
      <c r="AB85" s="4962" t="n"/>
      <c r="AC85" s="5466" t="inlineStr">
        <is>
          <t>Timbuktu</t>
        </is>
      </c>
      <c r="AD85" s="5462" t="inlineStr">
        <is>
          <t>Timbuktu</t>
        </is>
      </c>
      <c r="AE85" s="4588" t="inlineStr">
        <is>
          <t>KID Researcher</t>
        </is>
      </c>
      <c r="AF85" s="5467" t="inlineStr">
        <is>
          <t>Euljiro 
3-ga</t>
        </is>
      </c>
      <c r="AG85" s="5453" t="inlineStr">
        <is>
          <t>Euljiro 
3-ga</t>
        </is>
      </c>
      <c r="AH85" s="5432" t="n"/>
      <c r="AI85" s="5432" t="n"/>
      <c r="AJ85" s="5424" t="n"/>
      <c r="AK85" s="2" t="n"/>
      <c r="AL85" s="2" t="n"/>
    </row>
    <row r="86" ht="53.25" customHeight="1" s="4480" thickBot="1">
      <c r="A86" s="4520" t="n"/>
      <c r="B86" s="4398" t="n"/>
      <c r="C86" s="4520" t="n"/>
      <c r="D86" s="4519" t="n"/>
      <c r="E86" s="1339" t="inlineStr">
        <is>
          <t>Scope</t>
        </is>
      </c>
      <c r="F86" s="1428" t="n"/>
      <c r="G86" s="4966" t="n"/>
      <c r="H86" s="5447" t="n"/>
      <c r="I86" s="4926" t="n"/>
      <c r="J86" s="5468" t="inlineStr">
        <is>
          <t>Error correction</t>
        </is>
      </c>
      <c r="K86" s="1480" t="inlineStr">
        <is>
          <t>SLAB+BEAM</t>
        </is>
      </c>
      <c r="L86" s="5469" t="inlineStr">
        <is>
          <t>SLAB+BEAM</t>
        </is>
      </c>
      <c r="M86" s="5469" t="inlineStr">
        <is>
          <t>SLAB+BEAM</t>
        </is>
      </c>
      <c r="N86" s="4966" t="n"/>
      <c r="O86" s="5470" t="inlineStr">
        <is>
          <t>SLAB+BEAM</t>
        </is>
      </c>
      <c r="P86" s="5470" t="inlineStr">
        <is>
          <t>SLAB+BEAM</t>
        </is>
      </c>
      <c r="Q86" s="5470" t="inlineStr">
        <is>
          <t>SLAB+BEAM</t>
        </is>
      </c>
      <c r="R86" s="5471" t="inlineStr">
        <is>
          <t>RC</t>
        </is>
      </c>
      <c r="S86" s="5471" t="inlineStr">
        <is>
          <t>RC</t>
        </is>
      </c>
      <c r="T86" s="1428" t="n"/>
      <c r="U86" s="4966" t="n"/>
      <c r="V86" s="5472" t="inlineStr">
        <is>
          <t>RC</t>
        </is>
      </c>
      <c r="W86" s="5473" t="inlineStr">
        <is>
          <t>RC</t>
        </is>
      </c>
      <c r="X86" s="5474" t="inlineStr">
        <is>
          <t>RC
(SLAB)</t>
        </is>
      </c>
      <c r="Y86" s="5474" t="inlineStr">
        <is>
          <t>RC
(SLAB)</t>
        </is>
      </c>
      <c r="Z86" s="5474" t="inlineStr">
        <is>
          <t>RC
(SLAB)</t>
        </is>
      </c>
      <c r="AA86" s="5474" t="inlineStr">
        <is>
          <t>RC
(SLAB)</t>
        </is>
      </c>
      <c r="AB86" s="4966" t="n"/>
      <c r="AC86" s="1577" t="inlineStr">
        <is>
          <t>Change 
DWg</t>
        </is>
      </c>
      <c r="AD86" s="5475" t="inlineStr">
        <is>
          <t>CHECK</t>
        </is>
      </c>
      <c r="AE86" s="4938" t="inlineStr">
        <is>
          <t>RC
(BF~2F)</t>
        </is>
      </c>
      <c r="AF86" s="5476" t="inlineStr">
        <is>
          <t>DWG
Change</t>
        </is>
      </c>
      <c r="AG86" s="5477" t="inlineStr">
        <is>
          <t>DWG
Change</t>
        </is>
      </c>
      <c r="AH86" s="5432" t="n"/>
      <c r="AI86" s="5432" t="n"/>
      <c r="AJ86" s="5424" t="n"/>
      <c r="AK86" s="2" t="n"/>
      <c r="AL86" s="2" t="n"/>
    </row>
    <row r="87" ht="53.25" customHeight="1" s="4480">
      <c r="A87" s="4461" t="inlineStr">
        <is>
          <t>Wall
Team</t>
        </is>
      </c>
      <c r="B87" s="4471" t="inlineStr">
        <is>
          <t>A . W</t>
        </is>
      </c>
      <c r="C87" s="4420" t="inlineStr">
        <is>
          <t>팀장</t>
        </is>
      </c>
      <c r="D87" s="4439" t="inlineStr">
        <is>
          <t xml:space="preserve">[DEMO] Viet QS Team Lead 045(뚜언) </t>
        </is>
      </c>
      <c r="E87" s="902" t="inlineStr">
        <is>
          <t>Project</t>
        </is>
      </c>
      <c r="F87" s="399" t="n"/>
      <c r="G87" s="544" t="n"/>
      <c r="H87" s="1459" t="n"/>
      <c r="I87" s="1050" t="n"/>
      <c r="J87" s="494" t="inlineStr">
        <is>
          <t>Seongnam District 1</t>
        </is>
      </c>
      <c r="K87" s="5478" t="inlineStr">
        <is>
          <t>K-Square</t>
        </is>
      </c>
      <c r="L87" s="5479" t="inlineStr">
        <is>
          <t>K-Square</t>
        </is>
      </c>
      <c r="M87" s="5479" t="inlineStr">
        <is>
          <t>K-Square</t>
        </is>
      </c>
      <c r="N87" s="544" t="n"/>
      <c r="O87" s="1490" t="inlineStr">
        <is>
          <t>Korea
university</t>
        </is>
      </c>
      <c r="P87" s="1490" t="inlineStr">
        <is>
          <t>Korea
university</t>
        </is>
      </c>
      <c r="Q87" s="1490" t="inlineStr">
        <is>
          <t>Korea
university</t>
        </is>
      </c>
      <c r="R87" s="1504" t="inlineStr">
        <is>
          <t>Timbuktu</t>
        </is>
      </c>
      <c r="S87" s="1504" t="inlineStr">
        <is>
          <t>Timbuktu</t>
        </is>
      </c>
      <c r="T87" s="399" t="n"/>
      <c r="U87" s="544" t="n"/>
      <c r="V87" s="1507" t="inlineStr">
        <is>
          <t>Timbuktu</t>
        </is>
      </c>
      <c r="W87" s="1513" t="inlineStr">
        <is>
          <t>Anseong 
MAAC</t>
        </is>
      </c>
      <c r="X87" s="1513" t="inlineStr">
        <is>
          <t>Anseong 
MAAC</t>
        </is>
      </c>
      <c r="Y87" s="1513" t="inlineStr">
        <is>
          <t>Anseong 
MAAC</t>
        </is>
      </c>
      <c r="Z87" s="1513" t="inlineStr">
        <is>
          <t>Anseong 
MAAC</t>
        </is>
      </c>
      <c r="AA87" s="1513" t="inlineStr">
        <is>
          <t>Anseong 
MAAC</t>
        </is>
      </c>
      <c r="AB87" s="544" t="n"/>
      <c r="AC87" s="1513" t="inlineStr">
        <is>
          <t>Anseong 
MAAC</t>
        </is>
      </c>
      <c r="AD87" s="1513" t="inlineStr">
        <is>
          <t>Anseong 
MAAC</t>
        </is>
      </c>
      <c r="AE87" s="4933" t="inlineStr">
        <is>
          <t>KID Researcher</t>
        </is>
      </c>
      <c r="AF87" s="5480" t="inlineStr">
        <is>
          <t>Euljiro 
3-ga</t>
        </is>
      </c>
      <c r="AG87" s="5481" t="inlineStr">
        <is>
          <t>Euljiro 
3-ga</t>
        </is>
      </c>
      <c r="AH87" s="5432" t="n"/>
      <c r="AI87" s="5432" t="n"/>
      <c r="AJ87" s="5424" t="n"/>
      <c r="AK87" s="2" t="n"/>
      <c r="AL87" s="2" t="n"/>
    </row>
    <row r="88" ht="53.25" customHeight="1" s="4480">
      <c r="A88" s="4542" t="n"/>
      <c r="B88" s="4542" t="n"/>
      <c r="C88" s="4492" t="n"/>
      <c r="D88" s="4498" t="n"/>
      <c r="E88" s="909" t="inlineStr">
        <is>
          <t>Scope</t>
        </is>
      </c>
      <c r="F88" s="1428" t="n"/>
      <c r="G88" s="4577" t="n"/>
      <c r="H88" s="4627" t="n"/>
      <c r="I88" s="4687" t="n"/>
      <c r="J88" s="5463" t="inlineStr">
        <is>
          <t>Error correction</t>
        </is>
      </c>
      <c r="K88" s="5482" t="inlineStr">
        <is>
          <t>CORE
Steel-Col</t>
        </is>
      </c>
      <c r="L88" s="5482" t="inlineStr">
        <is>
          <t>CORE
Steel-Col</t>
        </is>
      </c>
      <c r="M88" s="5482" t="inlineStr">
        <is>
          <t>CORE
Steel-Col</t>
        </is>
      </c>
      <c r="N88" s="4577" t="n"/>
      <c r="O88" s="5440" t="inlineStr">
        <is>
          <t>Steel-Col</t>
        </is>
      </c>
      <c r="P88" s="5440" t="inlineStr">
        <is>
          <t>Steel-Col</t>
        </is>
      </c>
      <c r="Q88" s="5427" t="inlineStr">
        <is>
          <t>CHECK</t>
        </is>
      </c>
      <c r="R88" s="5483" t="inlineStr">
        <is>
          <t>Core Wall</t>
        </is>
      </c>
      <c r="S88" s="5483" t="inlineStr">
        <is>
          <t>Core Wall</t>
        </is>
      </c>
      <c r="T88" s="1428" t="n"/>
      <c r="U88" s="4577" t="n"/>
      <c r="V88" s="5458" t="inlineStr">
        <is>
          <t>CHECK</t>
        </is>
      </c>
      <c r="W88" s="5484" t="inlineStr">
        <is>
          <t>STEEL-(COL)</t>
        </is>
      </c>
      <c r="X88" s="5484" t="inlineStr">
        <is>
          <t>STEEL-(COL)</t>
        </is>
      </c>
      <c r="Y88" s="5484" t="inlineStr">
        <is>
          <t>STEEL-(COL)</t>
        </is>
      </c>
      <c r="Z88" s="5484" t="inlineStr">
        <is>
          <t>STEEL-(COL)</t>
        </is>
      </c>
      <c r="AA88" s="5484" t="inlineStr">
        <is>
          <t>STEEL-(COL)</t>
        </is>
      </c>
      <c r="AB88" s="4577" t="n"/>
      <c r="AC88" s="5484" t="inlineStr">
        <is>
          <t>STEEL-(COL)</t>
        </is>
      </c>
      <c r="AD88" s="5429" t="inlineStr">
        <is>
          <t>CHECK</t>
        </is>
      </c>
      <c r="AE88" s="4938" t="inlineStr">
        <is>
          <t>RC
(3F~RF)</t>
        </is>
      </c>
      <c r="AF88" s="5441" t="inlineStr">
        <is>
          <t>DWG
Change</t>
        </is>
      </c>
      <c r="AG88" s="5442" t="inlineStr">
        <is>
          <t>DWG
Change</t>
        </is>
      </c>
      <c r="AH88" s="5432" t="n"/>
      <c r="AI88" s="5432" t="n"/>
      <c r="AJ88" s="5424" t="n"/>
      <c r="AK88" s="2" t="n"/>
      <c r="AL88" s="2" t="n"/>
    </row>
    <row r="89" ht="53.25" customHeight="1" s="4480">
      <c r="A89" s="4542" t="n"/>
      <c r="B89" s="4542" t="n"/>
      <c r="C89" s="4412" t="inlineStr">
        <is>
          <t>팀장</t>
        </is>
      </c>
      <c r="D89" s="4440" t="inlineStr">
        <is>
          <t xml:space="preserve">[DEMO] Viet QS Team Lead 048(수언) </t>
        </is>
      </c>
      <c r="E89" s="904" t="inlineStr">
        <is>
          <t>Project</t>
        </is>
      </c>
      <c r="F89" s="1429" t="n"/>
      <c r="G89" s="4947" t="n"/>
      <c r="H89" s="5433" t="n"/>
      <c r="I89" s="4946" t="n"/>
      <c r="J89" s="5459" t="inlineStr">
        <is>
          <t>Seongnam District 1</t>
        </is>
      </c>
      <c r="K89" s="1471" t="inlineStr">
        <is>
          <t>K-Square</t>
        </is>
      </c>
      <c r="L89" s="1471" t="inlineStr">
        <is>
          <t>K-Square</t>
        </is>
      </c>
      <c r="M89" s="1471" t="inlineStr">
        <is>
          <t>K-Square</t>
        </is>
      </c>
      <c r="N89" s="4947" t="n"/>
      <c r="O89" s="5436" t="inlineStr">
        <is>
          <t>Korea
university</t>
        </is>
      </c>
      <c r="P89" s="5436" t="inlineStr">
        <is>
          <t>Korea
university</t>
        </is>
      </c>
      <c r="Q89" s="5436" t="inlineStr">
        <is>
          <t>Korea
university</t>
        </is>
      </c>
      <c r="R89" s="4567" t="inlineStr">
        <is>
          <t>HALF Day</t>
        </is>
      </c>
      <c r="S89" s="1510" t="inlineStr">
        <is>
          <t>Anseong 
MAAC</t>
        </is>
      </c>
      <c r="T89" s="1429" t="n"/>
      <c r="U89" s="4947" t="n"/>
      <c r="V89" s="1510" t="inlineStr">
        <is>
          <t>Anseong 
MAAC</t>
        </is>
      </c>
      <c r="W89" s="1510" t="inlineStr">
        <is>
          <t>Anseong 
MAAC</t>
        </is>
      </c>
      <c r="X89" s="1510" t="inlineStr">
        <is>
          <t>Anseong 
MAAC</t>
        </is>
      </c>
      <c r="Y89" s="1510" t="inlineStr">
        <is>
          <t>Anseong 
MAAC</t>
        </is>
      </c>
      <c r="Z89" s="1510" t="inlineStr">
        <is>
          <t>Anseong 
MAAC</t>
        </is>
      </c>
      <c r="AA89" s="1510" t="inlineStr">
        <is>
          <t>Anseong 
MAAC</t>
        </is>
      </c>
      <c r="AB89" s="4947" t="n"/>
      <c r="AC89" s="1510" t="inlineStr">
        <is>
          <t>Anseong 
MAAC</t>
        </is>
      </c>
      <c r="AD89" s="1510" t="inlineStr">
        <is>
          <t>Anseong 
MAAC</t>
        </is>
      </c>
      <c r="AE89" s="4604" t="inlineStr">
        <is>
          <t>KID Researcher</t>
        </is>
      </c>
      <c r="AF89" s="4605" t="inlineStr">
        <is>
          <t>KID Researcher</t>
        </is>
      </c>
      <c r="AG89" s="5438" t="inlineStr">
        <is>
          <t>Euljiro 
3-ga</t>
        </is>
      </c>
      <c r="AH89" s="5432" t="n"/>
      <c r="AI89" s="5432" t="n"/>
      <c r="AJ89" s="5424" t="n"/>
      <c r="AK89" s="2" t="n"/>
      <c r="AL89" s="2" t="n"/>
    </row>
    <row r="90" ht="53.25" customHeight="1" s="4480">
      <c r="A90" s="4542" t="n"/>
      <c r="B90" s="4542" t="n"/>
      <c r="C90" s="4492" t="n"/>
      <c r="D90" s="4498" t="n"/>
      <c r="E90" s="909" t="inlineStr">
        <is>
          <t>Scope</t>
        </is>
      </c>
      <c r="F90" s="1428" t="n"/>
      <c r="G90" s="4577" t="n"/>
      <c r="H90" s="4627" t="n"/>
      <c r="I90" s="4687" t="n"/>
      <c r="J90" s="5463" t="inlineStr">
        <is>
          <t>Error correction</t>
        </is>
      </c>
      <c r="K90" s="5482" t="inlineStr">
        <is>
          <t>CORE
Steel-Col</t>
        </is>
      </c>
      <c r="L90" s="5482" t="inlineStr">
        <is>
          <t>CORE
Steel-Col</t>
        </is>
      </c>
      <c r="M90" s="5482" t="inlineStr">
        <is>
          <t>CORE
Steel-Col</t>
        </is>
      </c>
      <c r="N90" s="4577" t="n"/>
      <c r="O90" s="5440" t="inlineStr">
        <is>
          <t>Steel-Col</t>
        </is>
      </c>
      <c r="P90" s="5440" t="inlineStr">
        <is>
          <t>Steel-Col</t>
        </is>
      </c>
      <c r="Q90" s="5427" t="inlineStr">
        <is>
          <t>CHECK</t>
        </is>
      </c>
      <c r="R90" s="4578" t="inlineStr">
        <is>
          <t>Afternoon</t>
        </is>
      </c>
      <c r="S90" s="5484" t="inlineStr">
        <is>
          <t>STEEL-(COL)</t>
        </is>
      </c>
      <c r="T90" s="1428" t="n"/>
      <c r="U90" s="4577" t="n"/>
      <c r="V90" s="5484" t="inlineStr">
        <is>
          <t>STEEL-(COL)</t>
        </is>
      </c>
      <c r="W90" s="5484" t="inlineStr">
        <is>
          <t>STEEL-(COL)</t>
        </is>
      </c>
      <c r="X90" s="5485" t="inlineStr">
        <is>
          <t>RC
(WALL)</t>
        </is>
      </c>
      <c r="Y90" s="5485" t="inlineStr">
        <is>
          <t>RC
(WALL)</t>
        </is>
      </c>
      <c r="Z90" s="5485" t="inlineStr">
        <is>
          <t>RC
(WALL)</t>
        </is>
      </c>
      <c r="AA90" s="5485" t="inlineStr">
        <is>
          <t>RC
(WALL)</t>
        </is>
      </c>
      <c r="AB90" s="4577" t="n"/>
      <c r="AC90" s="5485" t="inlineStr">
        <is>
          <t>RC
(WALL)</t>
        </is>
      </c>
      <c r="AD90" s="5429" t="inlineStr">
        <is>
          <t>CHECK</t>
        </is>
      </c>
      <c r="AE90" s="4938" t="inlineStr">
        <is>
          <t>RC
(3F~RF)</t>
        </is>
      </c>
      <c r="AF90" s="5430" t="inlineStr">
        <is>
          <t>Check</t>
        </is>
      </c>
      <c r="AG90" s="5442" t="inlineStr">
        <is>
          <t>DWG
Change</t>
        </is>
      </c>
      <c r="AH90" s="5432" t="n"/>
      <c r="AI90" s="5432" t="n"/>
      <c r="AJ90" s="5424" t="n"/>
      <c r="AK90" s="2" t="n"/>
      <c r="AL90" s="2" t="n"/>
    </row>
    <row r="91" ht="53.25" customHeight="1" s="4480">
      <c r="A91" s="4542" t="n"/>
      <c r="B91" s="4542" t="n"/>
      <c r="C91" s="4412" t="inlineStr">
        <is>
          <t>부팀장</t>
        </is>
      </c>
      <c r="D91" s="4440" t="inlineStr">
        <is>
          <t>[DEMO] Viet QS Deputy Lead 049(민 뚜)</t>
        </is>
      </c>
      <c r="E91" s="904" t="inlineStr">
        <is>
          <t>Project</t>
        </is>
      </c>
      <c r="F91" s="1429" t="n"/>
      <c r="G91" s="4947" t="n"/>
      <c r="H91" s="5433" t="n"/>
      <c r="I91" s="4946" t="n"/>
      <c r="J91" s="5459" t="inlineStr">
        <is>
          <t>Seongnam District 1</t>
        </is>
      </c>
      <c r="K91" s="1471" t="inlineStr">
        <is>
          <t>K-Square</t>
        </is>
      </c>
      <c r="L91" s="1471" t="inlineStr">
        <is>
          <t>K-Square</t>
        </is>
      </c>
      <c r="M91" s="1471" t="inlineStr">
        <is>
          <t>K-Square</t>
        </is>
      </c>
      <c r="N91" s="4947" t="n"/>
      <c r="O91" s="5436" t="inlineStr">
        <is>
          <t>Korea
university</t>
        </is>
      </c>
      <c r="P91" s="5436" t="inlineStr">
        <is>
          <t>Korea
university</t>
        </is>
      </c>
      <c r="Q91" s="5460" t="inlineStr">
        <is>
          <t>Timbuktu</t>
        </is>
      </c>
      <c r="R91" s="1504" t="inlineStr">
        <is>
          <t>Timbuktu</t>
        </is>
      </c>
      <c r="S91" s="1504" t="inlineStr">
        <is>
          <t>Timbuktu</t>
        </is>
      </c>
      <c r="T91" s="1429" t="n"/>
      <c r="U91" s="4947" t="n"/>
      <c r="V91" s="1504" t="inlineStr">
        <is>
          <t>Timbuktu</t>
        </is>
      </c>
      <c r="W91" s="1510" t="inlineStr">
        <is>
          <t>Anseong 
MAAC</t>
        </is>
      </c>
      <c r="X91" s="1510" t="inlineStr">
        <is>
          <t>Anseong 
MAAC</t>
        </is>
      </c>
      <c r="Y91" s="1510" t="inlineStr">
        <is>
          <t>Anseong 
MAAC</t>
        </is>
      </c>
      <c r="Z91" s="1510" t="inlineStr">
        <is>
          <t>Anseong 
MAAC</t>
        </is>
      </c>
      <c r="AA91" s="1510" t="inlineStr">
        <is>
          <t>Anseong 
MAAC</t>
        </is>
      </c>
      <c r="AB91" s="4947" t="n"/>
      <c r="AC91" s="1510" t="inlineStr">
        <is>
          <t>Anseong 
MAAC</t>
        </is>
      </c>
      <c r="AD91" s="1510" t="inlineStr">
        <is>
          <t>Anseong 
MAAC</t>
        </is>
      </c>
      <c r="AE91" s="4604" t="inlineStr">
        <is>
          <t>KID Researcher</t>
        </is>
      </c>
      <c r="AF91" s="5437" t="inlineStr">
        <is>
          <t>Euljiro 
3-ga</t>
        </is>
      </c>
      <c r="AG91" s="5438" t="inlineStr">
        <is>
          <t>Euljiro 
3-ga</t>
        </is>
      </c>
      <c r="AH91" s="5432" t="n"/>
      <c r="AI91" s="5432" t="n"/>
      <c r="AJ91" s="1455" t="n"/>
      <c r="AK91" s="2" t="n"/>
      <c r="AL91" s="2" t="n"/>
    </row>
    <row r="92" ht="53.25" customHeight="1" s="4480">
      <c r="A92" s="4542" t="n"/>
      <c r="B92" s="4542" t="n"/>
      <c r="C92" s="4492" t="n"/>
      <c r="D92" s="4498" t="n"/>
      <c r="E92" s="909" t="inlineStr">
        <is>
          <t>Scope</t>
        </is>
      </c>
      <c r="F92" s="1428" t="n"/>
      <c r="G92" s="4577" t="n"/>
      <c r="H92" s="4627" t="n"/>
      <c r="I92" s="4687" t="n"/>
      <c r="J92" s="5463" t="inlineStr">
        <is>
          <t>Error correction</t>
        </is>
      </c>
      <c r="K92" s="5482" t="inlineStr">
        <is>
          <t>CORE
Steel-Col</t>
        </is>
      </c>
      <c r="L92" s="5482" t="inlineStr">
        <is>
          <t>CORE
Steel-Col</t>
        </is>
      </c>
      <c r="M92" s="5482" t="inlineStr">
        <is>
          <t>CORE
Steel-Col</t>
        </is>
      </c>
      <c r="N92" s="4577" t="n"/>
      <c r="O92" s="5440" t="inlineStr">
        <is>
          <t>Steel-Col</t>
        </is>
      </c>
      <c r="P92" s="5440" t="inlineStr">
        <is>
          <t>Steel-Col</t>
        </is>
      </c>
      <c r="Q92" s="5483" t="inlineStr">
        <is>
          <t>Core Wall</t>
        </is>
      </c>
      <c r="R92" s="5483" t="inlineStr">
        <is>
          <t>Core Wall</t>
        </is>
      </c>
      <c r="S92" s="5483" t="inlineStr">
        <is>
          <t>Core Wall</t>
        </is>
      </c>
      <c r="T92" s="1428" t="n"/>
      <c r="U92" s="4577" t="n"/>
      <c r="V92" s="5458" t="inlineStr">
        <is>
          <t>CHECK</t>
        </is>
      </c>
      <c r="W92" s="5484" t="inlineStr">
        <is>
          <t>STEEL-(COL)</t>
        </is>
      </c>
      <c r="X92" s="5484" t="inlineStr">
        <is>
          <t>STEEL-(COL)</t>
        </is>
      </c>
      <c r="Y92" s="5484" t="inlineStr">
        <is>
          <t>STEEL-(COL)</t>
        </is>
      </c>
      <c r="Z92" s="5484" t="inlineStr">
        <is>
          <t>STEEL-(COL)</t>
        </is>
      </c>
      <c r="AA92" s="5484" t="inlineStr">
        <is>
          <t>STEEL-(COL)</t>
        </is>
      </c>
      <c r="AB92" s="4577" t="n"/>
      <c r="AC92" s="5484" t="inlineStr">
        <is>
          <t>STEEL-(COL)</t>
        </is>
      </c>
      <c r="AD92" s="5429" t="inlineStr">
        <is>
          <t>CHECK</t>
        </is>
      </c>
      <c r="AE92" s="4938" t="inlineStr">
        <is>
          <t>RC
(3F~RF)</t>
        </is>
      </c>
      <c r="AF92" s="5441" t="inlineStr">
        <is>
          <t>DWG
Change</t>
        </is>
      </c>
      <c r="AG92" s="5442" t="inlineStr">
        <is>
          <t>DWG
Change</t>
        </is>
      </c>
      <c r="AH92" s="5432" t="n"/>
      <c r="AI92" s="5432" t="n"/>
      <c r="AJ92" s="5424" t="n"/>
      <c r="AK92" s="2" t="n"/>
      <c r="AL92" s="2" t="n"/>
    </row>
    <row r="93" ht="53.25" customHeight="1" s="4480">
      <c r="A93" s="4542" t="n"/>
      <c r="B93" s="4542" t="n"/>
      <c r="C93" s="4412" t="inlineStr">
        <is>
          <t>부팀장</t>
        </is>
      </c>
      <c r="D93" s="4440" t="inlineStr">
        <is>
          <t>[DEMO] Viet QS Deputy Lead 046(쩌우)</t>
        </is>
      </c>
      <c r="E93" s="904" t="inlineStr">
        <is>
          <t>Project</t>
        </is>
      </c>
      <c r="F93" s="1429" t="n"/>
      <c r="G93" s="4947" t="n"/>
      <c r="H93" s="5433" t="n"/>
      <c r="I93" s="4946" t="n"/>
      <c r="J93" s="5459" t="inlineStr">
        <is>
          <t>Seongnam District 1</t>
        </is>
      </c>
      <c r="K93" s="1471" t="inlineStr">
        <is>
          <t>K-Square</t>
        </is>
      </c>
      <c r="L93" s="1471" t="inlineStr">
        <is>
          <t>K-Square</t>
        </is>
      </c>
      <c r="M93" s="1471" t="inlineStr">
        <is>
          <t>K-Square</t>
        </is>
      </c>
      <c r="N93" s="4947" t="n"/>
      <c r="O93" s="5436" t="inlineStr">
        <is>
          <t>Korea
university</t>
        </is>
      </c>
      <c r="P93" s="5436" t="inlineStr">
        <is>
          <t>Korea
university</t>
        </is>
      </c>
      <c r="Q93" s="5460" t="inlineStr">
        <is>
          <t>Timbuktu</t>
        </is>
      </c>
      <c r="R93" s="1504" t="inlineStr">
        <is>
          <t>Timbuktu</t>
        </is>
      </c>
      <c r="S93" s="1504" t="inlineStr">
        <is>
          <t>Timbuktu</t>
        </is>
      </c>
      <c r="T93" s="1429" t="n"/>
      <c r="U93" s="4947" t="n"/>
      <c r="V93" s="1504" t="inlineStr">
        <is>
          <t>Timbuktu</t>
        </is>
      </c>
      <c r="W93" s="1510" t="inlineStr">
        <is>
          <t>Anseong 
MAAC</t>
        </is>
      </c>
      <c r="X93" s="1510" t="inlineStr">
        <is>
          <t>Anseong 
MAAC</t>
        </is>
      </c>
      <c r="Y93" s="1510" t="inlineStr">
        <is>
          <t>Anseong 
MAAC</t>
        </is>
      </c>
      <c r="Z93" s="1510" t="inlineStr">
        <is>
          <t>Anseong 
MAAC</t>
        </is>
      </c>
      <c r="AA93" s="1510" t="inlineStr">
        <is>
          <t>Anseong 
MAAC</t>
        </is>
      </c>
      <c r="AB93" s="4947" t="n"/>
      <c r="AC93" s="1510" t="inlineStr">
        <is>
          <t>Anseong 
MAAC</t>
        </is>
      </c>
      <c r="AD93" s="1510" t="inlineStr">
        <is>
          <t>Anseong 
MAAC</t>
        </is>
      </c>
      <c r="AE93" s="4604" t="inlineStr">
        <is>
          <t>KID Researcher</t>
        </is>
      </c>
      <c r="AF93" s="4605" t="inlineStr">
        <is>
          <t>KID Researcher</t>
        </is>
      </c>
      <c r="AG93" s="5438" t="inlineStr">
        <is>
          <t>Euljiro 
3-ga</t>
        </is>
      </c>
      <c r="AH93" s="5432" t="n"/>
      <c r="AI93" s="5432" t="n"/>
      <c r="AJ93" s="1455" t="n"/>
      <c r="AK93" s="2" t="n"/>
      <c r="AL93" s="2" t="n"/>
    </row>
    <row r="94" ht="53.25" customHeight="1" s="4480">
      <c r="A94" s="4542" t="n"/>
      <c r="B94" s="4542" t="n"/>
      <c r="C94" s="4492" t="n"/>
      <c r="D94" s="4498" t="n"/>
      <c r="E94" s="909" t="inlineStr">
        <is>
          <t>Scope</t>
        </is>
      </c>
      <c r="F94" s="1428" t="n"/>
      <c r="G94" s="4577" t="n"/>
      <c r="H94" s="4627" t="n"/>
      <c r="I94" s="4687" t="n"/>
      <c r="J94" s="5463" t="inlineStr">
        <is>
          <t>Error correction</t>
        </is>
      </c>
      <c r="K94" s="5482" t="inlineStr">
        <is>
          <t>CORE
Steel-Col</t>
        </is>
      </c>
      <c r="L94" s="5482" t="inlineStr">
        <is>
          <t>CORE
Steel-Col</t>
        </is>
      </c>
      <c r="M94" s="5482" t="inlineStr">
        <is>
          <t>CORE
Steel-Col</t>
        </is>
      </c>
      <c r="N94" s="4577" t="n"/>
      <c r="O94" s="5440" t="inlineStr">
        <is>
          <t>Steel-Col</t>
        </is>
      </c>
      <c r="P94" s="5440" t="inlineStr">
        <is>
          <t>Steel-Col</t>
        </is>
      </c>
      <c r="Q94" s="5483" t="inlineStr">
        <is>
          <t>Core Wall</t>
        </is>
      </c>
      <c r="R94" s="5483" t="inlineStr">
        <is>
          <t>Core Wall</t>
        </is>
      </c>
      <c r="S94" s="5483" t="inlineStr">
        <is>
          <t>Core Wall</t>
        </is>
      </c>
      <c r="T94" s="1428" t="n"/>
      <c r="U94" s="4577" t="n"/>
      <c r="V94" s="5458" t="inlineStr">
        <is>
          <t>CHECK</t>
        </is>
      </c>
      <c r="W94" s="5484" t="inlineStr">
        <is>
          <t>STEEL-(COL)</t>
        </is>
      </c>
      <c r="X94" s="5484" t="inlineStr">
        <is>
          <t>STEEL-(COL)</t>
        </is>
      </c>
      <c r="Y94" s="5484" t="inlineStr">
        <is>
          <t>STEEL-(COL)</t>
        </is>
      </c>
      <c r="Z94" s="5484" t="inlineStr">
        <is>
          <t>STEEL-(COL)</t>
        </is>
      </c>
      <c r="AA94" s="5484" t="inlineStr">
        <is>
          <t>STEEL-(COL)</t>
        </is>
      </c>
      <c r="AB94" s="4577" t="n"/>
      <c r="AC94" s="5484" t="inlineStr">
        <is>
          <t>STEEL-(COL)</t>
        </is>
      </c>
      <c r="AD94" s="5429" t="inlineStr">
        <is>
          <t>CHECK</t>
        </is>
      </c>
      <c r="AE94" s="4938" t="inlineStr">
        <is>
          <t>RC
(3F~RF)</t>
        </is>
      </c>
      <c r="AF94" s="4938" t="inlineStr">
        <is>
          <t>RC
(3F~RF)</t>
        </is>
      </c>
      <c r="AG94" s="5442" t="inlineStr">
        <is>
          <t>DWG
Change</t>
        </is>
      </c>
      <c r="AH94" s="5432" t="n"/>
      <c r="AI94" s="5432" t="n"/>
      <c r="AJ94" s="5424" t="n"/>
      <c r="AK94" s="2" t="n"/>
      <c r="AL94" s="2" t="n"/>
    </row>
    <row r="95" ht="53.25" customHeight="1" s="4480">
      <c r="A95" s="4542" t="n"/>
      <c r="B95" s="4542" t="n"/>
      <c r="C95" s="4412" t="inlineStr">
        <is>
          <t>사원</t>
        </is>
      </c>
      <c r="D95" s="4440" t="inlineStr">
        <is>
          <t>[DEMO] Viet QS Team Member 047(깜 뚜)</t>
        </is>
      </c>
      <c r="E95" s="904" t="inlineStr">
        <is>
          <t>Project</t>
        </is>
      </c>
      <c r="F95" s="1429" t="n"/>
      <c r="G95" s="4947" t="n"/>
      <c r="H95" s="5433" t="n"/>
      <c r="I95" s="4946" t="n"/>
      <c r="J95" s="5459" t="inlineStr">
        <is>
          <t>Seongnam District 1</t>
        </is>
      </c>
      <c r="K95" s="1471" t="inlineStr">
        <is>
          <t>K-Square</t>
        </is>
      </c>
      <c r="L95" s="1471" t="inlineStr">
        <is>
          <t>K-Square</t>
        </is>
      </c>
      <c r="M95" s="1471" t="inlineStr">
        <is>
          <t>K-Square</t>
        </is>
      </c>
      <c r="N95" s="4947" t="n"/>
      <c r="O95" s="5436" t="inlineStr">
        <is>
          <t>Korea
university</t>
        </is>
      </c>
      <c r="P95" s="5436" t="inlineStr">
        <is>
          <t>Korea
university</t>
        </is>
      </c>
      <c r="Q95" s="5460" t="inlineStr">
        <is>
          <t>Timbuktu</t>
        </is>
      </c>
      <c r="R95" s="1504" t="inlineStr">
        <is>
          <t>Timbuktu</t>
        </is>
      </c>
      <c r="S95" s="1510" t="inlineStr">
        <is>
          <t>Anseong 
MAAC</t>
        </is>
      </c>
      <c r="T95" s="1429" t="n"/>
      <c r="U95" s="4947" t="n"/>
      <c r="V95" s="1510" t="inlineStr">
        <is>
          <t>Anseong 
MAAC</t>
        </is>
      </c>
      <c r="W95" s="1510" t="inlineStr">
        <is>
          <t>Anseong 
MAAC</t>
        </is>
      </c>
      <c r="X95" s="1510" t="inlineStr">
        <is>
          <t>Anseong 
MAAC</t>
        </is>
      </c>
      <c r="Y95" s="1510" t="inlineStr">
        <is>
          <t>Anseong 
MAAC</t>
        </is>
      </c>
      <c r="Z95" s="1510" t="inlineStr">
        <is>
          <t>Anseong 
MAAC</t>
        </is>
      </c>
      <c r="AA95" s="1510" t="inlineStr">
        <is>
          <t>Anseong 
MAAC</t>
        </is>
      </c>
      <c r="AB95" s="4947" t="n"/>
      <c r="AC95" s="1510" t="inlineStr">
        <is>
          <t>Anseong 
MAAC</t>
        </is>
      </c>
      <c r="AD95" s="1510" t="inlineStr">
        <is>
          <t>Anseong 
MAAC</t>
        </is>
      </c>
      <c r="AE95" s="4604" t="inlineStr">
        <is>
          <t>KID Researcher</t>
        </is>
      </c>
      <c r="AF95" s="4605" t="inlineStr">
        <is>
          <t>KID Researcher</t>
        </is>
      </c>
      <c r="AG95" s="5438" t="inlineStr">
        <is>
          <t>Euljiro 
3-ga</t>
        </is>
      </c>
      <c r="AH95" s="5432" t="n"/>
      <c r="AI95" s="5432" t="n"/>
      <c r="AJ95" s="5424" t="n"/>
      <c r="AK95" s="2" t="n"/>
      <c r="AL95" s="2" t="n"/>
    </row>
    <row r="96" ht="53.25" customHeight="1" s="4480">
      <c r="A96" s="4542" t="n"/>
      <c r="B96" s="4542" t="n"/>
      <c r="C96" s="4492" t="n"/>
      <c r="D96" s="4498" t="n"/>
      <c r="E96" s="909" t="inlineStr">
        <is>
          <t>Scope</t>
        </is>
      </c>
      <c r="F96" s="1428" t="n"/>
      <c r="G96" s="4659" t="n"/>
      <c r="H96" s="4656" t="n"/>
      <c r="I96" s="4866" t="n"/>
      <c r="J96" s="5463" t="inlineStr">
        <is>
          <t>Error correction</t>
        </is>
      </c>
      <c r="K96" s="5482" t="inlineStr">
        <is>
          <t>CORE
Steel-Col</t>
        </is>
      </c>
      <c r="L96" s="5482" t="inlineStr">
        <is>
          <t>CORE
Steel-Col</t>
        </is>
      </c>
      <c r="M96" s="5482" t="inlineStr">
        <is>
          <t>CORE
Steel-Col</t>
        </is>
      </c>
      <c r="N96" s="4659" t="n"/>
      <c r="O96" s="5440" t="inlineStr">
        <is>
          <t>Steel-Col</t>
        </is>
      </c>
      <c r="P96" s="5440" t="inlineStr">
        <is>
          <t>Steel-Col</t>
        </is>
      </c>
      <c r="Q96" s="5483" t="inlineStr">
        <is>
          <t>Core Wall</t>
        </is>
      </c>
      <c r="R96" s="5483" t="inlineStr">
        <is>
          <t>Core Wall</t>
        </is>
      </c>
      <c r="S96" s="5484" t="inlineStr">
        <is>
          <t>STEEL-(COL)</t>
        </is>
      </c>
      <c r="T96" s="1428" t="n"/>
      <c r="U96" s="4577" t="n"/>
      <c r="V96" s="5484" t="inlineStr">
        <is>
          <t>STEEL-(COL)</t>
        </is>
      </c>
      <c r="W96" s="5484" t="inlineStr">
        <is>
          <t>STEEL-(COL)</t>
        </is>
      </c>
      <c r="X96" s="5484" t="inlineStr">
        <is>
          <t>STEEL-(COL)</t>
        </is>
      </c>
      <c r="Y96" s="5484" t="inlineStr">
        <is>
          <t>STEEL-(COL)</t>
        </is>
      </c>
      <c r="Z96" s="5484" t="inlineStr">
        <is>
          <t>STEEL-(COL)</t>
        </is>
      </c>
      <c r="AA96" s="5484" t="inlineStr">
        <is>
          <t>STEEL-(COL)</t>
        </is>
      </c>
      <c r="AB96" s="4659" t="n"/>
      <c r="AC96" s="5484" t="inlineStr">
        <is>
          <t>STEEL-(COL)</t>
        </is>
      </c>
      <c r="AD96" s="5429" t="inlineStr">
        <is>
          <t>CHECK</t>
        </is>
      </c>
      <c r="AE96" s="4938" t="inlineStr">
        <is>
          <t>RC
(3F~RF)</t>
        </is>
      </c>
      <c r="AF96" s="5430" t="inlineStr">
        <is>
          <t>Check</t>
        </is>
      </c>
      <c r="AG96" s="5442" t="inlineStr">
        <is>
          <t>DWG
Change</t>
        </is>
      </c>
      <c r="AH96" s="5432" t="n"/>
      <c r="AI96" s="5432" t="n"/>
      <c r="AJ96" s="5424" t="n"/>
      <c r="AK96" s="2" t="n"/>
      <c r="AL96" s="2" t="n"/>
    </row>
    <row r="97" ht="53.25" customHeight="1" s="4480">
      <c r="A97" s="4542" t="n"/>
      <c r="B97" s="4542" t="n"/>
      <c r="C97" s="4412" t="inlineStr">
        <is>
          <t>사원</t>
        </is>
      </c>
      <c r="D97" s="4440" t="inlineStr">
        <is>
          <t xml:space="preserve">NGUYỄN TIẾN THỊNH (띠엔 틴) </t>
        </is>
      </c>
      <c r="E97" s="904" t="inlineStr">
        <is>
          <t>Project</t>
        </is>
      </c>
      <c r="F97" s="1429" t="n"/>
      <c r="G97" s="4947" t="n"/>
      <c r="H97" s="5433" t="n"/>
      <c r="I97" s="4946" t="n"/>
      <c r="J97" s="5459" t="inlineStr">
        <is>
          <t>Seongnam District 1</t>
        </is>
      </c>
      <c r="K97" s="5434" t="inlineStr">
        <is>
          <t>K-Square</t>
        </is>
      </c>
      <c r="L97" s="5434" t="inlineStr">
        <is>
          <t>K-Square</t>
        </is>
      </c>
      <c r="M97" s="5434" t="inlineStr">
        <is>
          <t>K-Square</t>
        </is>
      </c>
      <c r="N97" s="4947" t="n"/>
      <c r="O97" s="5436" t="inlineStr">
        <is>
          <t>Korea
university</t>
        </is>
      </c>
      <c r="P97" s="5436" t="inlineStr">
        <is>
          <t>Korea
university</t>
        </is>
      </c>
      <c r="Q97" s="5460" t="inlineStr">
        <is>
          <t>Timbuktu</t>
        </is>
      </c>
      <c r="R97" s="1510" t="inlineStr">
        <is>
          <t>Anseong 
MAAC</t>
        </is>
      </c>
      <c r="S97" s="1510" t="inlineStr">
        <is>
          <t>Anseong 
MAAC</t>
        </is>
      </c>
      <c r="T97" s="1429" t="n"/>
      <c r="U97" s="4947" t="n"/>
      <c r="V97" s="1510" t="inlineStr">
        <is>
          <t>Anseong 
MAAC</t>
        </is>
      </c>
      <c r="W97" s="1510" t="inlineStr">
        <is>
          <t>Anseong 
MAAC</t>
        </is>
      </c>
      <c r="X97" s="1510" t="inlineStr">
        <is>
          <t>Anseong 
MAAC</t>
        </is>
      </c>
      <c r="Y97" s="1510" t="inlineStr">
        <is>
          <t>Anseong 
MAAC</t>
        </is>
      </c>
      <c r="Z97" s="1510" t="inlineStr">
        <is>
          <t>Anseong 
MAAC</t>
        </is>
      </c>
      <c r="AA97" s="1510" t="inlineStr">
        <is>
          <t>Anseong 
MAAC</t>
        </is>
      </c>
      <c r="AB97" s="4947" t="n"/>
      <c r="AC97" s="1510" t="inlineStr">
        <is>
          <t>Anseong 
MAAC</t>
        </is>
      </c>
      <c r="AD97" s="1510" t="inlineStr">
        <is>
          <t>Anseong 
MAAC</t>
        </is>
      </c>
      <c r="AE97" s="4604" t="inlineStr">
        <is>
          <t>KID Researcher</t>
        </is>
      </c>
      <c r="AF97" s="5437" t="inlineStr">
        <is>
          <t>Euljiro 
3-ga</t>
        </is>
      </c>
      <c r="AG97" s="5438" t="inlineStr">
        <is>
          <t>Euljiro 
3-ga</t>
        </is>
      </c>
      <c r="AH97" s="5432" t="n"/>
      <c r="AI97" s="5432" t="n"/>
      <c r="AJ97" s="5424" t="n"/>
      <c r="AK97" s="2" t="n"/>
      <c r="AL97" s="2" t="n"/>
    </row>
    <row r="98" ht="53.25" customHeight="1" s="4480">
      <c r="A98" s="4542" t="n"/>
      <c r="B98" s="4542" t="n"/>
      <c r="C98" s="4492" t="n"/>
      <c r="D98" s="4498" t="n"/>
      <c r="E98" s="909" t="inlineStr">
        <is>
          <t>Scope</t>
        </is>
      </c>
      <c r="F98" s="1428" t="n"/>
      <c r="G98" s="4659" t="n"/>
      <c r="H98" s="4656" t="n"/>
      <c r="I98" s="4866" t="n"/>
      <c r="J98" s="5463" t="inlineStr">
        <is>
          <t>Error correction</t>
        </is>
      </c>
      <c r="K98" s="5482" t="inlineStr">
        <is>
          <t>CORE
Steel-Col</t>
        </is>
      </c>
      <c r="L98" s="5482" t="inlineStr">
        <is>
          <t>CORE
Steel-Col</t>
        </is>
      </c>
      <c r="M98" s="5482" t="inlineStr">
        <is>
          <t>CORE
Steel-Col</t>
        </is>
      </c>
      <c r="N98" s="4659" t="n"/>
      <c r="O98" s="5440" t="inlineStr">
        <is>
          <t>Steel-Col</t>
        </is>
      </c>
      <c r="P98" s="5440" t="inlineStr">
        <is>
          <t>Steel-Col</t>
        </is>
      </c>
      <c r="Q98" s="5483" t="inlineStr">
        <is>
          <t>Core Wall</t>
        </is>
      </c>
      <c r="R98" s="5484" t="inlineStr">
        <is>
          <t>STEEL-(COL)</t>
        </is>
      </c>
      <c r="S98" s="5484" t="inlineStr">
        <is>
          <t>STEEL-(COL)</t>
        </is>
      </c>
      <c r="T98" s="1428" t="n"/>
      <c r="U98" s="4577" t="n"/>
      <c r="V98" s="5484" t="inlineStr">
        <is>
          <t>STEEL-(COL)</t>
        </is>
      </c>
      <c r="W98" s="5484" t="inlineStr">
        <is>
          <t>STEEL-(COL)</t>
        </is>
      </c>
      <c r="X98" s="5484" t="inlineStr">
        <is>
          <t>STEEL-(COL)</t>
        </is>
      </c>
      <c r="Y98" s="5484" t="inlineStr">
        <is>
          <t>STEEL-(COL)</t>
        </is>
      </c>
      <c r="Z98" s="5484" t="inlineStr">
        <is>
          <t>STEEL-(COL)</t>
        </is>
      </c>
      <c r="AA98" s="5484" t="inlineStr">
        <is>
          <t>STEEL-(COL)</t>
        </is>
      </c>
      <c r="AB98" s="4659" t="n"/>
      <c r="AC98" s="5484" t="inlineStr">
        <is>
          <t>STEEL-(COL)</t>
        </is>
      </c>
      <c r="AD98" s="5429" t="inlineStr">
        <is>
          <t>CHECK</t>
        </is>
      </c>
      <c r="AE98" s="4938" t="inlineStr">
        <is>
          <t>RC
(3F~RF)</t>
        </is>
      </c>
      <c r="AF98" s="5441" t="inlineStr">
        <is>
          <t>DWG
Change</t>
        </is>
      </c>
      <c r="AG98" s="5442" t="inlineStr">
        <is>
          <t>DWG
Change</t>
        </is>
      </c>
      <c r="AH98" s="5432" t="n"/>
      <c r="AI98" s="5432" t="n"/>
      <c r="AJ98" s="5424" t="n"/>
      <c r="AK98" s="2" t="n"/>
      <c r="AL98" s="2" t="n"/>
    </row>
    <row r="99" ht="53.25" customHeight="1" s="4480">
      <c r="A99" s="4542" t="n"/>
      <c r="B99" s="4542" t="n"/>
      <c r="C99" s="4400" t="inlineStr">
        <is>
          <t>사원</t>
        </is>
      </c>
      <c r="D99" s="4441" t="inlineStr">
        <is>
          <t>BÙI XUÂN KHẢI (카이)</t>
        </is>
      </c>
      <c r="E99" s="904" t="inlineStr">
        <is>
          <t>Project</t>
        </is>
      </c>
      <c r="F99" s="1429" t="n"/>
      <c r="G99" s="4947" t="n"/>
      <c r="H99" s="5433" t="n"/>
      <c r="I99" s="4946" t="n"/>
      <c r="J99" s="5459" t="inlineStr">
        <is>
          <t>Seongnam District 1</t>
        </is>
      </c>
      <c r="K99" s="5434" t="inlineStr">
        <is>
          <t>K-Square</t>
        </is>
      </c>
      <c r="L99" s="5434" t="inlineStr">
        <is>
          <t>K-Square</t>
        </is>
      </c>
      <c r="M99" s="5434" t="inlineStr">
        <is>
          <t>K-Square</t>
        </is>
      </c>
      <c r="N99" s="4947" t="n"/>
      <c r="O99" s="5436" t="inlineStr">
        <is>
          <t>Korea
university</t>
        </is>
      </c>
      <c r="P99" s="5436" t="inlineStr">
        <is>
          <t>Korea
university</t>
        </is>
      </c>
      <c r="Q99" s="5460" t="inlineStr">
        <is>
          <t>Timbuktu</t>
        </is>
      </c>
      <c r="R99" s="1510" t="inlineStr">
        <is>
          <t>Anseong 
MAAC</t>
        </is>
      </c>
      <c r="S99" s="1510" t="inlineStr">
        <is>
          <t>Anseong 
MAAC</t>
        </is>
      </c>
      <c r="T99" s="1429" t="n"/>
      <c r="U99" s="4947" t="n"/>
      <c r="V99" s="1510" t="inlineStr">
        <is>
          <t>Anseong 
MAAC</t>
        </is>
      </c>
      <c r="W99" s="1510" t="inlineStr">
        <is>
          <t>Anseong 
MAAC</t>
        </is>
      </c>
      <c r="X99" s="1510" t="inlineStr">
        <is>
          <t>Anseong 
MAAC</t>
        </is>
      </c>
      <c r="Y99" s="1510" t="inlineStr">
        <is>
          <t>Anseong 
MAAC</t>
        </is>
      </c>
      <c r="Z99" s="1510" t="inlineStr">
        <is>
          <t>Anseong 
MAAC</t>
        </is>
      </c>
      <c r="AA99" s="1510" t="inlineStr">
        <is>
          <t>Anseong 
MAAC</t>
        </is>
      </c>
      <c r="AB99" s="4947" t="n"/>
      <c r="AC99" s="1510" t="inlineStr">
        <is>
          <t>Anseong 
MAAC</t>
        </is>
      </c>
      <c r="AD99" s="1510" t="inlineStr">
        <is>
          <t>Anseong 
MAAC</t>
        </is>
      </c>
      <c r="AE99" s="4604" t="inlineStr">
        <is>
          <t>KID Researcher</t>
        </is>
      </c>
      <c r="AF99" s="5437" t="inlineStr">
        <is>
          <t>Euljiro 
3-ga</t>
        </is>
      </c>
      <c r="AG99" s="5438" t="inlineStr">
        <is>
          <t>Euljiro 
3-ga</t>
        </is>
      </c>
      <c r="AH99" s="5432" t="n"/>
      <c r="AI99" s="5432" t="n"/>
      <c r="AJ99" s="5424" t="n"/>
      <c r="AK99" s="2" t="n"/>
      <c r="AL99" s="2" t="n"/>
    </row>
    <row r="100" ht="53.25" customHeight="1" s="4480">
      <c r="A100" s="4542" t="n"/>
      <c r="B100" s="4542" t="n"/>
      <c r="C100" s="4492" t="n"/>
      <c r="D100" s="4498" t="n"/>
      <c r="E100" s="909" t="inlineStr">
        <is>
          <t>Scope</t>
        </is>
      </c>
      <c r="F100" s="1428" t="n"/>
      <c r="G100" s="4659" t="n"/>
      <c r="H100" s="4656" t="n"/>
      <c r="I100" s="4866" t="n"/>
      <c r="J100" s="5463" t="inlineStr">
        <is>
          <t>Error correction</t>
        </is>
      </c>
      <c r="K100" s="5482" t="inlineStr">
        <is>
          <t>CORE
Steel-Col</t>
        </is>
      </c>
      <c r="L100" s="5482" t="inlineStr">
        <is>
          <t>CORE
Steel-Col</t>
        </is>
      </c>
      <c r="M100" s="5482" t="inlineStr">
        <is>
          <t>CORE
Steel-Col</t>
        </is>
      </c>
      <c r="N100" s="4659" t="n"/>
      <c r="O100" s="5440" t="inlineStr">
        <is>
          <t>Steel-Col</t>
        </is>
      </c>
      <c r="P100" s="5440" t="inlineStr">
        <is>
          <t>Steel-Col</t>
        </is>
      </c>
      <c r="Q100" s="5483" t="inlineStr">
        <is>
          <t>Core Wall</t>
        </is>
      </c>
      <c r="R100" s="5485" t="inlineStr">
        <is>
          <t>RC
(WALL)</t>
        </is>
      </c>
      <c r="S100" s="5485" t="inlineStr">
        <is>
          <t>RC
(WALL)</t>
        </is>
      </c>
      <c r="T100" s="1428" t="n"/>
      <c r="U100" s="4577" t="n"/>
      <c r="V100" s="5485" t="inlineStr">
        <is>
          <t>RC
(WALL)</t>
        </is>
      </c>
      <c r="W100" s="5485" t="inlineStr">
        <is>
          <t>RC
(WALL)</t>
        </is>
      </c>
      <c r="X100" s="5485" t="inlineStr">
        <is>
          <t>RC
(WALL)</t>
        </is>
      </c>
      <c r="Y100" s="5485" t="inlineStr">
        <is>
          <t>RC
(WALL)</t>
        </is>
      </c>
      <c r="Z100" s="5485" t="inlineStr">
        <is>
          <t>RC
(WALL)</t>
        </is>
      </c>
      <c r="AA100" s="5485" t="inlineStr">
        <is>
          <t>RC
(WALL)</t>
        </is>
      </c>
      <c r="AB100" s="4659" t="n"/>
      <c r="AC100" s="5485" t="inlineStr">
        <is>
          <t>RC
(WALL)</t>
        </is>
      </c>
      <c r="AD100" s="5429" t="inlineStr">
        <is>
          <t>CHECK</t>
        </is>
      </c>
      <c r="AE100" s="4938" t="inlineStr">
        <is>
          <t>RC
(3F~RF)</t>
        </is>
      </c>
      <c r="AF100" s="5441" t="inlineStr">
        <is>
          <t>DWG
Change</t>
        </is>
      </c>
      <c r="AG100" s="5442" t="inlineStr">
        <is>
          <t>DWG
Change</t>
        </is>
      </c>
      <c r="AH100" s="5432" t="n"/>
      <c r="AI100" s="5432" t="n"/>
      <c r="AJ100" s="5424" t="n"/>
      <c r="AK100" s="2" t="n"/>
      <c r="AL100" s="2" t="n"/>
    </row>
    <row r="101" ht="53.25" customHeight="1" s="4480">
      <c r="A101" s="4542" t="n"/>
      <c r="B101" s="4542" t="n"/>
      <c r="C101" s="4412" t="inlineStr">
        <is>
          <t>사원</t>
        </is>
      </c>
      <c r="D101" s="4440" t="inlineStr">
        <is>
          <t>HUỲNH VĂN THUẬN (반 투언)</t>
        </is>
      </c>
      <c r="E101" s="904" t="inlineStr">
        <is>
          <t>Project</t>
        </is>
      </c>
      <c r="F101" s="1429" t="n"/>
      <c r="G101" s="4947" t="n"/>
      <c r="H101" s="5433" t="n"/>
      <c r="I101" s="4946" t="n"/>
      <c r="J101" s="5459" t="inlineStr">
        <is>
          <t>Seongnam District 1</t>
        </is>
      </c>
      <c r="K101" s="5434" t="inlineStr">
        <is>
          <t>K-Square</t>
        </is>
      </c>
      <c r="L101" s="5434" t="inlineStr">
        <is>
          <t>K-Square</t>
        </is>
      </c>
      <c r="M101" s="5434" t="inlineStr">
        <is>
          <t>K-Square</t>
        </is>
      </c>
      <c r="N101" s="4947" t="n"/>
      <c r="O101" s="5436" t="inlineStr">
        <is>
          <t>Korea
university</t>
        </is>
      </c>
      <c r="P101" s="5436" t="inlineStr">
        <is>
          <t>Korea
university</t>
        </is>
      </c>
      <c r="Q101" s="5460" t="inlineStr">
        <is>
          <t>Timbuktu</t>
        </is>
      </c>
      <c r="R101" s="1504" t="inlineStr">
        <is>
          <t>Timbuktu</t>
        </is>
      </c>
      <c r="S101" s="1510" t="inlineStr">
        <is>
          <t>Anseong 
MAAC</t>
        </is>
      </c>
      <c r="T101" s="1429" t="n"/>
      <c r="U101" s="4947" t="n"/>
      <c r="V101" s="1510" t="inlineStr">
        <is>
          <t>Anseong 
MAAC</t>
        </is>
      </c>
      <c r="W101" s="1510" t="inlineStr">
        <is>
          <t>Anseong 
MAAC</t>
        </is>
      </c>
      <c r="X101" s="1510" t="inlineStr">
        <is>
          <t>Anseong 
MAAC</t>
        </is>
      </c>
      <c r="Y101" s="1510" t="inlineStr">
        <is>
          <t>Anseong 
MAAC</t>
        </is>
      </c>
      <c r="Z101" s="1510" t="inlineStr">
        <is>
          <t>Anseong 
MAAC</t>
        </is>
      </c>
      <c r="AA101" s="1510" t="inlineStr">
        <is>
          <t>Anseong 
MAAC</t>
        </is>
      </c>
      <c r="AB101" s="4947" t="n"/>
      <c r="AC101" s="1510" t="inlineStr">
        <is>
          <t>Anseong 
MAAC</t>
        </is>
      </c>
      <c r="AD101" s="1510" t="inlineStr">
        <is>
          <t>Anseong 
MAAC</t>
        </is>
      </c>
      <c r="AE101" s="4604" t="inlineStr">
        <is>
          <t>KID Researcher</t>
        </is>
      </c>
      <c r="AF101" s="5437" t="inlineStr">
        <is>
          <t>Euljiro 
3-ga</t>
        </is>
      </c>
      <c r="AG101" s="5438" t="inlineStr">
        <is>
          <t>Euljiro 
3-ga</t>
        </is>
      </c>
      <c r="AH101" s="5432" t="n"/>
      <c r="AI101" s="5432" t="n"/>
      <c r="AJ101" s="5424" t="n"/>
      <c r="AK101" s="2" t="n"/>
      <c r="AL101" s="2" t="n"/>
    </row>
    <row r="102" ht="53.25" customHeight="1" s="4480">
      <c r="A102" s="4542" t="n"/>
      <c r="B102" s="4542" t="n"/>
      <c r="C102" s="4492" t="n"/>
      <c r="D102" s="4498" t="n"/>
      <c r="E102" s="909" t="inlineStr">
        <is>
          <t>Scope</t>
        </is>
      </c>
      <c r="F102" s="1428" t="n"/>
      <c r="G102" s="4577" t="n"/>
      <c r="H102" s="4627" t="n"/>
      <c r="I102" s="4687" t="n"/>
      <c r="J102" s="5463" t="inlineStr">
        <is>
          <t>Error correction</t>
        </is>
      </c>
      <c r="K102" s="5486" t="inlineStr">
        <is>
          <t>CORE
Steel-Col</t>
        </is>
      </c>
      <c r="L102" s="5486" t="inlineStr">
        <is>
          <t>CORE
Steel-Col</t>
        </is>
      </c>
      <c r="M102" s="5486" t="inlineStr">
        <is>
          <t>CORE
Steel-Col</t>
        </is>
      </c>
      <c r="N102" s="4577" t="n"/>
      <c r="O102" s="5440" t="inlineStr">
        <is>
          <t>Steel-Col</t>
        </is>
      </c>
      <c r="P102" s="5440" t="inlineStr">
        <is>
          <t>Steel-Col</t>
        </is>
      </c>
      <c r="Q102" s="5487" t="inlineStr">
        <is>
          <t>Core Wall</t>
        </is>
      </c>
      <c r="R102" s="5488" t="inlineStr">
        <is>
          <t>Core Wall</t>
        </is>
      </c>
      <c r="S102" s="5485" t="inlineStr">
        <is>
          <t>RC
(WALL)</t>
        </is>
      </c>
      <c r="T102" s="1428" t="n"/>
      <c r="U102" s="4577" t="n"/>
      <c r="V102" s="5485" t="inlineStr">
        <is>
          <t>RC
(WALL)</t>
        </is>
      </c>
      <c r="W102" s="5485" t="inlineStr">
        <is>
          <t>RC
(WALL)</t>
        </is>
      </c>
      <c r="X102" s="5485" t="inlineStr">
        <is>
          <t>RC
(WALL)</t>
        </is>
      </c>
      <c r="Y102" s="5485" t="inlineStr">
        <is>
          <t>RC
(WALL)</t>
        </is>
      </c>
      <c r="Z102" s="5485" t="inlineStr">
        <is>
          <t>RC
(WALL)</t>
        </is>
      </c>
      <c r="AA102" s="5485" t="inlineStr">
        <is>
          <t>RC
(WALL)</t>
        </is>
      </c>
      <c r="AB102" s="4577" t="n"/>
      <c r="AC102" s="5485" t="inlineStr">
        <is>
          <t>RC
(WALL)</t>
        </is>
      </c>
      <c r="AD102" s="5429" t="inlineStr">
        <is>
          <t>CHECK</t>
        </is>
      </c>
      <c r="AE102" s="4938" t="inlineStr">
        <is>
          <t>RC
(3F~RF)</t>
        </is>
      </c>
      <c r="AF102" s="5465" t="inlineStr">
        <is>
          <t>DWG
Change</t>
        </is>
      </c>
      <c r="AG102" s="5431" t="inlineStr">
        <is>
          <t>DWG
Change</t>
        </is>
      </c>
      <c r="AH102" s="5432" t="n"/>
      <c r="AI102" s="5432" t="n"/>
      <c r="AJ102" s="5424" t="n"/>
      <c r="AK102" s="2" t="n"/>
      <c r="AL102" s="2" t="n"/>
    </row>
    <row r="103" ht="53.25" customHeight="1" s="4480">
      <c r="A103" s="4542" t="n"/>
      <c r="B103" s="4542" t="n"/>
      <c r="C103" s="4675" t="inlineStr">
        <is>
          <t>사원</t>
        </is>
      </c>
      <c r="D103" s="4444" t="inlineStr">
        <is>
          <t>Phan Thị Thỏa (티톼)</t>
        </is>
      </c>
      <c r="E103" s="904" t="inlineStr">
        <is>
          <t>Project</t>
        </is>
      </c>
      <c r="F103" s="1429" t="n"/>
      <c r="G103" s="4962" t="n"/>
      <c r="H103" s="5452" t="n"/>
      <c r="I103" s="4953" t="n"/>
      <c r="J103" s="5459" t="inlineStr">
        <is>
          <t>Seongnam District 1</t>
        </is>
      </c>
      <c r="K103" s="5444" t="inlineStr">
        <is>
          <t>K-Square</t>
        </is>
      </c>
      <c r="L103" s="5444" t="inlineStr">
        <is>
          <t>K-Square</t>
        </is>
      </c>
      <c r="M103" s="5444" t="inlineStr">
        <is>
          <t>K-Square</t>
        </is>
      </c>
      <c r="N103" s="4962" t="n"/>
      <c r="O103" s="5436" t="inlineStr">
        <is>
          <t>Korea
university</t>
        </is>
      </c>
      <c r="P103" s="5436" t="inlineStr">
        <is>
          <t>Korea
university</t>
        </is>
      </c>
      <c r="Q103" s="5489" t="inlineStr">
        <is>
          <t>Timbuktu</t>
        </is>
      </c>
      <c r="R103" s="1507" t="inlineStr">
        <is>
          <t>Timbuktu</t>
        </is>
      </c>
      <c r="S103" s="1510" t="inlineStr">
        <is>
          <t>Anseong 
MAAC</t>
        </is>
      </c>
      <c r="T103" s="1429" t="n"/>
      <c r="U103" s="4962" t="n"/>
      <c r="V103" s="1510" t="inlineStr">
        <is>
          <t>Anseong 
MAAC</t>
        </is>
      </c>
      <c r="W103" s="1510" t="inlineStr">
        <is>
          <t>Anseong 
MAAC</t>
        </is>
      </c>
      <c r="X103" s="1510" t="inlineStr">
        <is>
          <t>Anseong 
MAAC</t>
        </is>
      </c>
      <c r="Y103" s="1510" t="inlineStr">
        <is>
          <t>Anseong 
MAAC</t>
        </is>
      </c>
      <c r="Z103" s="1510" t="inlineStr">
        <is>
          <t>Anseong 
MAAC</t>
        </is>
      </c>
      <c r="AA103" s="1510" t="inlineStr">
        <is>
          <t>Anseong 
MAAC</t>
        </is>
      </c>
      <c r="AB103" s="4962" t="n"/>
      <c r="AC103" s="1510" t="inlineStr">
        <is>
          <t>Anseong 
MAAC</t>
        </is>
      </c>
      <c r="AD103" s="1510" t="inlineStr">
        <is>
          <t>Anseong 
MAAC</t>
        </is>
      </c>
      <c r="AE103" s="4604" t="inlineStr">
        <is>
          <t>KID Researcher</t>
        </is>
      </c>
      <c r="AF103" s="5467" t="inlineStr">
        <is>
          <t>Euljiro 
3-ga</t>
        </is>
      </c>
      <c r="AG103" s="5453" t="inlineStr">
        <is>
          <t>Euljiro 
3-ga</t>
        </is>
      </c>
      <c r="AH103" s="5432" t="n"/>
      <c r="AI103" s="5432" t="n"/>
      <c r="AJ103" s="5424" t="n"/>
      <c r="AK103" s="2" t="n"/>
      <c r="AL103" s="2" t="n"/>
    </row>
    <row r="104" ht="53.25" customHeight="1" s="4480">
      <c r="A104" s="4542" t="n"/>
      <c r="B104" s="4542" t="n"/>
      <c r="C104" s="4492" t="n"/>
      <c r="D104" s="4498" t="n"/>
      <c r="E104" s="909" t="inlineStr">
        <is>
          <t>Scope</t>
        </is>
      </c>
      <c r="F104" s="1428" t="n"/>
      <c r="G104" s="5395" t="n"/>
      <c r="H104" s="5490" t="n"/>
      <c r="I104" s="5394" t="n"/>
      <c r="J104" s="5463" t="inlineStr">
        <is>
          <t>Error correction</t>
        </is>
      </c>
      <c r="K104" s="5482" t="inlineStr">
        <is>
          <t>CORE
Steel-Col</t>
        </is>
      </c>
      <c r="L104" s="5482" t="inlineStr">
        <is>
          <t>CORE
Steel-Col</t>
        </is>
      </c>
      <c r="M104" s="5482" t="inlineStr">
        <is>
          <t>CORE
Steel-Col</t>
        </is>
      </c>
      <c r="N104" s="5395" t="n"/>
      <c r="O104" s="5440" t="inlineStr">
        <is>
          <t>Steel-Col</t>
        </is>
      </c>
      <c r="P104" s="5440" t="inlineStr">
        <is>
          <t>Steel-Col</t>
        </is>
      </c>
      <c r="Q104" s="5483" t="inlineStr">
        <is>
          <t>Core Wall</t>
        </is>
      </c>
      <c r="R104" s="5483" t="inlineStr">
        <is>
          <t>Core Wall</t>
        </is>
      </c>
      <c r="S104" s="5485" t="inlineStr">
        <is>
          <t>RC
(WALL)</t>
        </is>
      </c>
      <c r="T104" s="1428" t="n"/>
      <c r="U104" s="4577" t="n"/>
      <c r="V104" s="5485" t="inlineStr">
        <is>
          <t>RC
(WALL)</t>
        </is>
      </c>
      <c r="W104" s="5485" t="inlineStr">
        <is>
          <t>RC
(WALL)</t>
        </is>
      </c>
      <c r="X104" s="5485" t="inlineStr">
        <is>
          <t>RC
(WALL)</t>
        </is>
      </c>
      <c r="Y104" s="5485" t="inlineStr">
        <is>
          <t>RC
(WALL)</t>
        </is>
      </c>
      <c r="Z104" s="5485" t="inlineStr">
        <is>
          <t>RC
(WALL)</t>
        </is>
      </c>
      <c r="AA104" s="5485" t="inlineStr">
        <is>
          <t>RC
(WALL)</t>
        </is>
      </c>
      <c r="AB104" s="5395" t="n"/>
      <c r="AC104" s="5485" t="inlineStr">
        <is>
          <t>RC
(WALL)</t>
        </is>
      </c>
      <c r="AD104" s="5429" t="inlineStr">
        <is>
          <t>CHECK</t>
        </is>
      </c>
      <c r="AE104" s="4938" t="inlineStr">
        <is>
          <t>RC
(3F~RF)</t>
        </is>
      </c>
      <c r="AF104" s="5491" t="inlineStr">
        <is>
          <t>DWG
Change</t>
        </is>
      </c>
      <c r="AG104" s="5492" t="inlineStr">
        <is>
          <t>DWG
Change</t>
        </is>
      </c>
      <c r="AH104" s="5432" t="n"/>
      <c r="AI104" s="5432" t="n"/>
      <c r="AJ104" s="5424" t="n"/>
      <c r="AK104" s="2" t="n"/>
      <c r="AL104" s="2" t="n"/>
    </row>
    <row r="105" ht="53.25" customHeight="1" s="4480">
      <c r="A105" s="4542" t="n"/>
      <c r="B105" s="4542" t="n"/>
      <c r="C105" s="4675" t="inlineStr">
        <is>
          <t>사원</t>
        </is>
      </c>
      <c r="D105" s="5397" t="inlineStr">
        <is>
          <t>Là Trang Thái Dương (즈엉)</t>
        </is>
      </c>
      <c r="E105" s="904" t="inlineStr">
        <is>
          <t>Project</t>
        </is>
      </c>
      <c r="F105" s="1429" t="n"/>
      <c r="G105" s="4947" t="n"/>
      <c r="H105" s="5433" t="n"/>
      <c r="I105" s="4946" t="n"/>
      <c r="J105" s="5459" t="inlineStr">
        <is>
          <t>Seongnam District 1</t>
        </is>
      </c>
      <c r="K105" s="5434" t="inlineStr">
        <is>
          <t>K-Square</t>
        </is>
      </c>
      <c r="L105" s="5434" t="inlineStr">
        <is>
          <t>K-Square</t>
        </is>
      </c>
      <c r="M105" s="5434" t="inlineStr">
        <is>
          <t>K-Square</t>
        </is>
      </c>
      <c r="N105" s="4947" t="n"/>
      <c r="O105" s="5436" t="inlineStr">
        <is>
          <t>Korea
university</t>
        </is>
      </c>
      <c r="P105" s="5436" t="inlineStr">
        <is>
          <t>Korea
university</t>
        </is>
      </c>
      <c r="Q105" s="5460" t="inlineStr">
        <is>
          <t>Timbuktu</t>
        </is>
      </c>
      <c r="R105" s="1504" t="inlineStr">
        <is>
          <t>Timbuktu</t>
        </is>
      </c>
      <c r="S105" s="1510" t="inlineStr">
        <is>
          <t>Anseong 
MAAC</t>
        </is>
      </c>
      <c r="T105" s="1429" t="n"/>
      <c r="U105" s="4947" t="n"/>
      <c r="V105" s="1510" t="inlineStr">
        <is>
          <t>Anseong 
MAAC</t>
        </is>
      </c>
      <c r="W105" s="1510" t="inlineStr">
        <is>
          <t>Anseong 
MAAC</t>
        </is>
      </c>
      <c r="X105" s="1510" t="inlineStr">
        <is>
          <t>Anseong 
MAAC</t>
        </is>
      </c>
      <c r="Y105" s="1510" t="inlineStr">
        <is>
          <t>Anseong 
MAAC</t>
        </is>
      </c>
      <c r="Z105" s="1510" t="inlineStr">
        <is>
          <t>Anseong 
MAAC</t>
        </is>
      </c>
      <c r="AA105" s="1510" t="inlineStr">
        <is>
          <t>Anseong 
MAAC</t>
        </is>
      </c>
      <c r="AB105" s="4947" t="n"/>
      <c r="AC105" s="1510" t="inlineStr">
        <is>
          <t>Anseong 
MAAC</t>
        </is>
      </c>
      <c r="AD105" s="1510" t="inlineStr">
        <is>
          <t>Anseong 
MAAC</t>
        </is>
      </c>
      <c r="AE105" s="4604" t="inlineStr">
        <is>
          <t>KID Researcher</t>
        </is>
      </c>
      <c r="AF105" s="5437" t="inlineStr">
        <is>
          <t>Euljiro 
3-ga</t>
        </is>
      </c>
      <c r="AG105" s="5438" t="inlineStr">
        <is>
          <t>Euljiro 
3-ga</t>
        </is>
      </c>
      <c r="AH105" s="5432" t="n"/>
      <c r="AI105" s="5432" t="n"/>
      <c r="AJ105" s="5424" t="n"/>
      <c r="AK105" s="2" t="n"/>
      <c r="AL105" s="2" t="n"/>
    </row>
    <row r="106" ht="53.25" customHeight="1" s="4480">
      <c r="A106" s="4542" t="n"/>
      <c r="B106" s="4542" t="n"/>
      <c r="C106" s="4492" t="n"/>
      <c r="D106" s="4498" t="n"/>
      <c r="E106" s="909" t="inlineStr">
        <is>
          <t>Scope</t>
        </is>
      </c>
      <c r="F106" s="1428" t="n"/>
      <c r="G106" s="5395" t="n"/>
      <c r="H106" s="5490" t="n"/>
      <c r="I106" s="5394" t="n"/>
      <c r="J106" s="5463" t="inlineStr">
        <is>
          <t>Error correction</t>
        </is>
      </c>
      <c r="K106" s="5482" t="inlineStr">
        <is>
          <t>CORE
Steel-Col</t>
        </is>
      </c>
      <c r="L106" s="5482" t="inlineStr">
        <is>
          <t>CORE
Steel-Col</t>
        </is>
      </c>
      <c r="M106" s="5482" t="inlineStr">
        <is>
          <t>CORE
Steel-Col</t>
        </is>
      </c>
      <c r="N106" s="5395" t="n"/>
      <c r="O106" s="5440" t="inlineStr">
        <is>
          <t>Steel-Col</t>
        </is>
      </c>
      <c r="P106" s="5440" t="inlineStr">
        <is>
          <t>Steel-Col</t>
        </is>
      </c>
      <c r="Q106" s="5483" t="inlineStr">
        <is>
          <t>Core Wall</t>
        </is>
      </c>
      <c r="R106" s="5483" t="inlineStr">
        <is>
          <t>Core Wall</t>
        </is>
      </c>
      <c r="S106" s="5485" t="inlineStr">
        <is>
          <t>RC
(WALL)</t>
        </is>
      </c>
      <c r="T106" s="1428" t="n"/>
      <c r="U106" s="4577" t="n"/>
      <c r="V106" s="5485" t="inlineStr">
        <is>
          <t>RC
(WALL)</t>
        </is>
      </c>
      <c r="W106" s="5485" t="inlineStr">
        <is>
          <t>RC
(WALL)</t>
        </is>
      </c>
      <c r="X106" s="5485" t="inlineStr">
        <is>
          <t>RC
(WALL)</t>
        </is>
      </c>
      <c r="Y106" s="5485" t="inlineStr">
        <is>
          <t>RC
(WALL)</t>
        </is>
      </c>
      <c r="Z106" s="5485" t="inlineStr">
        <is>
          <t>RC
(WALL)</t>
        </is>
      </c>
      <c r="AA106" s="5485" t="inlineStr">
        <is>
          <t>RC
(WALL)</t>
        </is>
      </c>
      <c r="AB106" s="5395" t="n"/>
      <c r="AC106" s="5485" t="inlineStr">
        <is>
          <t>RC
(WALL)</t>
        </is>
      </c>
      <c r="AD106" s="5429" t="inlineStr">
        <is>
          <t>CHECK</t>
        </is>
      </c>
      <c r="AE106" s="4938" t="inlineStr">
        <is>
          <t>RC
(3F~RF)</t>
        </is>
      </c>
      <c r="AF106" s="5491" t="inlineStr">
        <is>
          <t>DWG
Change</t>
        </is>
      </c>
      <c r="AG106" s="5492" t="inlineStr">
        <is>
          <t>DWG
Change</t>
        </is>
      </c>
      <c r="AH106" s="5432" t="n"/>
      <c r="AI106" s="5432" t="n"/>
      <c r="AJ106" s="5424" t="n"/>
      <c r="AK106" s="2" t="n"/>
      <c r="AL106" s="2" t="n"/>
    </row>
    <row r="107" ht="53.25" customHeight="1" s="4480">
      <c r="A107" s="4542" t="n"/>
      <c r="B107" s="4542" t="n"/>
      <c r="C107" s="4703" t="inlineStr">
        <is>
          <t>사원</t>
        </is>
      </c>
      <c r="D107" s="5398" t="inlineStr">
        <is>
          <t>Nguyễn Minh Nhật (녓)</t>
        </is>
      </c>
      <c r="E107" s="904" t="inlineStr">
        <is>
          <t>Project</t>
        </is>
      </c>
      <c r="F107" s="1429" t="n"/>
      <c r="G107" s="4947" t="n"/>
      <c r="H107" s="5433" t="n"/>
      <c r="I107" s="4946" t="n"/>
      <c r="J107" s="5459" t="inlineStr">
        <is>
          <t>Seongnam District 1</t>
        </is>
      </c>
      <c r="K107" s="5434" t="inlineStr">
        <is>
          <t>K-Square</t>
        </is>
      </c>
      <c r="L107" s="5434" t="inlineStr">
        <is>
          <t>K-Square</t>
        </is>
      </c>
      <c r="M107" s="5434" t="inlineStr">
        <is>
          <t>K-Square</t>
        </is>
      </c>
      <c r="N107" s="4947" t="n"/>
      <c r="O107" s="5436" t="inlineStr">
        <is>
          <t>Korea
university</t>
        </is>
      </c>
      <c r="P107" s="5436" t="inlineStr">
        <is>
          <t>Korea
university</t>
        </is>
      </c>
      <c r="Q107" s="5460" t="inlineStr">
        <is>
          <t>Timbuktu</t>
        </is>
      </c>
      <c r="R107" s="1504" t="inlineStr">
        <is>
          <t>Timbuktu</t>
        </is>
      </c>
      <c r="S107" s="1510" t="inlineStr">
        <is>
          <t>Anseong 
MAAC</t>
        </is>
      </c>
      <c r="T107" s="1429" t="n"/>
      <c r="U107" s="4947" t="n"/>
      <c r="V107" s="1510" t="inlineStr">
        <is>
          <t>Anseong 
MAAC</t>
        </is>
      </c>
      <c r="W107" s="1510" t="inlineStr">
        <is>
          <t>Anseong 
MAAC</t>
        </is>
      </c>
      <c r="X107" s="1510" t="inlineStr">
        <is>
          <t>Anseong 
MAAC</t>
        </is>
      </c>
      <c r="Y107" s="1510" t="inlineStr">
        <is>
          <t>Anseong 
MAAC</t>
        </is>
      </c>
      <c r="Z107" s="1510" t="inlineStr">
        <is>
          <t>Anseong 
MAAC</t>
        </is>
      </c>
      <c r="AA107" s="1510" t="inlineStr">
        <is>
          <t>Anseong 
MAAC</t>
        </is>
      </c>
      <c r="AB107" s="4947" t="n"/>
      <c r="AC107" s="1510" t="inlineStr">
        <is>
          <t>Anseong 
MAAC</t>
        </is>
      </c>
      <c r="AD107" s="1510" t="inlineStr">
        <is>
          <t>Anseong 
MAAC</t>
        </is>
      </c>
      <c r="AE107" s="4604" t="inlineStr">
        <is>
          <t>KID Researcher</t>
        </is>
      </c>
      <c r="AF107" s="5437" t="inlineStr">
        <is>
          <t>Euljiro 
3-ga</t>
        </is>
      </c>
      <c r="AG107" s="5438" t="inlineStr">
        <is>
          <t>Euljiro 
3-ga</t>
        </is>
      </c>
      <c r="AH107" s="5432" t="n"/>
      <c r="AI107" s="5432" t="n"/>
      <c r="AJ107" s="5424" t="n"/>
      <c r="AK107" s="2" t="n"/>
      <c r="AL107" s="2" t="n"/>
    </row>
    <row r="108" ht="53.25" customHeight="1" s="4480" thickBot="1">
      <c r="A108" s="4542" t="n"/>
      <c r="B108" s="4520" t="n"/>
      <c r="C108" s="4520" t="n"/>
      <c r="D108" s="4519" t="n"/>
      <c r="E108" s="488" t="inlineStr">
        <is>
          <t>Scope</t>
        </is>
      </c>
      <c r="F108" s="1430" t="n"/>
      <c r="G108" s="5388" t="n"/>
      <c r="H108" s="5493" t="n"/>
      <c r="I108" s="5390" t="n"/>
      <c r="J108" s="5463" t="inlineStr">
        <is>
          <t>Error correction</t>
        </is>
      </c>
      <c r="K108" s="5448" t="inlineStr">
        <is>
          <t>CORE
Steel-Col</t>
        </is>
      </c>
      <c r="L108" s="5448" t="inlineStr">
        <is>
          <t>CORE
Steel-Col</t>
        </is>
      </c>
      <c r="M108" s="5448" t="inlineStr">
        <is>
          <t>CORE
Steel-Col</t>
        </is>
      </c>
      <c r="N108" s="5388" t="n"/>
      <c r="O108" s="5450" t="inlineStr">
        <is>
          <t>Steel-col</t>
        </is>
      </c>
      <c r="P108" s="5450" t="inlineStr">
        <is>
          <t>Steel-col</t>
        </is>
      </c>
      <c r="Q108" s="5483" t="inlineStr">
        <is>
          <t>Core Wall</t>
        </is>
      </c>
      <c r="R108" s="5483" t="inlineStr">
        <is>
          <t>Core Wall</t>
        </is>
      </c>
      <c r="S108" s="5485" t="inlineStr">
        <is>
          <t>RC
(WALL)</t>
        </is>
      </c>
      <c r="T108" s="1428" t="n"/>
      <c r="U108" s="4577" t="n"/>
      <c r="V108" s="5485" t="inlineStr">
        <is>
          <t>RC
(WALL)</t>
        </is>
      </c>
      <c r="W108" s="5485" t="inlineStr">
        <is>
          <t>RC
(WALL)</t>
        </is>
      </c>
      <c r="X108" s="5485" t="inlineStr">
        <is>
          <t>RC
(WALL)</t>
        </is>
      </c>
      <c r="Y108" s="5485" t="inlineStr">
        <is>
          <t>RC
(WALL)</t>
        </is>
      </c>
      <c r="Z108" s="5485" t="inlineStr">
        <is>
          <t>RC
(WALL)</t>
        </is>
      </c>
      <c r="AA108" s="5485" t="inlineStr">
        <is>
          <t>RC
(WALL)</t>
        </is>
      </c>
      <c r="AB108" s="5388" t="n"/>
      <c r="AC108" s="5485" t="inlineStr">
        <is>
          <t>RC
(WALL)</t>
        </is>
      </c>
      <c r="AD108" s="5429" t="inlineStr">
        <is>
          <t>CHECK</t>
        </is>
      </c>
      <c r="AE108" s="4938" t="inlineStr">
        <is>
          <t>RC
(3F~RF)</t>
        </is>
      </c>
      <c r="AF108" s="5476" t="inlineStr">
        <is>
          <t>DWG
Change</t>
        </is>
      </c>
      <c r="AG108" s="5477" t="inlineStr">
        <is>
          <t>DWG
Change</t>
        </is>
      </c>
      <c r="AH108" s="5432" t="n"/>
      <c r="AI108" s="5432" t="n"/>
      <c r="AJ108" s="5424" t="n"/>
      <c r="AK108" s="2" t="n"/>
      <c r="AL108" s="2" t="n"/>
    </row>
    <row r="109" ht="53.25" customHeight="1" s="4480">
      <c r="A109" s="4542" t="n"/>
      <c r="B109" s="4427" t="inlineStr">
        <is>
          <t>P . W</t>
        </is>
      </c>
      <c r="C109" s="4400" t="inlineStr">
        <is>
          <t>팀장</t>
        </is>
      </c>
      <c r="D109" s="4441" t="inlineStr">
        <is>
          <t>[DEMO] Viet QS Team Lead 051(또안)</t>
        </is>
      </c>
      <c r="E109" s="1336" t="inlineStr">
        <is>
          <t>Project</t>
        </is>
      </c>
      <c r="F109" s="399" t="n"/>
      <c r="G109" s="4935" t="n"/>
      <c r="H109" s="5494" t="n"/>
      <c r="I109" s="4934" t="n"/>
      <c r="J109" s="5478" t="inlineStr">
        <is>
          <t>K-Square</t>
        </is>
      </c>
      <c r="K109" s="1482" t="inlineStr">
        <is>
          <t>K-Square</t>
        </is>
      </c>
      <c r="L109" s="5445" t="inlineStr">
        <is>
          <t>K-Square</t>
        </is>
      </c>
      <c r="M109" s="5445" t="inlineStr">
        <is>
          <t>K-Square</t>
        </is>
      </c>
      <c r="N109" s="4935" t="n"/>
      <c r="O109" s="5445" t="inlineStr">
        <is>
          <t>K-Square</t>
        </is>
      </c>
      <c r="P109" s="1490" t="inlineStr">
        <is>
          <t>Korea
university</t>
        </is>
      </c>
      <c r="Q109" s="1490" t="inlineStr">
        <is>
          <t>Korea
university</t>
        </is>
      </c>
      <c r="R109" s="1490" t="inlineStr">
        <is>
          <t>Korea
university</t>
        </is>
      </c>
      <c r="S109" s="1490" t="inlineStr">
        <is>
          <t>Korea
university</t>
        </is>
      </c>
      <c r="T109" s="399" t="n"/>
      <c r="U109" s="4935" t="n"/>
      <c r="V109" s="1509" t="inlineStr">
        <is>
          <t>Timbuktu</t>
        </is>
      </c>
      <c r="W109" s="1509" t="inlineStr">
        <is>
          <t>Timbuktu</t>
        </is>
      </c>
      <c r="X109" s="1509" t="inlineStr">
        <is>
          <t>Timbuktu</t>
        </is>
      </c>
      <c r="Y109" s="723" t="inlineStr">
        <is>
          <t>Timbuktu</t>
        </is>
      </c>
      <c r="Z109" s="1512" t="inlineStr">
        <is>
          <t>Anseong 
MAAC</t>
        </is>
      </c>
      <c r="AA109" s="1519" t="inlineStr">
        <is>
          <t>Anseong 
MAAC</t>
        </is>
      </c>
      <c r="AB109" s="4935" t="n"/>
      <c r="AC109" s="1519" t="inlineStr">
        <is>
          <t>Anseong 
MAAC</t>
        </is>
      </c>
      <c r="AD109" s="1519" t="inlineStr">
        <is>
          <t>Anseong 
MAAC</t>
        </is>
      </c>
      <c r="AE109" s="5421" t="inlineStr">
        <is>
          <t>KID Researcher</t>
        </is>
      </c>
      <c r="AF109" s="5421" t="inlineStr">
        <is>
          <t>KID Researcher</t>
        </is>
      </c>
      <c r="AG109" s="617" t="inlineStr">
        <is>
          <t>Off</t>
        </is>
      </c>
      <c r="AH109" s="1456" t="n"/>
      <c r="AI109" s="1456" t="n"/>
      <c r="AJ109" s="5432" t="n"/>
      <c r="AK109" s="2" t="n"/>
      <c r="AL109" s="2" t="n"/>
    </row>
    <row r="110" ht="53.25" customHeight="1" s="4480">
      <c r="A110" s="4542" t="n"/>
      <c r="B110" s="4542" t="n"/>
      <c r="C110" s="4492" t="n"/>
      <c r="D110" s="4498" t="n"/>
      <c r="E110" s="1337" t="inlineStr">
        <is>
          <t>Scope</t>
        </is>
      </c>
      <c r="F110" s="1428" t="n"/>
      <c r="G110" s="4577" t="n"/>
      <c r="H110" s="4627" t="n"/>
      <c r="I110" s="4687" t="n"/>
      <c r="J110" s="5454" t="inlineStr">
        <is>
          <t>COL+WALL</t>
        </is>
      </c>
      <c r="K110" s="5454" t="inlineStr">
        <is>
          <t>COL+WALL</t>
        </is>
      </c>
      <c r="L110" s="5454" t="inlineStr">
        <is>
          <t>COL+WALL</t>
        </is>
      </c>
      <c r="M110" s="5454" t="inlineStr">
        <is>
          <t>COL+WALL</t>
        </is>
      </c>
      <c r="N110" s="4577" t="n"/>
      <c r="O110" s="5454" t="inlineStr">
        <is>
          <t>COL+WALL</t>
        </is>
      </c>
      <c r="P110" s="5464" t="inlineStr">
        <is>
          <t>COL+WALL</t>
        </is>
      </c>
      <c r="Q110" s="5464" t="inlineStr">
        <is>
          <t>COL+WALL</t>
        </is>
      </c>
      <c r="R110" s="5464" t="inlineStr">
        <is>
          <t>COL+WALL</t>
        </is>
      </c>
      <c r="S110" s="5427" t="inlineStr">
        <is>
          <t>CHECK</t>
        </is>
      </c>
      <c r="T110" s="1428" t="n"/>
      <c r="U110" s="4577" t="n"/>
      <c r="V110" s="5488" t="inlineStr">
        <is>
          <t>RC</t>
        </is>
      </c>
      <c r="W110" s="5488" t="inlineStr">
        <is>
          <t>RC</t>
        </is>
      </c>
      <c r="X110" s="5488" t="inlineStr">
        <is>
          <t>RC</t>
        </is>
      </c>
      <c r="Y110" s="5458" t="inlineStr">
        <is>
          <t>CHECK</t>
        </is>
      </c>
      <c r="Z110" s="5443" t="inlineStr">
        <is>
          <t>RC
(COL)</t>
        </is>
      </c>
      <c r="AA110" s="5443" t="inlineStr">
        <is>
          <t>RC
(COL)</t>
        </is>
      </c>
      <c r="AB110" s="4577" t="n"/>
      <c r="AC110" s="5443" t="inlineStr">
        <is>
          <t>RC
(COL)</t>
        </is>
      </c>
      <c r="AD110" s="5429" t="inlineStr">
        <is>
          <t>CHECK</t>
        </is>
      </c>
      <c r="AE110" s="4938" t="inlineStr">
        <is>
          <t>RC
(BF~2F)</t>
        </is>
      </c>
      <c r="AF110" s="5430" t="inlineStr">
        <is>
          <t>RC+Check
(BF~2F)</t>
        </is>
      </c>
      <c r="AG110" s="5387" t="inlineStr">
        <is>
          <t>Day</t>
        </is>
      </c>
      <c r="AH110" s="5432" t="n"/>
      <c r="AI110" s="5432" t="n"/>
      <c r="AJ110" s="5424" t="n"/>
      <c r="AK110" s="2" t="n"/>
      <c r="AL110" s="2" t="n"/>
    </row>
    <row r="111" ht="53.25" customHeight="1" s="4480">
      <c r="A111" s="4542" t="n"/>
      <c r="B111" s="4542" t="n"/>
      <c r="C111" s="4412" t="inlineStr">
        <is>
          <t>부팀장</t>
        </is>
      </c>
      <c r="D111" s="4440" t="inlineStr">
        <is>
          <t>[DEMO] Viet QS Deputy Lead 052(수언)</t>
        </is>
      </c>
      <c r="E111" s="1338" t="inlineStr">
        <is>
          <t>Project</t>
        </is>
      </c>
      <c r="F111" s="1429" t="n"/>
      <c r="G111" s="4947" t="n"/>
      <c r="H111" s="5433" t="n"/>
      <c r="I111" s="4946" t="n"/>
      <c r="J111" s="5434" t="inlineStr">
        <is>
          <t>K-Square</t>
        </is>
      </c>
      <c r="K111" s="1471" t="inlineStr">
        <is>
          <t>K-Square</t>
        </is>
      </c>
      <c r="L111" s="5435" t="inlineStr">
        <is>
          <t>K-Square</t>
        </is>
      </c>
      <c r="M111" s="5435" t="inlineStr">
        <is>
          <t>K-Square</t>
        </is>
      </c>
      <c r="N111" s="4947" t="n"/>
      <c r="O111" s="5435" t="inlineStr">
        <is>
          <t>K-Square</t>
        </is>
      </c>
      <c r="P111" s="5436" t="inlineStr">
        <is>
          <t>Korea
university</t>
        </is>
      </c>
      <c r="Q111" s="5436" t="inlineStr">
        <is>
          <t>Korea
university</t>
        </is>
      </c>
      <c r="R111" s="5436" t="inlineStr">
        <is>
          <t>Korea
university</t>
        </is>
      </c>
      <c r="S111" s="5460" t="inlineStr">
        <is>
          <t>Timbuktu</t>
        </is>
      </c>
      <c r="T111" s="1429" t="n"/>
      <c r="U111" s="4947" t="n"/>
      <c r="V111" s="5460" t="inlineStr">
        <is>
          <t>Timbuktu</t>
        </is>
      </c>
      <c r="W111" s="5460" t="inlineStr">
        <is>
          <t>Timbuktu</t>
        </is>
      </c>
      <c r="X111" s="5460" t="inlineStr">
        <is>
          <t>Timbuktu</t>
        </is>
      </c>
      <c r="Y111" s="1510" t="inlineStr">
        <is>
          <t>Anseong 
MAAC</t>
        </is>
      </c>
      <c r="Z111" s="1510" t="inlineStr">
        <is>
          <t>Anseong 
MAAC</t>
        </is>
      </c>
      <c r="AA111" s="1510" t="inlineStr">
        <is>
          <t>Anseong 
MAAC</t>
        </is>
      </c>
      <c r="AB111" s="4947" t="n"/>
      <c r="AC111" s="1510" t="inlineStr">
        <is>
          <t>Anseong 
MAAC</t>
        </is>
      </c>
      <c r="AD111" s="1510" t="inlineStr">
        <is>
          <t>Anseong 
MAAC</t>
        </is>
      </c>
      <c r="AE111" s="4604" t="inlineStr">
        <is>
          <t>KID Researcher</t>
        </is>
      </c>
      <c r="AF111" s="4604" t="inlineStr">
        <is>
          <t>KID Researcher</t>
        </is>
      </c>
      <c r="AG111" s="5438" t="inlineStr">
        <is>
          <t>Euljiro 
3-ga</t>
        </is>
      </c>
      <c r="AH111" s="5432" t="n"/>
      <c r="AI111" s="5432" t="n"/>
      <c r="AJ111" s="5424" t="n"/>
      <c r="AK111" s="2" t="n"/>
      <c r="AL111" s="2" t="n"/>
    </row>
    <row r="112" ht="53.25" customHeight="1" s="4480">
      <c r="A112" s="4542" t="n"/>
      <c r="B112" s="4542" t="n"/>
      <c r="C112" s="4492" t="n"/>
      <c r="D112" s="4498" t="n"/>
      <c r="E112" s="1337" t="inlineStr">
        <is>
          <t>scope</t>
        </is>
      </c>
      <c r="F112" s="1428" t="n"/>
      <c r="G112" s="4577" t="n"/>
      <c r="H112" s="4627" t="n"/>
      <c r="I112" s="4687" t="n"/>
      <c r="J112" s="5454" t="inlineStr">
        <is>
          <t>COL+WALL</t>
        </is>
      </c>
      <c r="K112" s="5454" t="inlineStr">
        <is>
          <t>COL+WALL</t>
        </is>
      </c>
      <c r="L112" s="5454" t="inlineStr">
        <is>
          <t>COL+WALL</t>
        </is>
      </c>
      <c r="M112" s="5454" t="inlineStr">
        <is>
          <t>COL+WALL</t>
        </is>
      </c>
      <c r="N112" s="4577" t="n"/>
      <c r="O112" s="5454" t="inlineStr">
        <is>
          <t>COL+WALL</t>
        </is>
      </c>
      <c r="P112" s="5464" t="inlineStr">
        <is>
          <t>COL+WALL</t>
        </is>
      </c>
      <c r="Q112" s="5464" t="inlineStr">
        <is>
          <t>COL+WALL</t>
        </is>
      </c>
      <c r="R112" s="5464" t="inlineStr">
        <is>
          <t>COL+WALL</t>
        </is>
      </c>
      <c r="S112" s="5488" t="inlineStr">
        <is>
          <t>RC</t>
        </is>
      </c>
      <c r="T112" s="1428" t="n"/>
      <c r="U112" s="4577" t="n"/>
      <c r="V112" s="5488" t="inlineStr">
        <is>
          <t>RC</t>
        </is>
      </c>
      <c r="W112" s="5488" t="inlineStr">
        <is>
          <t>RC</t>
        </is>
      </c>
      <c r="X112" s="5488" t="inlineStr">
        <is>
          <t>RC</t>
        </is>
      </c>
      <c r="Y112" s="5443" t="inlineStr">
        <is>
          <t>RC
(COL)</t>
        </is>
      </c>
      <c r="Z112" s="5443" t="inlineStr">
        <is>
          <t>RC
(COL)</t>
        </is>
      </c>
      <c r="AA112" s="5443" t="inlineStr">
        <is>
          <t>RC
(COL)</t>
        </is>
      </c>
      <c r="AB112" s="4577" t="n"/>
      <c r="AC112" s="5443" t="inlineStr">
        <is>
          <t>RC
(COL)</t>
        </is>
      </c>
      <c r="AD112" s="5429" t="inlineStr">
        <is>
          <t>CHECK</t>
        </is>
      </c>
      <c r="AE112" s="4938" t="inlineStr">
        <is>
          <t>RC
(BF~2F)</t>
        </is>
      </c>
      <c r="AF112" s="5430" t="inlineStr">
        <is>
          <t>RC+Check
(BF~2F)</t>
        </is>
      </c>
      <c r="AG112" s="5442" t="inlineStr">
        <is>
          <t>DWG
Change</t>
        </is>
      </c>
      <c r="AH112" s="5432" t="n"/>
      <c r="AI112" s="5432" t="n"/>
      <c r="AJ112" s="5424" t="n"/>
      <c r="AK112" s="2" t="n"/>
      <c r="AL112" s="2" t="n"/>
    </row>
    <row r="113" ht="53.25" customHeight="1" s="4480">
      <c r="A113" s="4542" t="n"/>
      <c r="B113" s="4542" t="n"/>
      <c r="C113" s="4412" t="inlineStr">
        <is>
          <t>사원</t>
        </is>
      </c>
      <c r="D113" s="4440" t="inlineStr">
        <is>
          <t xml:space="preserve">HUỲNH QUỐC HƯNG (흥) </t>
        </is>
      </c>
      <c r="E113" s="1338" t="inlineStr">
        <is>
          <t>Project</t>
        </is>
      </c>
      <c r="F113" s="1429" t="n"/>
      <c r="G113" s="4947" t="n"/>
      <c r="H113" s="5433" t="n"/>
      <c r="I113" s="4946" t="n"/>
      <c r="J113" s="5434" t="inlineStr">
        <is>
          <t>K-Square</t>
        </is>
      </c>
      <c r="K113" s="5435" t="inlineStr">
        <is>
          <t>K-Square</t>
        </is>
      </c>
      <c r="L113" s="5435" t="inlineStr">
        <is>
          <t>K-Square</t>
        </is>
      </c>
      <c r="M113" s="5435" t="inlineStr">
        <is>
          <t>K-Square</t>
        </is>
      </c>
      <c r="N113" s="4947" t="n"/>
      <c r="O113" s="5435" t="inlineStr">
        <is>
          <t>K-Square</t>
        </is>
      </c>
      <c r="P113" s="5436" t="inlineStr">
        <is>
          <t>Korea
university</t>
        </is>
      </c>
      <c r="Q113" s="5436" t="inlineStr">
        <is>
          <t>Korea
university</t>
        </is>
      </c>
      <c r="R113" s="5436" t="inlineStr">
        <is>
          <t>Korea
university</t>
        </is>
      </c>
      <c r="S113" s="5460" t="inlineStr">
        <is>
          <t>Timbuktu</t>
        </is>
      </c>
      <c r="T113" s="1429" t="n"/>
      <c r="U113" s="4947" t="n"/>
      <c r="V113" s="5460" t="inlineStr">
        <is>
          <t>Timbuktu</t>
        </is>
      </c>
      <c r="W113" s="5460" t="inlineStr">
        <is>
          <t>Timbuktu</t>
        </is>
      </c>
      <c r="X113" s="5460" t="inlineStr">
        <is>
          <t>Timbuktu</t>
        </is>
      </c>
      <c r="Y113" s="1510" t="inlineStr">
        <is>
          <t>Anseong 
MAAC</t>
        </is>
      </c>
      <c r="Z113" s="1510" t="inlineStr">
        <is>
          <t>Anseong 
MAAC</t>
        </is>
      </c>
      <c r="AA113" s="1510" t="inlineStr">
        <is>
          <t>Anseong 
MAAC</t>
        </is>
      </c>
      <c r="AB113" s="4947" t="n"/>
      <c r="AC113" s="1510" t="inlineStr">
        <is>
          <t>Anseong 
MAAC</t>
        </is>
      </c>
      <c r="AD113" s="1510" t="inlineStr">
        <is>
          <t>Anseong 
MAAC</t>
        </is>
      </c>
      <c r="AE113" s="4604" t="inlineStr">
        <is>
          <t>KID Researcher</t>
        </is>
      </c>
      <c r="AF113" s="4604" t="inlineStr">
        <is>
          <t>KID Researcher</t>
        </is>
      </c>
      <c r="AG113" s="5438" t="inlineStr">
        <is>
          <t>Euljiro 
3-ga</t>
        </is>
      </c>
      <c r="AH113" s="5432" t="n"/>
      <c r="AI113" s="5432" t="n"/>
      <c r="AJ113" s="5424" t="n"/>
      <c r="AK113" s="2" t="n"/>
      <c r="AL113" s="2" t="n"/>
    </row>
    <row r="114" ht="53.25" customHeight="1" s="4480">
      <c r="A114" s="4542" t="n"/>
      <c r="B114" s="4542" t="n"/>
      <c r="C114" s="4492" t="n"/>
      <c r="D114" s="4498" t="n"/>
      <c r="E114" s="1337" t="inlineStr">
        <is>
          <t>Scope</t>
        </is>
      </c>
      <c r="F114" s="1428" t="n"/>
      <c r="G114" s="4577" t="n"/>
      <c r="H114" s="4627" t="n"/>
      <c r="I114" s="4687" t="n"/>
      <c r="J114" s="5454" t="inlineStr">
        <is>
          <t>COL+WALL</t>
        </is>
      </c>
      <c r="K114" s="5454" t="inlineStr">
        <is>
          <t>COL+WALL</t>
        </is>
      </c>
      <c r="L114" s="5454" t="inlineStr">
        <is>
          <t>COL+WALL</t>
        </is>
      </c>
      <c r="M114" s="5454" t="inlineStr">
        <is>
          <t>COL+WALL</t>
        </is>
      </c>
      <c r="N114" s="4577" t="n"/>
      <c r="O114" s="5454" t="inlineStr">
        <is>
          <t>COL+WALL</t>
        </is>
      </c>
      <c r="P114" s="5464" t="inlineStr">
        <is>
          <t>COL+WALL</t>
        </is>
      </c>
      <c r="Q114" s="5464" t="inlineStr">
        <is>
          <t>COL+WALL</t>
        </is>
      </c>
      <c r="R114" s="5464" t="inlineStr">
        <is>
          <t>COL+WALL</t>
        </is>
      </c>
      <c r="S114" s="5488" t="inlineStr">
        <is>
          <t>RC</t>
        </is>
      </c>
      <c r="T114" s="1428" t="n"/>
      <c r="U114" s="4577" t="n"/>
      <c r="V114" s="5488" t="inlineStr">
        <is>
          <t>RC</t>
        </is>
      </c>
      <c r="W114" s="5488" t="inlineStr">
        <is>
          <t>RC</t>
        </is>
      </c>
      <c r="X114" s="5488" t="inlineStr">
        <is>
          <t>RC</t>
        </is>
      </c>
      <c r="Y114" s="5443" t="inlineStr">
        <is>
          <t>RC
(COL)</t>
        </is>
      </c>
      <c r="Z114" s="5443" t="inlineStr">
        <is>
          <t>RC
(COL)</t>
        </is>
      </c>
      <c r="AA114" s="5443" t="inlineStr">
        <is>
          <t>RC
(COL)</t>
        </is>
      </c>
      <c r="AB114" s="4577" t="n"/>
      <c r="AC114" s="5443" t="inlineStr">
        <is>
          <t>RC
(COL)</t>
        </is>
      </c>
      <c r="AD114" s="5429" t="inlineStr">
        <is>
          <t>CHECK</t>
        </is>
      </c>
      <c r="AE114" s="4938" t="inlineStr">
        <is>
          <t>RC
(BF~2F)</t>
        </is>
      </c>
      <c r="AF114" s="5430" t="inlineStr">
        <is>
          <t>RC+Check
(BF~2F)</t>
        </is>
      </c>
      <c r="AG114" s="5442" t="inlineStr">
        <is>
          <t>DWG
Change</t>
        </is>
      </c>
      <c r="AH114" s="5432" t="n"/>
      <c r="AI114" s="5432" t="n"/>
      <c r="AJ114" s="5424" t="n"/>
      <c r="AK114" s="2" t="n"/>
      <c r="AL114" s="2" t="n"/>
    </row>
    <row r="115" ht="53.25" customHeight="1" s="4480">
      <c r="A115" s="4542" t="n"/>
      <c r="B115" s="4542" t="n"/>
      <c r="C115" s="4412" t="inlineStr">
        <is>
          <t>사원</t>
        </is>
      </c>
      <c r="D115" s="4440" t="inlineStr">
        <is>
          <t>Nguyễn Minh Hiếu (민 히에우)</t>
        </is>
      </c>
      <c r="E115" s="1338" t="inlineStr">
        <is>
          <t>Project</t>
        </is>
      </c>
      <c r="F115" s="1429" t="n"/>
      <c r="G115" s="4947" t="n"/>
      <c r="H115" s="5433" t="n"/>
      <c r="I115" s="4946" t="n"/>
      <c r="J115" s="5434" t="inlineStr">
        <is>
          <t>K-Square</t>
        </is>
      </c>
      <c r="K115" s="5435" t="inlineStr">
        <is>
          <t>K-Square</t>
        </is>
      </c>
      <c r="L115" s="5435" t="inlineStr">
        <is>
          <t>K-Square</t>
        </is>
      </c>
      <c r="M115" s="5435" t="inlineStr">
        <is>
          <t>K-Square</t>
        </is>
      </c>
      <c r="N115" s="4947" t="n"/>
      <c r="O115" s="5435" t="inlineStr">
        <is>
          <t>K-Square</t>
        </is>
      </c>
      <c r="P115" s="5436" t="inlineStr">
        <is>
          <t>Korea
university</t>
        </is>
      </c>
      <c r="Q115" s="5436" t="inlineStr">
        <is>
          <t>Korea
university</t>
        </is>
      </c>
      <c r="R115" s="5436" t="inlineStr">
        <is>
          <t>Korea
university</t>
        </is>
      </c>
      <c r="S115" s="5460" t="inlineStr">
        <is>
          <t>Timbuktu</t>
        </is>
      </c>
      <c r="T115" s="1429" t="n"/>
      <c r="U115" s="4947" t="n"/>
      <c r="V115" s="5460" t="inlineStr">
        <is>
          <t>Timbuktu</t>
        </is>
      </c>
      <c r="W115" s="5460" t="inlineStr">
        <is>
          <t>Timbuktu</t>
        </is>
      </c>
      <c r="X115" s="5460" t="inlineStr">
        <is>
          <t>Timbuktu</t>
        </is>
      </c>
      <c r="Y115" s="1510" t="inlineStr">
        <is>
          <t>Anseong 
MAAC</t>
        </is>
      </c>
      <c r="Z115" s="1510" t="inlineStr">
        <is>
          <t>Anseong 
MAAC</t>
        </is>
      </c>
      <c r="AA115" s="1510" t="inlineStr">
        <is>
          <t>Anseong 
MAAC</t>
        </is>
      </c>
      <c r="AB115" s="4947" t="n"/>
      <c r="AC115" s="1510" t="inlineStr">
        <is>
          <t>Anseong 
MAAC</t>
        </is>
      </c>
      <c r="AD115" s="1510" t="inlineStr">
        <is>
          <t>Anseong 
MAAC</t>
        </is>
      </c>
      <c r="AE115" s="4604" t="inlineStr">
        <is>
          <t>KID Researcher</t>
        </is>
      </c>
      <c r="AF115" s="5437" t="inlineStr">
        <is>
          <t>Euljiro 
3-ga</t>
        </is>
      </c>
      <c r="AG115" s="5438" t="inlineStr">
        <is>
          <t>Euljiro 
3-ga</t>
        </is>
      </c>
      <c r="AH115" s="5432" t="n"/>
      <c r="AI115" s="5432" t="n"/>
      <c r="AJ115" s="5424" t="n"/>
      <c r="AK115" s="2" t="n"/>
      <c r="AL115" s="2" t="n"/>
    </row>
    <row r="116" ht="53.25" customHeight="1" s="4480">
      <c r="A116" s="4542" t="n"/>
      <c r="B116" s="4542" t="n"/>
      <c r="C116" s="4492" t="n"/>
      <c r="D116" s="4498" t="n"/>
      <c r="E116" s="1340" t="inlineStr">
        <is>
          <t>Scope</t>
        </is>
      </c>
      <c r="F116" s="1428" t="n"/>
      <c r="G116" s="4577" t="n"/>
      <c r="H116" s="4627" t="n"/>
      <c r="I116" s="4687" t="n"/>
      <c r="J116" s="5454" t="inlineStr">
        <is>
          <t>COL+WALL</t>
        </is>
      </c>
      <c r="K116" s="5454" t="inlineStr">
        <is>
          <t>COL+WALL</t>
        </is>
      </c>
      <c r="L116" s="5454" t="inlineStr">
        <is>
          <t>COL+WALL</t>
        </is>
      </c>
      <c r="M116" s="5454" t="inlineStr">
        <is>
          <t>COL+WALL</t>
        </is>
      </c>
      <c r="N116" s="4577" t="n"/>
      <c r="O116" s="5454" t="inlineStr">
        <is>
          <t>COL+WALL</t>
        </is>
      </c>
      <c r="P116" s="5464" t="inlineStr">
        <is>
          <t>COL+WALL</t>
        </is>
      </c>
      <c r="Q116" s="5464" t="inlineStr">
        <is>
          <t>COL+WALL</t>
        </is>
      </c>
      <c r="R116" s="5464" t="inlineStr">
        <is>
          <t>COL+WALL</t>
        </is>
      </c>
      <c r="S116" s="5488" t="inlineStr">
        <is>
          <t>RC</t>
        </is>
      </c>
      <c r="T116" s="1428" t="n"/>
      <c r="U116" s="4577" t="n"/>
      <c r="V116" s="5488" t="inlineStr">
        <is>
          <t>RC</t>
        </is>
      </c>
      <c r="W116" s="5488" t="inlineStr">
        <is>
          <t>RC</t>
        </is>
      </c>
      <c r="X116" s="5488" t="inlineStr">
        <is>
          <t>RC</t>
        </is>
      </c>
      <c r="Y116" s="5443" t="inlineStr">
        <is>
          <t>RC
(COL)</t>
        </is>
      </c>
      <c r="Z116" s="5443" t="inlineStr">
        <is>
          <t>RC
(COL)</t>
        </is>
      </c>
      <c r="AA116" s="5443" t="inlineStr">
        <is>
          <t>RC
(COL)</t>
        </is>
      </c>
      <c r="AB116" s="4577" t="n"/>
      <c r="AC116" s="5443" t="inlineStr">
        <is>
          <t>RC
(COL)</t>
        </is>
      </c>
      <c r="AD116" s="5429" t="inlineStr">
        <is>
          <t>CHECK</t>
        </is>
      </c>
      <c r="AE116" s="5495" t="inlineStr">
        <is>
          <t>RC
(BF~2F)</t>
        </is>
      </c>
      <c r="AF116" s="5496" t="inlineStr">
        <is>
          <t>DWG
Change</t>
        </is>
      </c>
      <c r="AG116" s="5497" t="inlineStr">
        <is>
          <t>DWG
Change</t>
        </is>
      </c>
      <c r="AH116" s="5432" t="n"/>
      <c r="AI116" s="5432" t="n"/>
      <c r="AJ116" s="5432" t="n"/>
      <c r="AK116" s="2" t="n"/>
      <c r="AL116" s="2" t="n"/>
    </row>
    <row r="117" ht="53.25" customHeight="1" s="4480">
      <c r="A117" s="4542" t="n"/>
      <c r="B117" s="4542" t="n"/>
      <c r="C117" s="4703" t="inlineStr">
        <is>
          <t>사원</t>
        </is>
      </c>
      <c r="D117" s="5407" t="inlineStr">
        <is>
          <t>Phan Khánh Duy (유이)</t>
        </is>
      </c>
      <c r="E117" s="1338" t="inlineStr">
        <is>
          <t>Project</t>
        </is>
      </c>
      <c r="F117" s="1429" t="n"/>
      <c r="G117" s="4947" t="n"/>
      <c r="H117" s="5433" t="n"/>
      <c r="I117" s="4946" t="n"/>
      <c r="J117" s="5434" t="inlineStr">
        <is>
          <t>K-Square</t>
        </is>
      </c>
      <c r="K117" s="5435" t="inlineStr">
        <is>
          <t>K-Square</t>
        </is>
      </c>
      <c r="L117" s="5435" t="inlineStr">
        <is>
          <t>K-Square</t>
        </is>
      </c>
      <c r="M117" s="5435" t="inlineStr">
        <is>
          <t>K-Square</t>
        </is>
      </c>
      <c r="N117" s="4947" t="n"/>
      <c r="O117" s="5435" t="inlineStr">
        <is>
          <t>K-Square</t>
        </is>
      </c>
      <c r="P117" s="5436" t="inlineStr">
        <is>
          <t>Korea
university</t>
        </is>
      </c>
      <c r="Q117" s="5436" t="inlineStr">
        <is>
          <t>Korea
university</t>
        </is>
      </c>
      <c r="R117" s="5436" t="inlineStr">
        <is>
          <t>Korea
university</t>
        </is>
      </c>
      <c r="S117" s="5460" t="inlineStr">
        <is>
          <t>Timbuktu</t>
        </is>
      </c>
      <c r="T117" s="1429" t="n"/>
      <c r="U117" s="4947" t="n"/>
      <c r="V117" s="5460" t="inlineStr">
        <is>
          <t>Timbuktu</t>
        </is>
      </c>
      <c r="W117" s="5460" t="inlineStr">
        <is>
          <t>Timbuktu</t>
        </is>
      </c>
      <c r="X117" s="5460" t="inlineStr">
        <is>
          <t>Timbuktu</t>
        </is>
      </c>
      <c r="Y117" s="1510" t="inlineStr">
        <is>
          <t>Anseong 
MAAC</t>
        </is>
      </c>
      <c r="Z117" s="1510" t="inlineStr">
        <is>
          <t>Anseong 
MAAC</t>
        </is>
      </c>
      <c r="AA117" s="1510" t="inlineStr">
        <is>
          <t>Anseong 
MAAC</t>
        </is>
      </c>
      <c r="AB117" s="4947" t="n"/>
      <c r="AC117" s="1510" t="inlineStr">
        <is>
          <t>Anseong 
MAAC</t>
        </is>
      </c>
      <c r="AD117" s="1510" t="inlineStr">
        <is>
          <t>Anseong 
MAAC</t>
        </is>
      </c>
      <c r="AE117" s="4604" t="inlineStr">
        <is>
          <t>KID Researcher</t>
        </is>
      </c>
      <c r="AF117" s="5437" t="inlineStr">
        <is>
          <t>Euljiro 
3-ga</t>
        </is>
      </c>
      <c r="AG117" s="5438" t="inlineStr">
        <is>
          <t>Euljiro 
3-ga</t>
        </is>
      </c>
      <c r="AH117" s="5432" t="n"/>
      <c r="AI117" s="5432" t="n"/>
      <c r="AJ117" s="5424" t="n"/>
      <c r="AK117" s="2" t="n"/>
      <c r="AL117" s="2" t="n"/>
    </row>
    <row r="118" ht="53.25" customHeight="1" s="4480" thickBot="1">
      <c r="A118" s="4520" t="n"/>
      <c r="B118" s="4520" t="n"/>
      <c r="C118" s="4520" t="n"/>
      <c r="D118" s="4519" t="n"/>
      <c r="E118" s="1339" t="inlineStr">
        <is>
          <t>Scope</t>
        </is>
      </c>
      <c r="F118" s="1430" t="n"/>
      <c r="G118" s="4966" t="n"/>
      <c r="H118" s="5447" t="n"/>
      <c r="I118" s="4926" t="n"/>
      <c r="J118" s="5498" t="inlineStr">
        <is>
          <t>COL+WALL</t>
        </is>
      </c>
      <c r="K118" s="5499" t="inlineStr">
        <is>
          <t>COL+WALL</t>
        </is>
      </c>
      <c r="L118" s="5469" t="inlineStr">
        <is>
          <t>COL+WALL</t>
        </is>
      </c>
      <c r="M118" s="5469" t="inlineStr">
        <is>
          <t>COL+WALL</t>
        </is>
      </c>
      <c r="N118" s="4966" t="n"/>
      <c r="O118" s="5469" t="inlineStr">
        <is>
          <t>COL+WALL</t>
        </is>
      </c>
      <c r="P118" s="5470" t="inlineStr">
        <is>
          <t>COL+WALL</t>
        </is>
      </c>
      <c r="Q118" s="5470" t="inlineStr">
        <is>
          <t>COL+WALL</t>
        </is>
      </c>
      <c r="R118" s="5470" t="inlineStr">
        <is>
          <t>COL+WALL</t>
        </is>
      </c>
      <c r="S118" s="5471" t="inlineStr">
        <is>
          <t>RC</t>
        </is>
      </c>
      <c r="T118" s="1430" t="n"/>
      <c r="U118" s="4966" t="n"/>
      <c r="V118" s="5471" t="inlineStr">
        <is>
          <t>RC</t>
        </is>
      </c>
      <c r="W118" s="5471" t="inlineStr">
        <is>
          <t>RC</t>
        </is>
      </c>
      <c r="X118" s="5471" t="inlineStr">
        <is>
          <t>RC</t>
        </is>
      </c>
      <c r="Y118" s="5443" t="inlineStr">
        <is>
          <t>RC
(COL)</t>
        </is>
      </c>
      <c r="Z118" s="5443" t="inlineStr">
        <is>
          <t>RC
(COL)</t>
        </is>
      </c>
      <c r="AA118" s="5443" t="inlineStr">
        <is>
          <t>RC
(COL)</t>
        </is>
      </c>
      <c r="AB118" s="4966" t="n"/>
      <c r="AC118" s="5443" t="inlineStr">
        <is>
          <t>RC
(COL)</t>
        </is>
      </c>
      <c r="AD118" s="5429" t="inlineStr">
        <is>
          <t>CHECK</t>
        </is>
      </c>
      <c r="AE118" s="5500" t="inlineStr">
        <is>
          <t>RC
(BF~2F)</t>
        </is>
      </c>
      <c r="AF118" s="5476" t="inlineStr">
        <is>
          <t>DWG
Change</t>
        </is>
      </c>
      <c r="AG118" s="5477" t="inlineStr">
        <is>
          <t>DWG
Change</t>
        </is>
      </c>
      <c r="AH118" s="5432" t="n"/>
      <c r="AI118" s="5432" t="n"/>
      <c r="AJ118" s="5424" t="n"/>
      <c r="AK118" s="2" t="n"/>
      <c r="AL118" s="2" t="n"/>
    </row>
    <row r="119" ht="53.25" customHeight="1" s="4480">
      <c r="A119" s="4767" t="inlineStr">
        <is>
          <t>FT &amp; Slab</t>
        </is>
      </c>
      <c r="B119" s="4507" t="n"/>
      <c r="C119" s="4420" t="inlineStr">
        <is>
          <t>팀장</t>
        </is>
      </c>
      <c r="D119" s="4439" t="inlineStr">
        <is>
          <t xml:space="preserve">[DEMO] Viet QS Team Lead 043(휴 타이) </t>
        </is>
      </c>
      <c r="E119" s="1341" t="inlineStr">
        <is>
          <t>Project</t>
        </is>
      </c>
      <c r="F119" s="399" t="n"/>
      <c r="G119" s="4537" t="n"/>
      <c r="H119" s="4837" t="n"/>
      <c r="I119" s="4623" t="n"/>
      <c r="J119" s="5478" t="inlineStr">
        <is>
          <t>K-Square</t>
        </is>
      </c>
      <c r="K119" s="1478" t="inlineStr">
        <is>
          <t>K-Square</t>
        </is>
      </c>
      <c r="L119" s="1463" t="inlineStr">
        <is>
          <t>K-Square</t>
        </is>
      </c>
      <c r="M119" s="1490" t="inlineStr">
        <is>
          <t>Korea
university</t>
        </is>
      </c>
      <c r="N119" s="4537" t="n"/>
      <c r="O119" s="1490" t="inlineStr">
        <is>
          <t>Korea
university</t>
        </is>
      </c>
      <c r="P119" s="1490" t="inlineStr">
        <is>
          <t>Korea
university</t>
        </is>
      </c>
      <c r="Q119" s="1509" t="inlineStr">
        <is>
          <t>Timbuktu</t>
        </is>
      </c>
      <c r="R119" s="1509" t="inlineStr">
        <is>
          <t>Timbuktu</t>
        </is>
      </c>
      <c r="S119" s="4567" t="inlineStr">
        <is>
          <t>HALF Day</t>
        </is>
      </c>
      <c r="T119" s="399" t="n"/>
      <c r="U119" s="4537" t="n"/>
      <c r="V119" s="1512" t="inlineStr">
        <is>
          <t>Anseong 
MAAC</t>
        </is>
      </c>
      <c r="W119" s="1512" t="inlineStr">
        <is>
          <t>Anseong 
MAAC</t>
        </is>
      </c>
      <c r="X119" s="1512" t="inlineStr">
        <is>
          <t>Anseong 
MAAC</t>
        </is>
      </c>
      <c r="Y119" s="1512" t="inlineStr">
        <is>
          <t>Anseong 
MAAC</t>
        </is>
      </c>
      <c r="Z119" s="1512" t="inlineStr">
        <is>
          <t>Anseong 
MAAC</t>
        </is>
      </c>
      <c r="AA119" s="1512" t="inlineStr">
        <is>
          <t>Anseong 
MAAC</t>
        </is>
      </c>
      <c r="AB119" s="4537" t="n"/>
      <c r="AC119" s="1509" t="inlineStr">
        <is>
          <t>Timbuktu</t>
        </is>
      </c>
      <c r="AD119" s="1509" t="inlineStr">
        <is>
          <t>Timbuktu</t>
        </is>
      </c>
      <c r="AE119" s="4604" t="inlineStr">
        <is>
          <t>KID Researcher</t>
        </is>
      </c>
      <c r="AF119" s="4571" t="inlineStr">
        <is>
          <t>Euljiro 
3-ga</t>
        </is>
      </c>
      <c r="AG119" s="5481" t="inlineStr">
        <is>
          <t>Euljiro 
3-ga</t>
        </is>
      </c>
      <c r="AH119" s="5432" t="n"/>
      <c r="AI119" s="5432" t="n"/>
      <c r="AJ119" s="5432" t="n"/>
      <c r="AK119" s="2" t="n"/>
      <c r="AL119" s="2" t="n"/>
    </row>
    <row r="120" ht="53.25" customHeight="1" s="4480">
      <c r="A120" s="4670" t="n"/>
      <c r="B120" s="4770" t="n"/>
      <c r="C120" s="4492" t="n"/>
      <c r="D120" s="4498" t="n"/>
      <c r="E120" s="1337" t="inlineStr">
        <is>
          <t>Scope</t>
        </is>
      </c>
      <c r="F120" s="1428" t="n"/>
      <c r="G120" s="4581" t="n"/>
      <c r="H120" s="4841" t="n"/>
      <c r="I120" s="4592" t="n"/>
      <c r="J120" s="5439" t="inlineStr">
        <is>
          <t>FT+ST</t>
        </is>
      </c>
      <c r="K120" s="5439" t="inlineStr">
        <is>
          <t>FT+ST</t>
        </is>
      </c>
      <c r="L120" s="5439" t="inlineStr">
        <is>
          <t>FT+ST</t>
        </is>
      </c>
      <c r="M120" s="5464" t="inlineStr">
        <is>
          <t>FT+ST</t>
        </is>
      </c>
      <c r="N120" s="4581" t="n"/>
      <c r="O120" s="5464" t="inlineStr">
        <is>
          <t>FT+ST</t>
        </is>
      </c>
      <c r="P120" s="5427" t="inlineStr">
        <is>
          <t>CHECK</t>
        </is>
      </c>
      <c r="Q120" s="5488" t="inlineStr">
        <is>
          <t>FT+ST</t>
        </is>
      </c>
      <c r="R120" s="5488" t="inlineStr">
        <is>
          <t>FT+ST</t>
        </is>
      </c>
      <c r="S120" s="4578" t="inlineStr">
        <is>
          <t>Afternoon</t>
        </is>
      </c>
      <c r="T120" s="1428" t="n"/>
      <c r="U120" s="4581" t="n"/>
      <c r="V120" s="4710" t="inlineStr">
        <is>
          <t>FT+ST</t>
        </is>
      </c>
      <c r="W120" s="4710" t="inlineStr">
        <is>
          <t>FT+ST</t>
        </is>
      </c>
      <c r="X120" s="4710" t="inlineStr">
        <is>
          <t>FT+ST</t>
        </is>
      </c>
      <c r="Y120" s="4710" t="inlineStr">
        <is>
          <t>FT+ST</t>
        </is>
      </c>
      <c r="Z120" s="4710" t="inlineStr">
        <is>
          <t>FT+ST</t>
        </is>
      </c>
      <c r="AA120" s="4710" t="inlineStr">
        <is>
          <t>FT+ST</t>
        </is>
      </c>
      <c r="AB120" s="4581" t="n"/>
      <c r="AC120" s="729" t="inlineStr">
        <is>
          <t>Change 
DWg</t>
        </is>
      </c>
      <c r="AD120" s="5458" t="inlineStr">
        <is>
          <t>CHECK</t>
        </is>
      </c>
      <c r="AE120" s="5430" t="inlineStr">
        <is>
          <t>FT+ST
Check</t>
        </is>
      </c>
      <c r="AF120" s="5441" t="inlineStr">
        <is>
          <t>DWG
Change</t>
        </is>
      </c>
      <c r="AG120" s="5442" t="inlineStr">
        <is>
          <t>DWG
Change</t>
        </is>
      </c>
      <c r="AH120" s="5432" t="n"/>
      <c r="AI120" s="5432" t="n"/>
      <c r="AJ120" s="5424" t="n"/>
      <c r="AK120" s="2" t="n"/>
      <c r="AL120" s="2" t="n"/>
    </row>
    <row r="121" ht="53.25" customHeight="1" s="4480">
      <c r="A121" s="4670" t="n"/>
      <c r="B121" s="4770" t="n"/>
      <c r="C121" s="4400" t="inlineStr">
        <is>
          <t>사원</t>
        </is>
      </c>
      <c r="D121" s="4441" t="inlineStr">
        <is>
          <t>PHẠM TUẤN HUY(휘)</t>
        </is>
      </c>
      <c r="E121" s="1336" t="inlineStr">
        <is>
          <t>Project</t>
        </is>
      </c>
      <c r="F121" s="1429" t="n"/>
      <c r="G121" s="4568" t="n"/>
      <c r="H121" s="4817" t="n"/>
      <c r="I121" s="4642" t="n"/>
      <c r="J121" s="5444" t="inlineStr">
        <is>
          <t>K-Square</t>
        </is>
      </c>
      <c r="K121" s="1471" t="inlineStr">
        <is>
          <t>K-Square</t>
        </is>
      </c>
      <c r="L121" s="5435" t="inlineStr">
        <is>
          <t>K-Square</t>
        </is>
      </c>
      <c r="M121" s="5436" t="inlineStr">
        <is>
          <t>Korea
university</t>
        </is>
      </c>
      <c r="N121" s="4568" t="n"/>
      <c r="O121" s="5436" t="inlineStr">
        <is>
          <t>Korea
university</t>
        </is>
      </c>
      <c r="P121" s="5460" t="inlineStr">
        <is>
          <t>Timbuktu</t>
        </is>
      </c>
      <c r="Q121" s="5460" t="inlineStr">
        <is>
          <t>Timbuktu</t>
        </is>
      </c>
      <c r="R121" s="5460" t="inlineStr">
        <is>
          <t>Timbuktu</t>
        </is>
      </c>
      <c r="S121" s="1510" t="inlineStr">
        <is>
          <t>Anseong 
MAAC</t>
        </is>
      </c>
      <c r="T121" s="1429" t="n"/>
      <c r="U121" s="4568" t="n"/>
      <c r="V121" s="1510" t="inlineStr">
        <is>
          <t>Anseong 
MAAC</t>
        </is>
      </c>
      <c r="W121" s="1510" t="inlineStr">
        <is>
          <t>Anseong 
MAAC</t>
        </is>
      </c>
      <c r="X121" s="1510" t="inlineStr">
        <is>
          <t>Anseong 
MAAC</t>
        </is>
      </c>
      <c r="Y121" s="1510" t="inlineStr">
        <is>
          <t>Anseong 
MAAC</t>
        </is>
      </c>
      <c r="Z121" s="1510" t="inlineStr">
        <is>
          <t>Anseong 
MAAC</t>
        </is>
      </c>
      <c r="AA121" s="1510" t="inlineStr">
        <is>
          <t>Anseong 
MAAC</t>
        </is>
      </c>
      <c r="AB121" s="4568" t="n"/>
      <c r="AC121" s="5460" t="inlineStr">
        <is>
          <t>Timbuktu</t>
        </is>
      </c>
      <c r="AD121" s="5460" t="inlineStr">
        <is>
          <t>Timbuktu</t>
        </is>
      </c>
      <c r="AE121" s="4604" t="inlineStr">
        <is>
          <t>KID Researcher</t>
        </is>
      </c>
      <c r="AF121" s="5437" t="inlineStr">
        <is>
          <t>Euljiro 
3-ga</t>
        </is>
      </c>
      <c r="AG121" s="5438" t="inlineStr">
        <is>
          <t>Euljiro 
3-ga</t>
        </is>
      </c>
      <c r="AH121" s="5432" t="n"/>
      <c r="AI121" s="5432" t="n"/>
      <c r="AJ121" s="5424" t="n"/>
      <c r="AK121" s="2" t="n"/>
      <c r="AL121" s="2" t="n"/>
    </row>
    <row r="122" ht="53.25" customHeight="1" s="4480" thickBot="1">
      <c r="A122" s="4518" t="n"/>
      <c r="B122" s="4519" t="n"/>
      <c r="C122" s="4492" t="n"/>
      <c r="D122" s="4498" t="n"/>
      <c r="E122" s="1339" t="inlineStr">
        <is>
          <t>Scope</t>
        </is>
      </c>
      <c r="F122" s="1430" t="n"/>
      <c r="G122" s="4621" t="n"/>
      <c r="H122" s="4927" t="n"/>
      <c r="I122" s="4706" t="n"/>
      <c r="J122" s="5448" t="inlineStr">
        <is>
          <t>FT+ST</t>
        </is>
      </c>
      <c r="K122" s="5448" t="inlineStr">
        <is>
          <t>FT+ST</t>
        </is>
      </c>
      <c r="L122" s="5448" t="inlineStr">
        <is>
          <t>FT+ST</t>
        </is>
      </c>
      <c r="M122" s="5470" t="inlineStr">
        <is>
          <t>FT+ST</t>
        </is>
      </c>
      <c r="N122" s="4621" t="n"/>
      <c r="O122" s="5470" t="inlineStr">
        <is>
          <t>FT+ST</t>
        </is>
      </c>
      <c r="P122" s="1502" t="inlineStr">
        <is>
          <t>FT+ST</t>
        </is>
      </c>
      <c r="Q122" s="1502" t="inlineStr">
        <is>
          <t>FT+ST</t>
        </is>
      </c>
      <c r="R122" s="1502" t="inlineStr">
        <is>
          <t>FT+ST</t>
        </is>
      </c>
      <c r="S122" s="4709" t="inlineStr">
        <is>
          <t>FT+ST</t>
        </is>
      </c>
      <c r="T122" s="1430" t="n"/>
      <c r="U122" s="4621" t="n"/>
      <c r="V122" s="4709" t="inlineStr">
        <is>
          <t>FT+ST</t>
        </is>
      </c>
      <c r="W122" s="4709" t="inlineStr">
        <is>
          <t>FT+ST</t>
        </is>
      </c>
      <c r="X122" s="4709" t="inlineStr">
        <is>
          <t>FT+ST</t>
        </is>
      </c>
      <c r="Y122" s="4709" t="inlineStr">
        <is>
          <t>FT+ST</t>
        </is>
      </c>
      <c r="Z122" s="4709" t="inlineStr">
        <is>
          <t>FT+ST</t>
        </is>
      </c>
      <c r="AA122" s="4709" t="inlineStr">
        <is>
          <t>FT+ST</t>
        </is>
      </c>
      <c r="AB122" s="4621" t="n"/>
      <c r="AC122" s="729" t="inlineStr">
        <is>
          <t>Change 
DWg</t>
        </is>
      </c>
      <c r="AD122" s="5458" t="inlineStr">
        <is>
          <t>CHECK</t>
        </is>
      </c>
      <c r="AE122" s="4965" t="inlineStr">
        <is>
          <t>FT+ST</t>
        </is>
      </c>
      <c r="AF122" s="4779" t="inlineStr">
        <is>
          <t>DWG
Change</t>
        </is>
      </c>
      <c r="AG122" s="5501" t="inlineStr">
        <is>
          <t>DWG
Change</t>
        </is>
      </c>
      <c r="AH122" s="5432" t="n"/>
      <c r="AI122" s="5432" t="n"/>
      <c r="AJ122" s="5424" t="n"/>
      <c r="AK122" s="2" t="n"/>
      <c r="AL122" s="2" t="n"/>
    </row>
    <row r="123"/>
    <row r="124" ht="76.5" customFormat="1" customHeight="1" s="69" thickBot="1">
      <c r="A124" s="4388" t="inlineStr">
        <is>
          <t>■ 3월 프로젝트 진행표</t>
        </is>
      </c>
    </row>
    <row r="125" ht="53.25" customFormat="1" customHeight="1" s="4505">
      <c r="A125" s="4506" t="inlineStr">
        <is>
          <t>구분</t>
        </is>
      </c>
      <c r="B125" s="4507" t="n"/>
      <c r="C125" s="4508" t="inlineStr">
        <is>
          <t>직급</t>
        </is>
      </c>
      <c r="D125" s="4508" t="inlineStr">
        <is>
          <t>성 명</t>
        </is>
      </c>
      <c r="E125" s="4508" t="n"/>
      <c r="F125" s="4510" t="n">
        <v>45717</v>
      </c>
      <c r="G125" s="4513">
        <f>F125+1</f>
        <v/>
      </c>
      <c r="H125" s="5502">
        <f>G125+1</f>
        <v/>
      </c>
      <c r="I125" s="4511">
        <f>H125+1</f>
        <v/>
      </c>
      <c r="J125" s="4511">
        <f>I125+1</f>
        <v/>
      </c>
      <c r="K125" s="4511">
        <f>J125+1</f>
        <v/>
      </c>
      <c r="L125" s="4511">
        <f>K125+1</f>
        <v/>
      </c>
      <c r="M125" s="4511">
        <f>L125+1</f>
        <v/>
      </c>
      <c r="N125" s="4513">
        <f>M125+1</f>
        <v/>
      </c>
      <c r="O125" s="4516">
        <f>N125+1</f>
        <v/>
      </c>
      <c r="P125" s="4511">
        <f>O125+1</f>
        <v/>
      </c>
      <c r="Q125" s="4511">
        <f>P125+1</f>
        <v/>
      </c>
      <c r="R125" s="4511">
        <f>Q125+1</f>
        <v/>
      </c>
      <c r="S125" s="4511">
        <f>R125+1</f>
        <v/>
      </c>
      <c r="T125" s="4517">
        <f>S125+1</f>
        <v/>
      </c>
      <c r="U125" s="4513">
        <f>T125+1</f>
        <v/>
      </c>
      <c r="V125" s="4516">
        <f>U125+1</f>
        <v/>
      </c>
      <c r="W125" s="4511">
        <f>V125+1</f>
        <v/>
      </c>
      <c r="X125" s="4511">
        <f>W125+1</f>
        <v/>
      </c>
      <c r="Y125" s="4511">
        <f>X125+1</f>
        <v/>
      </c>
      <c r="Z125" s="4511">
        <f>Y125+1</f>
        <v/>
      </c>
      <c r="AA125" s="4511">
        <f>Z125+1</f>
        <v/>
      </c>
      <c r="AB125" s="4513">
        <f>AA125+1</f>
        <v/>
      </c>
      <c r="AC125" s="4782">
        <f>AB125+1</f>
        <v/>
      </c>
      <c r="AD125" s="4511">
        <f>AC125+1</f>
        <v/>
      </c>
      <c r="AE125" s="4511">
        <f>AD125+1</f>
        <v/>
      </c>
      <c r="AF125" s="4511">
        <f>AE125+1</f>
        <v/>
      </c>
      <c r="AG125" s="4511">
        <f>AF125+1</f>
        <v/>
      </c>
      <c r="AH125" s="4517">
        <f>AG125+1</f>
        <v/>
      </c>
      <c r="AI125" s="4513">
        <f>AH125+1</f>
        <v/>
      </c>
      <c r="AJ125" s="5503">
        <f>AI125+1</f>
        <v/>
      </c>
    </row>
    <row r="126" ht="53.25" customFormat="1" customHeight="1" s="4505" thickBot="1">
      <c r="A126" s="4518" t="n"/>
      <c r="B126" s="4519" t="n"/>
      <c r="C126" s="4520" t="n"/>
      <c r="D126" s="4520" t="n"/>
      <c r="E126" s="4520" t="n"/>
      <c r="F126" s="5375" t="inlineStr">
        <is>
          <t>Sat</t>
        </is>
      </c>
      <c r="G126" s="4529" t="inlineStr">
        <is>
          <t>Sun</t>
        </is>
      </c>
      <c r="H126" s="4534" t="inlineStr">
        <is>
          <t>Mon</t>
        </is>
      </c>
      <c r="I126" s="5371" t="inlineStr">
        <is>
          <t>Tue</t>
        </is>
      </c>
      <c r="J126" s="5371" t="inlineStr">
        <is>
          <t>Wed</t>
        </is>
      </c>
      <c r="K126" s="5371" t="inlineStr">
        <is>
          <t>Thu</t>
        </is>
      </c>
      <c r="L126" s="5371" t="inlineStr">
        <is>
          <t>Fri</t>
        </is>
      </c>
      <c r="M126" s="4527" t="inlineStr">
        <is>
          <t>Sat</t>
        </is>
      </c>
      <c r="N126" s="5373" t="inlineStr">
        <is>
          <t>Sun</t>
        </is>
      </c>
      <c r="O126" s="5418" t="inlineStr">
        <is>
          <t>Mon</t>
        </is>
      </c>
      <c r="P126" s="5371" t="inlineStr">
        <is>
          <t>Tue</t>
        </is>
      </c>
      <c r="Q126" s="4527" t="inlineStr">
        <is>
          <t>Wed</t>
        </is>
      </c>
      <c r="R126" s="5371" t="inlineStr">
        <is>
          <t>Thu</t>
        </is>
      </c>
      <c r="S126" s="5371" t="inlineStr">
        <is>
          <t>Fri</t>
        </is>
      </c>
      <c r="T126" s="4532" t="inlineStr">
        <is>
          <t>Sat</t>
        </is>
      </c>
      <c r="U126" s="5373" t="inlineStr">
        <is>
          <t>Sun</t>
        </is>
      </c>
      <c r="V126" s="4534" t="inlineStr">
        <is>
          <t>Mon</t>
        </is>
      </c>
      <c r="W126" s="5371" t="inlineStr">
        <is>
          <t>Tue</t>
        </is>
      </c>
      <c r="X126" s="5371" t="inlineStr">
        <is>
          <t>Wed</t>
        </is>
      </c>
      <c r="Y126" s="5371" t="inlineStr">
        <is>
          <t>Thu</t>
        </is>
      </c>
      <c r="Z126" s="5371" t="inlineStr">
        <is>
          <t>Fri</t>
        </is>
      </c>
      <c r="AA126" s="4527" t="inlineStr">
        <is>
          <t>Sat</t>
        </is>
      </c>
      <c r="AB126" s="5373" t="inlineStr">
        <is>
          <t>Sun</t>
        </is>
      </c>
      <c r="AC126" s="4530" t="inlineStr">
        <is>
          <t>Mon</t>
        </is>
      </c>
      <c r="AD126" s="5371" t="inlineStr">
        <is>
          <t>Tue</t>
        </is>
      </c>
      <c r="AE126" s="5371" t="inlineStr">
        <is>
          <t>Wed</t>
        </is>
      </c>
      <c r="AF126" s="5371" t="inlineStr">
        <is>
          <t>Thu</t>
        </is>
      </c>
      <c r="AG126" s="5371" t="inlineStr">
        <is>
          <t>Fri</t>
        </is>
      </c>
      <c r="AH126" s="4532" t="inlineStr">
        <is>
          <t>Sat</t>
        </is>
      </c>
      <c r="AI126" s="5373" t="inlineStr">
        <is>
          <t>Sun</t>
        </is>
      </c>
      <c r="AJ126" s="5504" t="inlineStr">
        <is>
          <t>Mon</t>
        </is>
      </c>
    </row>
    <row r="127" ht="53.25" customHeight="1" s="4480">
      <c r="A127" s="4469" t="inlineStr">
        <is>
          <t>Slab
Team</t>
        </is>
      </c>
      <c r="B127" s="4792" t="inlineStr">
        <is>
          <t>A . S</t>
        </is>
      </c>
      <c r="C127" s="4434" t="inlineStr">
        <is>
          <t>팀장</t>
        </is>
      </c>
      <c r="D127" s="4435" t="inlineStr">
        <is>
          <t xml:space="preserve">[DEMO] Viet QS Team Lead 039(퐁) </t>
        </is>
      </c>
      <c r="E127" s="902" t="inlineStr">
        <is>
          <t>Project</t>
        </is>
      </c>
      <c r="F127" s="1427" t="n"/>
      <c r="G127" s="4537" t="n"/>
      <c r="H127" s="4540" t="inlineStr">
        <is>
          <t>Yongin SK Hynix</t>
        </is>
      </c>
      <c r="I127" s="4624" t="inlineStr">
        <is>
          <t>Yongin SK Hynix</t>
        </is>
      </c>
      <c r="J127" s="1579" t="inlineStr">
        <is>
          <t>Yongin SK Hynix</t>
        </is>
      </c>
      <c r="K127" s="1580" t="inlineStr">
        <is>
          <t>Yongin SK Hynix</t>
        </is>
      </c>
      <c r="L127" s="1256" t="inlineStr">
        <is>
          <t>Yongin SK Hynix</t>
        </is>
      </c>
      <c r="M127" s="1256" t="inlineStr">
        <is>
          <t>Yongin SK Hynix</t>
        </is>
      </c>
      <c r="N127" s="4537" t="n"/>
      <c r="O127" s="1256" t="inlineStr">
        <is>
          <t>Yongin SK Hynix</t>
        </is>
      </c>
      <c r="P127" s="1256" t="inlineStr">
        <is>
          <t>Yongin SK Hynix</t>
        </is>
      </c>
      <c r="Q127" s="1256" t="inlineStr">
        <is>
          <t>Yongin SK Hynix</t>
        </is>
      </c>
      <c r="R127" s="1256" t="inlineStr">
        <is>
          <t>Yongin SK Hynix</t>
        </is>
      </c>
      <c r="S127" s="1256" t="inlineStr">
        <is>
          <t>Yongin SK Hynix</t>
        </is>
      </c>
      <c r="T127" s="1427" t="n"/>
      <c r="U127" s="4537" t="n"/>
      <c r="V127" s="1634" t="inlineStr">
        <is>
          <t>Hyundai
 Ilsan</t>
        </is>
      </c>
      <c r="W127" s="1634" t="inlineStr">
        <is>
          <t>Hyundai
 Ilsan</t>
        </is>
      </c>
      <c r="X127" s="1634" t="inlineStr">
        <is>
          <t>Hyundai
 Ilsan</t>
        </is>
      </c>
      <c r="Y127" s="1634" t="inlineStr">
        <is>
          <t>Hyundai
 Ilsan</t>
        </is>
      </c>
      <c r="Z127" s="1605" t="inlineStr">
        <is>
          <t>Udong</t>
        </is>
      </c>
      <c r="AA127" s="1605" t="inlineStr">
        <is>
          <t>Udong</t>
        </is>
      </c>
      <c r="AB127" s="4537" t="n"/>
      <c r="AC127" s="617" t="inlineStr">
        <is>
          <t>Off</t>
        </is>
      </c>
      <c r="AD127" s="1605" t="inlineStr">
        <is>
          <t>Udong</t>
        </is>
      </c>
      <c r="AE127" s="1605" t="inlineStr">
        <is>
          <t>Udong</t>
        </is>
      </c>
      <c r="AF127" s="1667" t="inlineStr">
        <is>
          <t>Le Meridien</t>
        </is>
      </c>
      <c r="AG127" s="1667" t="inlineStr">
        <is>
          <t>Le Meridien</t>
        </is>
      </c>
      <c r="AH127" s="5505" t="n"/>
      <c r="AI127" s="5506" t="n"/>
      <c r="AJ127" s="939" t="inlineStr">
        <is>
          <t>Le Meridien</t>
        </is>
      </c>
    </row>
    <row r="128" ht="53.25" customHeight="1" s="4480">
      <c r="A128" s="4542" t="n"/>
      <c r="B128" s="4542" t="n"/>
      <c r="C128" s="4543" t="n"/>
      <c r="D128" s="5377" t="n"/>
      <c r="E128" s="903" t="inlineStr">
        <is>
          <t>Scope</t>
        </is>
      </c>
      <c r="F128" s="1428" t="n"/>
      <c r="G128" s="4577" t="n"/>
      <c r="H128" s="5465" t="inlineStr">
        <is>
          <t>SC/Beam</t>
        </is>
      </c>
      <c r="I128" s="4968" t="inlineStr">
        <is>
          <t>SC/Beam</t>
        </is>
      </c>
      <c r="J128" s="5204" t="inlineStr">
        <is>
          <t>SC/Beam</t>
        </is>
      </c>
      <c r="K128" s="1581" t="inlineStr">
        <is>
          <t>SC/Beam</t>
        </is>
      </c>
      <c r="L128" s="5507" t="inlineStr">
        <is>
          <t>SC/Beam</t>
        </is>
      </c>
      <c r="M128" s="5507" t="inlineStr">
        <is>
          <t>SC/Beam</t>
        </is>
      </c>
      <c r="N128" s="4577" t="n"/>
      <c r="O128" s="5507" t="inlineStr">
        <is>
          <t>SC/Beam</t>
        </is>
      </c>
      <c r="P128" s="5507" t="inlineStr">
        <is>
          <t>SC/Beam</t>
        </is>
      </c>
      <c r="Q128" s="5507" t="inlineStr">
        <is>
          <t>SC/Beam</t>
        </is>
      </c>
      <c r="R128" s="5507" t="inlineStr">
        <is>
          <t>SC/Beam</t>
        </is>
      </c>
      <c r="S128" s="5507" t="inlineStr">
        <is>
          <t>SC/Beam</t>
        </is>
      </c>
      <c r="T128" s="1428" t="n"/>
      <c r="U128" s="4577" t="n"/>
      <c r="V128" s="4710" t="inlineStr">
        <is>
          <t>SC/beam
+SC/stairs</t>
        </is>
      </c>
      <c r="W128" s="4710" t="inlineStr">
        <is>
          <t>SC/beam
+SC/stairs</t>
        </is>
      </c>
      <c r="X128" s="4710" t="inlineStr">
        <is>
          <t>SC/beam
+SC/stairs</t>
        </is>
      </c>
      <c r="Y128" s="5429" t="inlineStr">
        <is>
          <t>CHECK</t>
        </is>
      </c>
      <c r="Z128" s="5508" t="inlineStr">
        <is>
          <t>SC/beam</t>
        </is>
      </c>
      <c r="AA128" s="5508" t="inlineStr">
        <is>
          <t>SC/beam</t>
        </is>
      </c>
      <c r="AB128" s="4577" t="n"/>
      <c r="AC128" s="5387" t="inlineStr">
        <is>
          <t>Day</t>
        </is>
      </c>
      <c r="AD128" s="5508" t="inlineStr">
        <is>
          <t>SC/beam</t>
        </is>
      </c>
      <c r="AE128" s="5509" t="inlineStr">
        <is>
          <t>CHECK</t>
        </is>
      </c>
      <c r="AF128" s="4661" t="inlineStr">
        <is>
          <t>Beam
STEEL+RC</t>
        </is>
      </c>
      <c r="AG128" s="4661" t="inlineStr">
        <is>
          <t>Beam
STEEL+RC</t>
        </is>
      </c>
      <c r="AH128" s="4546" t="n"/>
      <c r="AI128" s="4547" t="n"/>
      <c r="AJ128" s="5510" t="inlineStr">
        <is>
          <t>Beam
STEEL+RC</t>
        </is>
      </c>
    </row>
    <row r="129" ht="53.25" customHeight="1" s="4480">
      <c r="A129" s="4542" t="n"/>
      <c r="B129" s="4542" t="n"/>
      <c r="C129" s="4406" t="inlineStr">
        <is>
          <t>부팀장</t>
        </is>
      </c>
      <c r="D129" s="4437" t="inlineStr">
        <is>
          <t>[DEMO] Viet QS Deputy Lead 040(늣끄엉)</t>
        </is>
      </c>
      <c r="E129" s="904" t="inlineStr">
        <is>
          <t>Project</t>
        </is>
      </c>
      <c r="F129" s="542" t="n"/>
      <c r="G129" s="4947" t="n"/>
      <c r="H129" s="5437" t="inlineStr">
        <is>
          <t>Yongin SK Hynix</t>
        </is>
      </c>
      <c r="I129" s="4981" t="inlineStr">
        <is>
          <t>Yongin SK Hynix</t>
        </is>
      </c>
      <c r="J129" s="5511" t="inlineStr">
        <is>
          <t>Yongin SK Hynix</t>
        </is>
      </c>
      <c r="K129" s="1583" t="inlineStr">
        <is>
          <t>Yongin SK Hynix</t>
        </is>
      </c>
      <c r="L129" s="4981" t="inlineStr">
        <is>
          <t>Yongin SK Hynix</t>
        </is>
      </c>
      <c r="M129" s="4981" t="inlineStr">
        <is>
          <t>Yongin SK Hynix</t>
        </is>
      </c>
      <c r="N129" s="4947" t="n"/>
      <c r="O129" s="4981" t="inlineStr">
        <is>
          <t>Yongin SK Hynix</t>
        </is>
      </c>
      <c r="P129" s="4981" t="inlineStr">
        <is>
          <t>Yongin SK Hynix</t>
        </is>
      </c>
      <c r="Q129" s="4981" t="inlineStr">
        <is>
          <t>Yongin SK Hynix</t>
        </is>
      </c>
      <c r="R129" s="4981" t="inlineStr">
        <is>
          <t>Yongin SK Hynix</t>
        </is>
      </c>
      <c r="S129" s="4981" t="inlineStr">
        <is>
          <t>Yongin SK Hynix</t>
        </is>
      </c>
      <c r="T129" s="542" t="n"/>
      <c r="U129" s="4947" t="n"/>
      <c r="V129" s="1635" t="inlineStr">
        <is>
          <t>Hyundai
 Ilsan</t>
        </is>
      </c>
      <c r="W129" s="311" t="inlineStr">
        <is>
          <t>Hyundai
 Ilsan</t>
        </is>
      </c>
      <c r="X129" s="311" t="inlineStr">
        <is>
          <t>Hyundai
 Ilsan</t>
        </is>
      </c>
      <c r="Y129" s="1634" t="inlineStr">
        <is>
          <t>Hyundai
 Ilsan</t>
        </is>
      </c>
      <c r="Z129" s="5512" t="inlineStr">
        <is>
          <t>Udong</t>
        </is>
      </c>
      <c r="AA129" s="5513" t="inlineStr">
        <is>
          <t>Udong</t>
        </is>
      </c>
      <c r="AB129" s="4947" t="n"/>
      <c r="AC129" s="5514" t="inlineStr">
        <is>
          <t>Udong</t>
        </is>
      </c>
      <c r="AD129" s="5512" t="inlineStr">
        <is>
          <t>Udong</t>
        </is>
      </c>
      <c r="AE129" s="1623" t="inlineStr">
        <is>
          <t>Udong</t>
        </is>
      </c>
      <c r="AF129" s="1668" t="inlineStr">
        <is>
          <t>Le Meridien</t>
        </is>
      </c>
      <c r="AG129" s="1668" t="inlineStr">
        <is>
          <t>Le Meridien</t>
        </is>
      </c>
      <c r="AH129" s="5515" t="n"/>
      <c r="AI129" s="5516" t="n"/>
      <c r="AJ129" s="5517" t="inlineStr">
        <is>
          <t>Le Meridien</t>
        </is>
      </c>
    </row>
    <row r="130" ht="53.25" customHeight="1" s="4480">
      <c r="A130" s="4542" t="n"/>
      <c r="B130" s="4542" t="n"/>
      <c r="C130" s="4543" t="n"/>
      <c r="D130" s="5377" t="n"/>
      <c r="E130" s="903" t="inlineStr">
        <is>
          <t>Scope</t>
        </is>
      </c>
      <c r="F130" s="1428" t="n"/>
      <c r="G130" s="4659" t="n"/>
      <c r="H130" s="5441" t="inlineStr">
        <is>
          <t>SC/Beam</t>
        </is>
      </c>
      <c r="I130" s="5507" t="inlineStr">
        <is>
          <t>SC/Beam</t>
        </is>
      </c>
      <c r="J130" s="5518" t="inlineStr">
        <is>
          <t>SC/Beam</t>
        </is>
      </c>
      <c r="K130" s="5518" t="inlineStr">
        <is>
          <t>SC/Beam</t>
        </is>
      </c>
      <c r="L130" s="5518" t="inlineStr">
        <is>
          <t>SC/Beam</t>
        </is>
      </c>
      <c r="M130" s="5518" t="inlineStr">
        <is>
          <t>SC/Beam</t>
        </is>
      </c>
      <c r="N130" s="4659" t="n"/>
      <c r="O130" s="5518" t="inlineStr">
        <is>
          <t>SC/Beam</t>
        </is>
      </c>
      <c r="P130" s="5518" t="inlineStr">
        <is>
          <t>SC/Beam</t>
        </is>
      </c>
      <c r="Q130" s="5518" t="inlineStr">
        <is>
          <t>SC/Beam</t>
        </is>
      </c>
      <c r="R130" s="5518" t="inlineStr">
        <is>
          <t>SC/Beam</t>
        </is>
      </c>
      <c r="S130" s="5518" t="inlineStr">
        <is>
          <t>SC/Beam</t>
        </is>
      </c>
      <c r="T130" s="1428" t="n"/>
      <c r="U130" s="4659" t="n"/>
      <c r="V130" s="4710" t="inlineStr">
        <is>
          <t>SC/beam
+SC/stairs</t>
        </is>
      </c>
      <c r="W130" s="4710" t="inlineStr">
        <is>
          <t>SC/beam
+SC/stairs</t>
        </is>
      </c>
      <c r="X130" s="4710" t="inlineStr">
        <is>
          <t>SC/beam
+SC/stairs</t>
        </is>
      </c>
      <c r="Y130" s="5429" t="inlineStr">
        <is>
          <t>CHECK</t>
        </is>
      </c>
      <c r="Z130" s="5519" t="inlineStr">
        <is>
          <t>APT
hor</t>
        </is>
      </c>
      <c r="AA130" s="5520" t="inlineStr">
        <is>
          <t>APT
hor</t>
        </is>
      </c>
      <c r="AB130" s="4659" t="n"/>
      <c r="AC130" s="5521" t="inlineStr">
        <is>
          <t>APT
hor</t>
        </is>
      </c>
      <c r="AD130" s="5519" t="inlineStr">
        <is>
          <t>APT
hor</t>
        </is>
      </c>
      <c r="AE130" s="5509" t="inlineStr">
        <is>
          <t>CHECK</t>
        </is>
      </c>
      <c r="AF130" s="5440" t="inlineStr">
        <is>
          <t>Beam
STEEL+RC</t>
        </is>
      </c>
      <c r="AG130" s="5440" t="inlineStr">
        <is>
          <t>Beam
STEEL+RC</t>
        </is>
      </c>
      <c r="AH130" s="4715" t="n"/>
      <c r="AI130" s="4813" t="n"/>
      <c r="AJ130" s="5522" t="inlineStr">
        <is>
          <t>Beam
STEEL+RC</t>
        </is>
      </c>
    </row>
    <row r="131" ht="53.25" customHeight="1" s="4480">
      <c r="A131" s="4542" t="n"/>
      <c r="B131" s="4542" t="n"/>
      <c r="C131" s="4406" t="inlineStr">
        <is>
          <t>부팀장</t>
        </is>
      </c>
      <c r="D131" s="4437" t="inlineStr">
        <is>
          <t>[DEMO] Viet QS Team Lead 042(단)</t>
        </is>
      </c>
      <c r="E131" s="904" t="inlineStr">
        <is>
          <t>Project</t>
        </is>
      </c>
      <c r="F131" s="1429" t="n"/>
      <c r="G131" s="4947" t="n"/>
      <c r="H131" s="5437" t="inlineStr">
        <is>
          <t>Yongin SK Hynix</t>
        </is>
      </c>
      <c r="I131" s="4981" t="inlineStr">
        <is>
          <t>Yongin SK Hynix</t>
        </is>
      </c>
      <c r="J131" s="5511" t="inlineStr">
        <is>
          <t>Yongin SK Hynix</t>
        </is>
      </c>
      <c r="K131" s="1585" t="inlineStr">
        <is>
          <t>Yongin SK Hynix</t>
        </is>
      </c>
      <c r="L131" s="4981" t="inlineStr">
        <is>
          <t>Yongin SK Hynix</t>
        </is>
      </c>
      <c r="M131" s="4981" t="inlineStr">
        <is>
          <t>Yongin SK Hynix</t>
        </is>
      </c>
      <c r="N131" s="4947" t="n"/>
      <c r="O131" s="4981" t="inlineStr">
        <is>
          <t>Yongin SK Hynix</t>
        </is>
      </c>
      <c r="P131" s="4981" t="inlineStr">
        <is>
          <t>Yongin SK Hynix</t>
        </is>
      </c>
      <c r="Q131" s="4981" t="inlineStr">
        <is>
          <t>Yongin SK Hynix</t>
        </is>
      </c>
      <c r="R131" s="4981" t="inlineStr">
        <is>
          <t>Yongin SK Hynix</t>
        </is>
      </c>
      <c r="S131" s="4981" t="inlineStr">
        <is>
          <t>Yongin SK Hynix</t>
        </is>
      </c>
      <c r="T131" s="1429" t="n"/>
      <c r="U131" s="4947" t="n"/>
      <c r="V131" s="1635" t="inlineStr">
        <is>
          <t>Hyundai
 Ilsan</t>
        </is>
      </c>
      <c r="W131" s="311" t="inlineStr">
        <is>
          <t>Hyundai
 Ilsan</t>
        </is>
      </c>
      <c r="X131" s="311" t="inlineStr">
        <is>
          <t>Hyundai
 Ilsan</t>
        </is>
      </c>
      <c r="Y131" s="5512" t="inlineStr">
        <is>
          <t>Udong</t>
        </is>
      </c>
      <c r="Z131" s="5513" t="inlineStr">
        <is>
          <t>Udong</t>
        </is>
      </c>
      <c r="AA131" s="1609" t="inlineStr">
        <is>
          <t>Udong</t>
        </is>
      </c>
      <c r="AB131" s="4947" t="n"/>
      <c r="AC131" s="5514" t="inlineStr">
        <is>
          <t>Udong</t>
        </is>
      </c>
      <c r="AD131" s="5512" t="inlineStr">
        <is>
          <t>Udong</t>
        </is>
      </c>
      <c r="AE131" s="5436" t="inlineStr">
        <is>
          <t>Le Meridien</t>
        </is>
      </c>
      <c r="AF131" s="1669" t="inlineStr">
        <is>
          <t>Le Meridien</t>
        </is>
      </c>
      <c r="AG131" s="1669" t="inlineStr">
        <is>
          <t>Le Meridien</t>
        </is>
      </c>
      <c r="AH131" s="5515" t="n"/>
      <c r="AI131" s="5516" t="n"/>
      <c r="AJ131" s="5517" t="inlineStr">
        <is>
          <t>Le Meridien</t>
        </is>
      </c>
    </row>
    <row r="132" ht="53.25" customHeight="1" s="4480">
      <c r="A132" s="4542" t="n"/>
      <c r="B132" s="4542" t="n"/>
      <c r="C132" s="4543" t="n"/>
      <c r="D132" s="5377" t="n"/>
      <c r="E132" s="903" t="inlineStr">
        <is>
          <t>Scope</t>
        </is>
      </c>
      <c r="F132" s="1428" t="n"/>
      <c r="G132" s="4659" t="n"/>
      <c r="H132" s="5441" t="inlineStr">
        <is>
          <t>SC/Beam</t>
        </is>
      </c>
      <c r="I132" s="5507" t="inlineStr">
        <is>
          <t>SC/Beam</t>
        </is>
      </c>
      <c r="J132" s="5518" t="inlineStr">
        <is>
          <t>SC/Beam</t>
        </is>
      </c>
      <c r="K132" s="5518" t="inlineStr">
        <is>
          <t>SC/Beam</t>
        </is>
      </c>
      <c r="L132" s="5518" t="inlineStr">
        <is>
          <t>SC/Beam</t>
        </is>
      </c>
      <c r="M132" s="5518" t="inlineStr">
        <is>
          <t>SC/Beam</t>
        </is>
      </c>
      <c r="N132" s="4659" t="n"/>
      <c r="O132" s="5518" t="inlineStr">
        <is>
          <t>SC/Beam</t>
        </is>
      </c>
      <c r="P132" s="5518" t="inlineStr">
        <is>
          <t>SC/Beam</t>
        </is>
      </c>
      <c r="Q132" s="5518" t="inlineStr">
        <is>
          <t>SC/Beam</t>
        </is>
      </c>
      <c r="R132" s="5518" t="inlineStr">
        <is>
          <t>SC/Beam</t>
        </is>
      </c>
      <c r="S132" s="5518" t="inlineStr">
        <is>
          <t>SC/Beam</t>
        </is>
      </c>
      <c r="T132" s="1428" t="n"/>
      <c r="U132" s="4659" t="n"/>
      <c r="V132" s="4710" t="inlineStr">
        <is>
          <t>SC/beam
+SC/stairs</t>
        </is>
      </c>
      <c r="W132" s="4710" t="inlineStr">
        <is>
          <t>SC/beam
+SC/stairs</t>
        </is>
      </c>
      <c r="X132" s="4710" t="inlineStr">
        <is>
          <t>SC/beam
+SC/stairs</t>
        </is>
      </c>
      <c r="Y132" s="5519" t="inlineStr">
        <is>
          <t>APT
hor</t>
        </is>
      </c>
      <c r="Z132" s="5520" t="inlineStr">
        <is>
          <t>APT
hor</t>
        </is>
      </c>
      <c r="AA132" s="5520" t="inlineStr">
        <is>
          <t>APT
hor</t>
        </is>
      </c>
      <c r="AB132" s="4659" t="n"/>
      <c r="AC132" s="5521" t="inlineStr">
        <is>
          <t>APT
hor</t>
        </is>
      </c>
      <c r="AD132" s="5519" t="inlineStr">
        <is>
          <t>APT
hor</t>
        </is>
      </c>
      <c r="AE132" s="5440" t="inlineStr">
        <is>
          <t>Beam
STEEL+RC</t>
        </is>
      </c>
      <c r="AF132" s="5440" t="inlineStr">
        <is>
          <t>Beam
STEEL+RC</t>
        </is>
      </c>
      <c r="AG132" s="4661" t="inlineStr">
        <is>
          <t>Beam
STEEL+RC</t>
        </is>
      </c>
      <c r="AH132" s="4715" t="n"/>
      <c r="AI132" s="4813" t="n"/>
      <c r="AJ132" s="5522" t="inlineStr">
        <is>
          <t>Beam
STEEL+RC</t>
        </is>
      </c>
    </row>
    <row r="133" ht="53.25" customHeight="1" s="4480">
      <c r="A133" s="4542" t="n"/>
      <c r="B133" s="4542" t="n"/>
      <c r="C133" s="4406" t="inlineStr">
        <is>
          <t>사원</t>
        </is>
      </c>
      <c r="D133" s="4437" t="inlineStr">
        <is>
          <t>[DEMO] Viet QS Team Member 044(마이)</t>
        </is>
      </c>
      <c r="E133" s="904" t="inlineStr">
        <is>
          <t>Project</t>
        </is>
      </c>
      <c r="F133" s="1429" t="n"/>
      <c r="G133" s="4947" t="n"/>
      <c r="H133" s="1402" t="inlineStr">
        <is>
          <t>Off</t>
        </is>
      </c>
      <c r="I133" s="5523" t="inlineStr">
        <is>
          <t>Yongin SK Hynix</t>
        </is>
      </c>
      <c r="J133" s="5524" t="inlineStr">
        <is>
          <t>Yongin SK Hynix</t>
        </is>
      </c>
      <c r="K133" s="1585" t="inlineStr">
        <is>
          <t>Yongin SK Hynix</t>
        </is>
      </c>
      <c r="L133" s="4963" t="inlineStr">
        <is>
          <t>Yongin SK Hynix</t>
        </is>
      </c>
      <c r="M133" s="4963" t="inlineStr">
        <is>
          <t>Yongin SK Hynix</t>
        </is>
      </c>
      <c r="N133" s="4947" t="n"/>
      <c r="O133" s="4963" t="inlineStr">
        <is>
          <t>Yongin SK Hynix</t>
        </is>
      </c>
      <c r="P133" s="4963" t="inlineStr">
        <is>
          <t>Yongin SK Hynix</t>
        </is>
      </c>
      <c r="Q133" s="4963" t="inlineStr">
        <is>
          <t>Yongin SK Hynix</t>
        </is>
      </c>
      <c r="R133" s="4963" t="inlineStr">
        <is>
          <t>Yongin SK Hynix</t>
        </is>
      </c>
      <c r="S133" s="4963" t="inlineStr">
        <is>
          <t>Yongin SK Hynix</t>
        </is>
      </c>
      <c r="T133" s="1429" t="n"/>
      <c r="U133" s="4947" t="n"/>
      <c r="V133" s="1635" t="inlineStr">
        <is>
          <t>Hyundai
 Ilsan</t>
        </is>
      </c>
      <c r="W133" s="311" t="inlineStr">
        <is>
          <t>Hyundai
 Ilsan</t>
        </is>
      </c>
      <c r="X133" s="311" t="inlineStr">
        <is>
          <t>Hyundai
 Ilsan</t>
        </is>
      </c>
      <c r="Y133" s="5512" t="inlineStr">
        <is>
          <t>Udong</t>
        </is>
      </c>
      <c r="Z133" s="5525" t="inlineStr">
        <is>
          <t>Udong</t>
        </is>
      </c>
      <c r="AA133" s="1609" t="inlineStr">
        <is>
          <t>Udong</t>
        </is>
      </c>
      <c r="AB133" s="4947" t="n"/>
      <c r="AC133" s="5514" t="inlineStr">
        <is>
          <t>Udong</t>
        </is>
      </c>
      <c r="AD133" s="5512" t="inlineStr">
        <is>
          <t>Udong</t>
        </is>
      </c>
      <c r="AE133" s="5526" t="inlineStr">
        <is>
          <t>Le Meridien</t>
        </is>
      </c>
      <c r="AF133" s="1669" t="inlineStr">
        <is>
          <t>Le Meridien</t>
        </is>
      </c>
      <c r="AG133" s="1669" t="inlineStr">
        <is>
          <t>Le Meridien</t>
        </is>
      </c>
      <c r="AH133" s="5515" t="n"/>
      <c r="AI133" s="5516" t="n"/>
      <c r="AJ133" s="5517" t="inlineStr">
        <is>
          <t>Le Meridien</t>
        </is>
      </c>
      <c r="AK133" s="2" t="n"/>
      <c r="AL133" s="2" t="n"/>
    </row>
    <row r="134" ht="53.25" customHeight="1" s="4480">
      <c r="A134" s="4542" t="n"/>
      <c r="B134" s="4542" t="n"/>
      <c r="C134" s="4543" t="n"/>
      <c r="D134" s="5377" t="n"/>
      <c r="E134" s="903" t="inlineStr">
        <is>
          <t>Scope</t>
        </is>
      </c>
      <c r="F134" s="1428" t="n"/>
      <c r="G134" s="4659" t="n"/>
      <c r="H134" s="5527" t="inlineStr">
        <is>
          <t>Day</t>
        </is>
      </c>
      <c r="I134" s="5528" t="inlineStr">
        <is>
          <t>SC/Beam</t>
        </is>
      </c>
      <c r="J134" s="5518" t="inlineStr">
        <is>
          <t>SC/Beam</t>
        </is>
      </c>
      <c r="K134" s="5518" t="inlineStr">
        <is>
          <t>SC/Beam</t>
        </is>
      </c>
      <c r="L134" s="5518" t="inlineStr">
        <is>
          <t>SC/Beam</t>
        </is>
      </c>
      <c r="M134" s="5518" t="inlineStr">
        <is>
          <t>SC/Beam</t>
        </is>
      </c>
      <c r="N134" s="4659" t="n"/>
      <c r="O134" s="5518" t="inlineStr">
        <is>
          <t>SC/Beam</t>
        </is>
      </c>
      <c r="P134" s="5518" t="inlineStr">
        <is>
          <t>SC/Beam</t>
        </is>
      </c>
      <c r="Q134" s="5518" t="inlineStr">
        <is>
          <t>SC/Beam</t>
        </is>
      </c>
      <c r="R134" s="5518" t="inlineStr">
        <is>
          <t>SC/Beam</t>
        </is>
      </c>
      <c r="S134" s="5518" t="inlineStr">
        <is>
          <t>SC/Beam</t>
        </is>
      </c>
      <c r="T134" s="1428" t="n"/>
      <c r="U134" s="4659" t="n"/>
      <c r="V134" s="4710" t="inlineStr">
        <is>
          <t>SC/beam
+SC/stairs</t>
        </is>
      </c>
      <c r="W134" s="4710" t="inlineStr">
        <is>
          <t>SC/beam
+SC/stairs</t>
        </is>
      </c>
      <c r="X134" s="4710" t="inlineStr">
        <is>
          <t>SC/beam
+SC/stairs</t>
        </is>
      </c>
      <c r="Y134" s="5519" t="inlineStr">
        <is>
          <t>APT
hor</t>
        </is>
      </c>
      <c r="Z134" s="5520" t="inlineStr">
        <is>
          <t>APT
hor</t>
        </is>
      </c>
      <c r="AA134" s="5520" t="inlineStr">
        <is>
          <t>APT
hor</t>
        </is>
      </c>
      <c r="AB134" s="4659" t="n"/>
      <c r="AC134" s="5521" t="inlineStr">
        <is>
          <t>APT
hor</t>
        </is>
      </c>
      <c r="AD134" s="5519" t="inlineStr">
        <is>
          <t>APT
hor</t>
        </is>
      </c>
      <c r="AE134" s="5440" t="inlineStr">
        <is>
          <t>Beam
STEEL+RC</t>
        </is>
      </c>
      <c r="AF134" s="5440" t="inlineStr">
        <is>
          <t>Beam
STEEL+RC</t>
        </is>
      </c>
      <c r="AG134" s="4661" t="inlineStr">
        <is>
          <t>Beam
STEEL+RC</t>
        </is>
      </c>
      <c r="AH134" s="4715" t="n"/>
      <c r="AI134" s="4813" t="n"/>
      <c r="AJ134" s="5522" t="inlineStr">
        <is>
          <t>Beam
STEEL+RC</t>
        </is>
      </c>
      <c r="AK134" s="2" t="n"/>
      <c r="AL134" s="2" t="n"/>
    </row>
    <row r="135" ht="53.25" customHeight="1" s="4480">
      <c r="A135" s="4542" t="n"/>
      <c r="B135" s="4542" t="n"/>
      <c r="C135" s="4406" t="inlineStr">
        <is>
          <t>사원</t>
        </is>
      </c>
      <c r="D135" s="4437" t="inlineStr">
        <is>
          <t>Ngoc bich (옥 빗)</t>
        </is>
      </c>
      <c r="E135" s="904" t="inlineStr">
        <is>
          <t>Project</t>
        </is>
      </c>
      <c r="F135" s="1429" t="n"/>
      <c r="G135" s="4947" t="n"/>
      <c r="H135" s="5437" t="inlineStr">
        <is>
          <t>Euljiro 
3-ga</t>
        </is>
      </c>
      <c r="I135" s="4981" t="inlineStr">
        <is>
          <t>Yongin SK Hynix</t>
        </is>
      </c>
      <c r="J135" s="5511" t="inlineStr">
        <is>
          <t>Yongin SK Hynix</t>
        </is>
      </c>
      <c r="K135" s="1585" t="inlineStr">
        <is>
          <t>Yongin SK Hynix</t>
        </is>
      </c>
      <c r="L135" s="4981" t="inlineStr">
        <is>
          <t>Yongin SK Hynix</t>
        </is>
      </c>
      <c r="M135" s="4981" t="inlineStr">
        <is>
          <t>Yongin SK Hynix</t>
        </is>
      </c>
      <c r="N135" s="4947" t="n"/>
      <c r="O135" s="4981" t="inlineStr">
        <is>
          <t>Yongin SK Hynix</t>
        </is>
      </c>
      <c r="P135" s="4981" t="inlineStr">
        <is>
          <t>Yongin SK Hynix</t>
        </is>
      </c>
      <c r="Q135" s="4981" t="inlineStr">
        <is>
          <t>Yongin SK Hynix</t>
        </is>
      </c>
      <c r="R135" s="4981" t="inlineStr">
        <is>
          <t>Yongin SK Hynix</t>
        </is>
      </c>
      <c r="S135" s="4981" t="inlineStr">
        <is>
          <t>Yongin SK Hynix</t>
        </is>
      </c>
      <c r="T135" s="1429" t="n"/>
      <c r="U135" s="4947" t="n"/>
      <c r="V135" s="1635" t="inlineStr">
        <is>
          <t>Hyundai
 Ilsan</t>
        </is>
      </c>
      <c r="W135" s="311" t="inlineStr">
        <is>
          <t>Hyundai
 Ilsan</t>
        </is>
      </c>
      <c r="X135" s="311" t="inlineStr">
        <is>
          <t>Hyundai
 Ilsan</t>
        </is>
      </c>
      <c r="Y135" s="5514" t="inlineStr">
        <is>
          <t>Udong</t>
        </is>
      </c>
      <c r="Z135" s="5514" t="inlineStr">
        <is>
          <t>Udong</t>
        </is>
      </c>
      <c r="AA135" s="5514" t="inlineStr">
        <is>
          <t>Udong</t>
        </is>
      </c>
      <c r="AB135" s="4947" t="n"/>
      <c r="AC135" s="5514" t="inlineStr">
        <is>
          <t>Udong</t>
        </is>
      </c>
      <c r="AD135" s="5514" t="inlineStr">
        <is>
          <t>Udong</t>
        </is>
      </c>
      <c r="AE135" s="5529" t="inlineStr">
        <is>
          <t>Le Meridien</t>
        </is>
      </c>
      <c r="AF135" s="5529" t="inlineStr">
        <is>
          <t>Le Meridien</t>
        </is>
      </c>
      <c r="AG135" s="1669" t="inlineStr">
        <is>
          <t>Le Meridien</t>
        </is>
      </c>
      <c r="AH135" s="5515" t="n"/>
      <c r="AI135" s="5516" t="n"/>
      <c r="AJ135" s="5517" t="inlineStr">
        <is>
          <t>Le Meridien</t>
        </is>
      </c>
      <c r="AK135" s="2" t="n"/>
      <c r="AL135" s="2" t="n"/>
    </row>
    <row r="136" ht="53.25" customHeight="1" s="4480" thickBot="1">
      <c r="A136" s="4542" t="n"/>
      <c r="B136" s="4520" t="n"/>
      <c r="C136" s="4543" t="n"/>
      <c r="D136" s="5377" t="n"/>
      <c r="E136" s="488" t="inlineStr">
        <is>
          <t>Scope</t>
        </is>
      </c>
      <c r="F136" s="1430" t="n"/>
      <c r="G136" s="4966" t="n"/>
      <c r="H136" s="4779" t="inlineStr">
        <is>
          <t>DWG
Change</t>
        </is>
      </c>
      <c r="I136" s="5031" t="inlineStr">
        <is>
          <t>SC/Beam</t>
        </is>
      </c>
      <c r="J136" s="5530" t="inlineStr">
        <is>
          <t>SC/Beam</t>
        </is>
      </c>
      <c r="K136" s="5530" t="inlineStr">
        <is>
          <t>SC/Beam</t>
        </is>
      </c>
      <c r="L136" s="5031" t="inlineStr">
        <is>
          <t>SC/Beam</t>
        </is>
      </c>
      <c r="M136" s="5031" t="inlineStr">
        <is>
          <t>SC/Beam</t>
        </is>
      </c>
      <c r="N136" s="4966" t="n"/>
      <c r="O136" s="5031" t="inlineStr">
        <is>
          <t>SC/Beam</t>
        </is>
      </c>
      <c r="P136" s="5031" t="inlineStr">
        <is>
          <t>SC/Beam</t>
        </is>
      </c>
      <c r="Q136" s="5031" t="inlineStr">
        <is>
          <t>SC/Beam</t>
        </is>
      </c>
      <c r="R136" s="5031" t="inlineStr">
        <is>
          <t>SC/Beam</t>
        </is>
      </c>
      <c r="S136" s="5031" t="inlineStr">
        <is>
          <t>SC/Beam</t>
        </is>
      </c>
      <c r="T136" s="1430" t="n"/>
      <c r="U136" s="4966" t="n"/>
      <c r="V136" s="5531" t="inlineStr">
        <is>
          <t>SC/beam
+SC/stairs</t>
        </is>
      </c>
      <c r="W136" s="4709" t="inlineStr">
        <is>
          <t>SC/beam
+SC/stairs</t>
        </is>
      </c>
      <c r="X136" s="4709" t="inlineStr">
        <is>
          <t>SC/beam
+SC/stairs</t>
        </is>
      </c>
      <c r="Y136" s="5532" t="inlineStr">
        <is>
          <t>SC/beam</t>
        </is>
      </c>
      <c r="Z136" s="5532" t="inlineStr">
        <is>
          <t>SC/beam</t>
        </is>
      </c>
      <c r="AA136" s="5532" t="inlineStr">
        <is>
          <t>SC/beam</t>
        </is>
      </c>
      <c r="AB136" s="4966" t="n"/>
      <c r="AC136" s="5532" t="inlineStr">
        <is>
          <t>SC/beam</t>
        </is>
      </c>
      <c r="AD136" s="5532" t="inlineStr">
        <is>
          <t>SC/beam</t>
        </is>
      </c>
      <c r="AE136" s="5533" t="inlineStr">
        <is>
          <t>Beam
STEEL+RC</t>
        </is>
      </c>
      <c r="AF136" s="5533" t="inlineStr">
        <is>
          <t>Beam
STEEL+RC</t>
        </is>
      </c>
      <c r="AG136" s="4661" t="inlineStr">
        <is>
          <t>Beam
STEEL+RC</t>
        </is>
      </c>
      <c r="AH136" s="5534" t="n"/>
      <c r="AI136" s="4834" t="n"/>
      <c r="AJ136" s="5535" t="inlineStr">
        <is>
          <t>Beam
STEEL+RC</t>
        </is>
      </c>
      <c r="AK136" s="2" t="n"/>
      <c r="AL136" s="2" t="n"/>
    </row>
    <row r="137" ht="53.25" customHeight="1" s="4480">
      <c r="A137" s="4542" t="n"/>
      <c r="B137" s="4397" t="inlineStr">
        <is>
          <t>P . S</t>
        </is>
      </c>
      <c r="C137" s="4400" t="inlineStr">
        <is>
          <t>팀장</t>
        </is>
      </c>
      <c r="D137" s="4441" t="inlineStr">
        <is>
          <t xml:space="preserve">[DEMO] Viet QS Team Lead 034 (응 언)  </t>
        </is>
      </c>
      <c r="E137" s="1336" t="inlineStr">
        <is>
          <t>Project</t>
        </is>
      </c>
      <c r="F137" s="1429" t="n"/>
      <c r="G137" s="4962" t="n"/>
      <c r="H137" s="1429" t="n"/>
      <c r="I137" s="1429" t="n"/>
      <c r="J137" s="1429" t="n"/>
      <c r="K137" s="1429" t="n"/>
      <c r="L137" s="1429" t="n"/>
      <c r="M137" s="1429" t="n"/>
      <c r="N137" s="1429" t="n"/>
      <c r="O137" s="1429" t="n"/>
      <c r="P137" s="1429" t="n"/>
      <c r="Q137" s="1429" t="n"/>
      <c r="R137" s="1429" t="n"/>
      <c r="S137" s="1429" t="n"/>
      <c r="T137" s="1429" t="n"/>
      <c r="U137" s="4962" t="n"/>
      <c r="V137" s="1634" t="inlineStr">
        <is>
          <t>Hyundai
 Ilsan</t>
        </is>
      </c>
      <c r="W137" s="1634" t="inlineStr">
        <is>
          <t>Hyundai
 Ilsan</t>
        </is>
      </c>
      <c r="X137" s="1634" t="inlineStr">
        <is>
          <t>Hyundai
 Ilsan</t>
        </is>
      </c>
      <c r="Y137" s="1634" t="inlineStr">
        <is>
          <t>Hyundai
 Ilsan</t>
        </is>
      </c>
      <c r="Z137" s="5536" t="inlineStr">
        <is>
          <t>Udong</t>
        </is>
      </c>
      <c r="AA137" s="1605" t="inlineStr">
        <is>
          <t>Udong</t>
        </is>
      </c>
      <c r="AB137" s="4962" t="n"/>
      <c r="AC137" s="5537" t="inlineStr">
        <is>
          <t>Udong</t>
        </is>
      </c>
      <c r="AD137" s="5536" t="inlineStr">
        <is>
          <t>Udong</t>
        </is>
      </c>
      <c r="AE137" s="1625" t="inlineStr">
        <is>
          <t>Udong</t>
        </is>
      </c>
      <c r="AF137" s="1676" t="inlineStr">
        <is>
          <t>Le Meridien</t>
        </is>
      </c>
      <c r="AG137" s="1677" t="inlineStr">
        <is>
          <t>Le Meridien</t>
        </is>
      </c>
      <c r="AH137" s="5538" t="n"/>
      <c r="AI137" s="5539" t="n"/>
      <c r="AJ137" s="5540" t="inlineStr">
        <is>
          <t>Le Meridien</t>
        </is>
      </c>
      <c r="AK137" s="2" t="n"/>
      <c r="AL137" s="2" t="n"/>
    </row>
    <row r="138" ht="53.25" customHeight="1" s="4480">
      <c r="A138" s="4542" t="n"/>
      <c r="B138" s="4542" t="n"/>
      <c r="C138" s="4492" t="n"/>
      <c r="D138" s="4498" t="n"/>
      <c r="E138" s="1337" t="inlineStr">
        <is>
          <t>Scope</t>
        </is>
      </c>
      <c r="F138" s="1428" t="n"/>
      <c r="G138" s="4577" t="n"/>
      <c r="H138" s="1428" t="n"/>
      <c r="I138" s="1428" t="n"/>
      <c r="J138" s="1428" t="n"/>
      <c r="K138" s="1428" t="n"/>
      <c r="L138" s="1428" t="n"/>
      <c r="M138" s="1428" t="n"/>
      <c r="N138" s="1428" t="n"/>
      <c r="O138" s="1428" t="n"/>
      <c r="P138" s="1428" t="n"/>
      <c r="Q138" s="1428" t="n"/>
      <c r="R138" s="1428" t="n"/>
      <c r="S138" s="1428" t="n"/>
      <c r="T138" s="1428" t="n"/>
      <c r="U138" s="4577" t="n"/>
      <c r="V138" s="4684" t="inlineStr">
        <is>
          <t>RC
HOR</t>
        </is>
      </c>
      <c r="W138" s="4553" t="inlineStr">
        <is>
          <t>RC
HOR</t>
        </is>
      </c>
      <c r="X138" s="4553" t="inlineStr">
        <is>
          <t>RC
HOR</t>
        </is>
      </c>
      <c r="Y138" s="5429" t="inlineStr">
        <is>
          <t>CHECK</t>
        </is>
      </c>
      <c r="Z138" s="5541" t="inlineStr">
        <is>
          <t>Rc
hor</t>
        </is>
      </c>
      <c r="AA138" s="5541" t="inlineStr">
        <is>
          <t>Rc
hor</t>
        </is>
      </c>
      <c r="AB138" s="4577" t="n"/>
      <c r="AC138" s="5542" t="inlineStr">
        <is>
          <t>Rc
hor</t>
        </is>
      </c>
      <c r="AD138" s="5541" t="inlineStr">
        <is>
          <t>Rc
hor</t>
        </is>
      </c>
      <c r="AE138" s="5509" t="inlineStr">
        <is>
          <t>CHECK</t>
        </is>
      </c>
      <c r="AF138" s="1678" t="inlineStr">
        <is>
          <t>Slab</t>
        </is>
      </c>
      <c r="AG138" s="4661" t="inlineStr">
        <is>
          <t>Slab</t>
        </is>
      </c>
      <c r="AH138" s="4715" t="n"/>
      <c r="AI138" s="4813" t="n"/>
      <c r="AJ138" s="5543" t="inlineStr">
        <is>
          <t>Slab</t>
        </is>
      </c>
      <c r="AK138" s="2" t="n"/>
      <c r="AL138" s="2" t="n"/>
    </row>
    <row r="139" ht="53.25" customHeight="1" s="4480">
      <c r="A139" s="4542" t="n"/>
      <c r="B139" s="4542" t="n"/>
      <c r="C139" s="4400" t="inlineStr">
        <is>
          <t>팀장</t>
        </is>
      </c>
      <c r="D139" s="4441" t="inlineStr">
        <is>
          <t xml:space="preserve">[DEMO] Viet QS Team Lead 035(김 톼) </t>
        </is>
      </c>
      <c r="E139" s="1336" t="inlineStr">
        <is>
          <t>Project</t>
        </is>
      </c>
      <c r="F139" s="1429" t="n"/>
      <c r="G139" s="4962" t="n"/>
      <c r="H139" s="5467" t="inlineStr">
        <is>
          <t>Euljiro 
3-ga</t>
        </is>
      </c>
      <c r="I139" s="4981" t="inlineStr">
        <is>
          <t>Yongin SK Hynix</t>
        </is>
      </c>
      <c r="J139" s="5511" t="inlineStr">
        <is>
          <t>Yongin SK Hynix</t>
        </is>
      </c>
      <c r="K139" s="1585" t="inlineStr">
        <is>
          <t>Yongin SK Hynix</t>
        </is>
      </c>
      <c r="L139" s="4981" t="inlineStr">
        <is>
          <t>Yongin SK Hynix</t>
        </is>
      </c>
      <c r="M139" s="4981" t="inlineStr">
        <is>
          <t>Yongin SK Hynix</t>
        </is>
      </c>
      <c r="N139" s="4962" t="n"/>
      <c r="O139" s="4963" t="inlineStr">
        <is>
          <t>Yongin SK Hynix</t>
        </is>
      </c>
      <c r="P139" s="4963" t="inlineStr">
        <is>
          <t>Yongin SK Hynix</t>
        </is>
      </c>
      <c r="Q139" s="4963" t="inlineStr">
        <is>
          <t>Yongin SK Hynix</t>
        </is>
      </c>
      <c r="R139" s="4963" t="inlineStr">
        <is>
          <t>Yongin SK Hynix</t>
        </is>
      </c>
      <c r="S139" s="4963" t="inlineStr">
        <is>
          <t>Yongin SK Hynix</t>
        </is>
      </c>
      <c r="T139" s="1429" t="n"/>
      <c r="U139" s="4962" t="n"/>
      <c r="V139" s="1634" t="inlineStr">
        <is>
          <t>Hyundai
 Ilsan</t>
        </is>
      </c>
      <c r="W139" s="1634" t="inlineStr">
        <is>
          <t>Hyundai
 Ilsan</t>
        </is>
      </c>
      <c r="X139" s="1634" t="inlineStr">
        <is>
          <t>Hyundai
 Ilsan</t>
        </is>
      </c>
      <c r="Y139" s="1634" t="inlineStr">
        <is>
          <t>Hyundai
 Ilsan</t>
        </is>
      </c>
      <c r="Z139" s="5536" t="inlineStr">
        <is>
          <t>Udong</t>
        </is>
      </c>
      <c r="AA139" s="5536" t="inlineStr">
        <is>
          <t>Udong</t>
        </is>
      </c>
      <c r="AB139" s="4962" t="n"/>
      <c r="AC139" s="5537" t="inlineStr">
        <is>
          <t>Udong</t>
        </is>
      </c>
      <c r="AD139" s="5536" t="inlineStr">
        <is>
          <t>Udong</t>
        </is>
      </c>
      <c r="AE139" s="1623" t="inlineStr">
        <is>
          <t>Udong</t>
        </is>
      </c>
      <c r="AF139" s="1679" t="inlineStr">
        <is>
          <t>Le Meridien</t>
        </is>
      </c>
      <c r="AG139" s="4880" t="inlineStr">
        <is>
          <t>Le Meridien</t>
        </is>
      </c>
      <c r="AH139" s="5515" t="n"/>
      <c r="AI139" s="5516" t="n"/>
      <c r="AJ139" s="5544" t="inlineStr">
        <is>
          <t>Le Meridien</t>
        </is>
      </c>
      <c r="AK139" s="2" t="n"/>
      <c r="AL139" s="2" t="n"/>
    </row>
    <row r="140" ht="53.25" customHeight="1" s="4480">
      <c r="A140" s="4542" t="n"/>
      <c r="B140" s="4542" t="n"/>
      <c r="C140" s="4492" t="n"/>
      <c r="D140" s="4498" t="n"/>
      <c r="E140" s="1337" t="inlineStr">
        <is>
          <t>Scope</t>
        </is>
      </c>
      <c r="F140" s="1428" t="n"/>
      <c r="G140" s="4577" t="n"/>
      <c r="H140" s="5545" t="inlineStr">
        <is>
          <t>DWG
Change</t>
        </is>
      </c>
      <c r="I140" s="4968" t="inlineStr">
        <is>
          <t>RC
(S+B)</t>
        </is>
      </c>
      <c r="J140" s="5204" t="inlineStr">
        <is>
          <t>RC
(S+B)</t>
        </is>
      </c>
      <c r="K140" s="5546" t="inlineStr">
        <is>
          <t>RC
(S+B)</t>
        </is>
      </c>
      <c r="L140" s="5546" t="inlineStr">
        <is>
          <t>RC
(S+B)</t>
        </is>
      </c>
      <c r="M140" s="5546" t="inlineStr">
        <is>
          <t>RC
(S+B)</t>
        </is>
      </c>
      <c r="N140" s="4577" t="n"/>
      <c r="O140" s="5546" t="inlineStr">
        <is>
          <t>RC
(S+B)</t>
        </is>
      </c>
      <c r="P140" s="5546" t="inlineStr">
        <is>
          <t>RC
(S+B)</t>
        </is>
      </c>
      <c r="Q140" s="5546" t="inlineStr">
        <is>
          <t>RC
(S+B)</t>
        </is>
      </c>
      <c r="R140" s="5546" t="inlineStr">
        <is>
          <t>RC
(S+B)</t>
        </is>
      </c>
      <c r="S140" s="5546" t="inlineStr">
        <is>
          <t>RC
(S+B)</t>
        </is>
      </c>
      <c r="T140" s="1428" t="n"/>
      <c r="U140" s="4577" t="n"/>
      <c r="V140" s="4684" t="inlineStr">
        <is>
          <t>RC
HOR</t>
        </is>
      </c>
      <c r="W140" s="4553" t="inlineStr">
        <is>
          <t>RC
HOR</t>
        </is>
      </c>
      <c r="X140" s="4553" t="inlineStr">
        <is>
          <t>RC
HOR</t>
        </is>
      </c>
      <c r="Y140" s="5429" t="inlineStr">
        <is>
          <t>CHECK</t>
        </is>
      </c>
      <c r="Z140" s="5541" t="inlineStr">
        <is>
          <t>Rc
hor</t>
        </is>
      </c>
      <c r="AA140" s="5508" t="inlineStr">
        <is>
          <t>Rc
hor</t>
        </is>
      </c>
      <c r="AB140" s="4577" t="n"/>
      <c r="AC140" s="5542" t="inlineStr">
        <is>
          <t>Rc
hor</t>
        </is>
      </c>
      <c r="AD140" s="5541" t="inlineStr">
        <is>
          <t>Rc
hor</t>
        </is>
      </c>
      <c r="AE140" s="5509" t="inlineStr">
        <is>
          <t>CHECK</t>
        </is>
      </c>
      <c r="AF140" s="5440" t="inlineStr">
        <is>
          <t>Slab</t>
        </is>
      </c>
      <c r="AG140" s="5440" t="inlineStr">
        <is>
          <t>Slab</t>
        </is>
      </c>
      <c r="AH140" s="4715" t="n"/>
      <c r="AI140" s="4813" t="n"/>
      <c r="AJ140" s="5522" t="inlineStr">
        <is>
          <t>Slab</t>
        </is>
      </c>
      <c r="AK140" s="2" t="n"/>
      <c r="AL140" s="2" t="n"/>
    </row>
    <row r="141" ht="53.25" customHeight="1" s="4480">
      <c r="A141" s="4542" t="n"/>
      <c r="B141" s="4542" t="n"/>
      <c r="C141" s="4412" t="inlineStr">
        <is>
          <t>부팀장</t>
        </is>
      </c>
      <c r="D141" s="4440" t="inlineStr">
        <is>
          <t>[DEMO] Viet QS Deputy Lead 036(남)</t>
        </is>
      </c>
      <c r="E141" s="1338" t="inlineStr">
        <is>
          <t>Project</t>
        </is>
      </c>
      <c r="F141" s="1429" t="n"/>
      <c r="G141" s="4947" t="n"/>
      <c r="H141" s="5437" t="inlineStr">
        <is>
          <t>Euljiro 
3-ga</t>
        </is>
      </c>
      <c r="I141" s="4981" t="inlineStr">
        <is>
          <t>Yongin SK Hynix</t>
        </is>
      </c>
      <c r="J141" s="5511" t="inlineStr">
        <is>
          <t>Yongin SK Hynix</t>
        </is>
      </c>
      <c r="K141" s="1585" t="inlineStr">
        <is>
          <t>Yongin SK Hynix</t>
        </is>
      </c>
      <c r="L141" s="4981" t="inlineStr">
        <is>
          <t>Yongin SK Hynix</t>
        </is>
      </c>
      <c r="M141" s="617" t="inlineStr">
        <is>
          <t>Off</t>
        </is>
      </c>
      <c r="N141" s="4947" t="n"/>
      <c r="O141" s="4981" t="inlineStr">
        <is>
          <t>Yongin SK Hynix</t>
        </is>
      </c>
      <c r="P141" s="4981" t="inlineStr">
        <is>
          <t>Yongin SK Hynix</t>
        </is>
      </c>
      <c r="Q141" s="4981" t="inlineStr">
        <is>
          <t>Yongin SK Hynix</t>
        </is>
      </c>
      <c r="R141" s="4981" t="inlineStr">
        <is>
          <t>Yongin SK Hynix</t>
        </is>
      </c>
      <c r="S141" s="4981" t="inlineStr">
        <is>
          <t>Yongin SK Hynix</t>
        </is>
      </c>
      <c r="T141" s="1429" t="n"/>
      <c r="U141" s="4947" t="n"/>
      <c r="V141" s="1634" t="inlineStr">
        <is>
          <t>Hyundai
 Ilsan</t>
        </is>
      </c>
      <c r="W141" s="1634" t="inlineStr">
        <is>
          <t>Hyundai
 Ilsan</t>
        </is>
      </c>
      <c r="X141" s="1634" t="inlineStr">
        <is>
          <t>Hyundai
 Ilsan</t>
        </is>
      </c>
      <c r="Y141" s="5512" t="inlineStr">
        <is>
          <t>Udong</t>
        </is>
      </c>
      <c r="Z141" s="5513" t="inlineStr">
        <is>
          <t>Udong</t>
        </is>
      </c>
      <c r="AA141" s="1609" t="inlineStr">
        <is>
          <t>Udong</t>
        </is>
      </c>
      <c r="AB141" s="4947" t="n"/>
      <c r="AC141" s="5514" t="inlineStr">
        <is>
          <t>Udong</t>
        </is>
      </c>
      <c r="AD141" s="5512" t="inlineStr">
        <is>
          <t>Udong</t>
        </is>
      </c>
      <c r="AE141" s="5436" t="inlineStr">
        <is>
          <t>Le Meridien</t>
        </is>
      </c>
      <c r="AF141" s="5436" t="inlineStr">
        <is>
          <t>Le Meridien</t>
        </is>
      </c>
      <c r="AG141" s="4880" t="inlineStr">
        <is>
          <t>Le Meridien</t>
        </is>
      </c>
      <c r="AH141" s="5515" t="n"/>
      <c r="AI141" s="5516" t="n"/>
      <c r="AJ141" s="5517" t="inlineStr">
        <is>
          <t>Le Meridien</t>
        </is>
      </c>
      <c r="AK141" s="2" t="n"/>
      <c r="AL141" s="2" t="n"/>
    </row>
    <row r="142" ht="53.25" customHeight="1" s="4480">
      <c r="A142" s="4542" t="n"/>
      <c r="B142" s="4542" t="n"/>
      <c r="C142" s="4492" t="n"/>
      <c r="D142" s="4498" t="n"/>
      <c r="E142" s="1337" t="inlineStr">
        <is>
          <t>Scope</t>
        </is>
      </c>
      <c r="F142" s="1428" t="n"/>
      <c r="G142" s="4577" t="n"/>
      <c r="H142" s="5465" t="inlineStr">
        <is>
          <t>DWG
Change</t>
        </is>
      </c>
      <c r="I142" s="4968" t="inlineStr">
        <is>
          <t>RC
(S+B)</t>
        </is>
      </c>
      <c r="J142" s="5518" t="inlineStr">
        <is>
          <t>RC
(S+B)</t>
        </is>
      </c>
      <c r="K142" s="5546" t="inlineStr">
        <is>
          <t>RC
(S+B)</t>
        </is>
      </c>
      <c r="L142" s="5546" t="inlineStr">
        <is>
          <t>RC
(S+B)</t>
        </is>
      </c>
      <c r="M142" s="5387" t="inlineStr">
        <is>
          <t>Day</t>
        </is>
      </c>
      <c r="N142" s="4577" t="n"/>
      <c r="O142" s="5546" t="inlineStr">
        <is>
          <t>RC
(S+B)</t>
        </is>
      </c>
      <c r="P142" s="5546" t="inlineStr">
        <is>
          <t>RC
(S+B)</t>
        </is>
      </c>
      <c r="Q142" s="5546" t="inlineStr">
        <is>
          <t>RC
(S+B)</t>
        </is>
      </c>
      <c r="R142" s="5546" t="inlineStr">
        <is>
          <t>RC
(S+B)</t>
        </is>
      </c>
      <c r="S142" s="5546" t="inlineStr">
        <is>
          <t>RC
(S+B)</t>
        </is>
      </c>
      <c r="T142" s="1428" t="n"/>
      <c r="U142" s="4577" t="n"/>
      <c r="V142" s="4684" t="inlineStr">
        <is>
          <t>RC
HOR</t>
        </is>
      </c>
      <c r="W142" s="4553" t="inlineStr">
        <is>
          <t>RC
HOR</t>
        </is>
      </c>
      <c r="X142" s="4553" t="inlineStr">
        <is>
          <t>RC
HOR</t>
        </is>
      </c>
      <c r="Y142" s="5541" t="inlineStr">
        <is>
          <t>Rc
hor</t>
        </is>
      </c>
      <c r="Z142" s="5520" t="inlineStr">
        <is>
          <t>Rc
hor</t>
        </is>
      </c>
      <c r="AA142" s="5547" t="inlineStr">
        <is>
          <t>Rc
hor</t>
        </is>
      </c>
      <c r="AB142" s="4577" t="n"/>
      <c r="AC142" s="5542" t="inlineStr">
        <is>
          <t>Rc
hor</t>
        </is>
      </c>
      <c r="AD142" s="5541" t="inlineStr">
        <is>
          <t>Rc
hor</t>
        </is>
      </c>
      <c r="AE142" s="5440" t="inlineStr">
        <is>
          <t>Slab</t>
        </is>
      </c>
      <c r="AF142" s="5440" t="inlineStr">
        <is>
          <t>Slab</t>
        </is>
      </c>
      <c r="AG142" s="5455" t="inlineStr">
        <is>
          <t>Slab</t>
        </is>
      </c>
      <c r="AH142" s="4715" t="n"/>
      <c r="AI142" s="4813" t="n"/>
      <c r="AJ142" s="5522" t="inlineStr">
        <is>
          <t>Slab</t>
        </is>
      </c>
      <c r="AK142" s="2" t="n"/>
      <c r="AL142" s="2" t="n"/>
    </row>
    <row r="143" ht="53.25" customHeight="1" s="4480">
      <c r="A143" s="4542" t="n"/>
      <c r="B143" s="4542" t="n"/>
      <c r="C143" s="4412" t="inlineStr">
        <is>
          <t>사원</t>
        </is>
      </c>
      <c r="D143" s="4440" t="inlineStr">
        <is>
          <t>[DEMO] Viet QS Team Member 037(옥 톼)</t>
        </is>
      </c>
      <c r="E143" s="1338" t="inlineStr">
        <is>
          <t>Project</t>
        </is>
      </c>
      <c r="F143" s="1429" t="n"/>
      <c r="G143" s="4947" t="n"/>
      <c r="H143" s="5437" t="inlineStr">
        <is>
          <t>Euljiro 
3-ga</t>
        </is>
      </c>
      <c r="I143" s="4981" t="inlineStr">
        <is>
          <t>Yongin SK Hynix</t>
        </is>
      </c>
      <c r="J143" s="5511" t="inlineStr">
        <is>
          <t>Yongin SK Hynix</t>
        </is>
      </c>
      <c r="K143" s="1585" t="inlineStr">
        <is>
          <t>Yongin SK Hynix</t>
        </is>
      </c>
      <c r="L143" s="4981" t="inlineStr">
        <is>
          <t>Yongin SK Hynix</t>
        </is>
      </c>
      <c r="M143" s="4981" t="inlineStr">
        <is>
          <t>Yongin SK Hynix</t>
        </is>
      </c>
      <c r="N143" s="4947" t="n"/>
      <c r="O143" s="4981" t="inlineStr">
        <is>
          <t>Yongin SK Hynix</t>
        </is>
      </c>
      <c r="P143" s="4981" t="inlineStr">
        <is>
          <t>Yongin SK Hynix</t>
        </is>
      </c>
      <c r="Q143" s="4981" t="inlineStr">
        <is>
          <t>Yongin SK Hynix</t>
        </is>
      </c>
      <c r="R143" s="4981" t="inlineStr">
        <is>
          <t>Yongin SK Hynix</t>
        </is>
      </c>
      <c r="S143" s="4981" t="inlineStr">
        <is>
          <t>Yongin SK Hynix</t>
        </is>
      </c>
      <c r="T143" s="1429" t="n"/>
      <c r="U143" s="4947" t="n"/>
      <c r="V143" s="1634" t="inlineStr">
        <is>
          <t>Hyundai
 Ilsan</t>
        </is>
      </c>
      <c r="W143" s="1634" t="inlineStr">
        <is>
          <t>Hyundai
 Ilsan</t>
        </is>
      </c>
      <c r="X143" s="1634" t="inlineStr">
        <is>
          <t>Hyundai
 Ilsan</t>
        </is>
      </c>
      <c r="Y143" s="5512" t="inlineStr">
        <is>
          <t>Udong</t>
        </is>
      </c>
      <c r="Z143" s="5513" t="inlineStr">
        <is>
          <t>Udong</t>
        </is>
      </c>
      <c r="AA143" s="1609" t="inlineStr">
        <is>
          <t>Udong</t>
        </is>
      </c>
      <c r="AB143" s="4947" t="n"/>
      <c r="AC143" s="5514" t="inlineStr">
        <is>
          <t>Udong</t>
        </is>
      </c>
      <c r="AD143" s="5512" t="inlineStr">
        <is>
          <t>Udong</t>
        </is>
      </c>
      <c r="AE143" s="5436" t="inlineStr">
        <is>
          <t>Le Meridien</t>
        </is>
      </c>
      <c r="AF143" s="5436" t="inlineStr">
        <is>
          <t>Le Meridien</t>
        </is>
      </c>
      <c r="AG143" s="4880" t="inlineStr">
        <is>
          <t>Le Meridien</t>
        </is>
      </c>
      <c r="AH143" s="5515" t="n"/>
      <c r="AI143" s="5516" t="n"/>
      <c r="AJ143" s="5517" t="inlineStr">
        <is>
          <t>Le Meridien</t>
        </is>
      </c>
      <c r="AK143" s="2" t="n"/>
      <c r="AL143" s="2" t="n"/>
    </row>
    <row r="144" ht="53.25" customHeight="1" s="4480">
      <c r="A144" s="4542" t="n"/>
      <c r="B144" s="4542" t="n"/>
      <c r="C144" s="4492" t="n"/>
      <c r="D144" s="4498" t="n"/>
      <c r="E144" s="1337" t="inlineStr">
        <is>
          <t>Scope</t>
        </is>
      </c>
      <c r="F144" s="1428" t="n"/>
      <c r="G144" s="4577" t="n"/>
      <c r="H144" s="5465" t="inlineStr">
        <is>
          <t>DWG
Change</t>
        </is>
      </c>
      <c r="I144" s="4968" t="inlineStr">
        <is>
          <t>RC
(S+B)</t>
        </is>
      </c>
      <c r="J144" s="5518" t="inlineStr">
        <is>
          <t>RC
(S+B)</t>
        </is>
      </c>
      <c r="K144" s="5546" t="inlineStr">
        <is>
          <t>RC
(S+B)</t>
        </is>
      </c>
      <c r="L144" s="5546" t="inlineStr">
        <is>
          <t>RC
(S+B)</t>
        </is>
      </c>
      <c r="M144" s="5546" t="inlineStr">
        <is>
          <t>RC
(S+B)</t>
        </is>
      </c>
      <c r="N144" s="4577" t="n"/>
      <c r="O144" s="5546" t="inlineStr">
        <is>
          <t>RC
(S+B)</t>
        </is>
      </c>
      <c r="P144" s="5546" t="inlineStr">
        <is>
          <t>RC
(S+B)</t>
        </is>
      </c>
      <c r="Q144" s="5546" t="inlineStr">
        <is>
          <t>RC
(S+B)</t>
        </is>
      </c>
      <c r="R144" s="5546" t="inlineStr">
        <is>
          <t>RC
(S+B)</t>
        </is>
      </c>
      <c r="S144" s="5546" t="inlineStr">
        <is>
          <t>RC
(S+B)</t>
        </is>
      </c>
      <c r="T144" s="1428" t="n"/>
      <c r="U144" s="4577" t="n"/>
      <c r="V144" s="4684" t="inlineStr">
        <is>
          <t>RC
HOR</t>
        </is>
      </c>
      <c r="W144" s="4553" t="inlineStr">
        <is>
          <t>RC
HOR</t>
        </is>
      </c>
      <c r="X144" s="4553" t="inlineStr">
        <is>
          <t>RC
HOR</t>
        </is>
      </c>
      <c r="Y144" s="5541" t="inlineStr">
        <is>
          <t>Rc
hor</t>
        </is>
      </c>
      <c r="Z144" s="5520" t="inlineStr">
        <is>
          <t>Rc
hor</t>
        </is>
      </c>
      <c r="AA144" s="5547" t="inlineStr">
        <is>
          <t>Rc
hor</t>
        </is>
      </c>
      <c r="AB144" s="4577" t="n"/>
      <c r="AC144" s="5542" t="inlineStr">
        <is>
          <t>Rc
hor</t>
        </is>
      </c>
      <c r="AD144" s="5541" t="inlineStr">
        <is>
          <t>Rc
hor</t>
        </is>
      </c>
      <c r="AE144" s="5440" t="inlineStr">
        <is>
          <t>Slab</t>
        </is>
      </c>
      <c r="AF144" s="5455" t="inlineStr">
        <is>
          <t>Slab</t>
        </is>
      </c>
      <c r="AG144" s="5455" t="inlineStr">
        <is>
          <t>Slab</t>
        </is>
      </c>
      <c r="AH144" s="4715" t="n"/>
      <c r="AI144" s="4813" t="n"/>
      <c r="AJ144" s="5522" t="inlineStr">
        <is>
          <t>Slab</t>
        </is>
      </c>
      <c r="AK144" s="2" t="n"/>
      <c r="AL144" s="2" t="n"/>
    </row>
    <row r="145" ht="53.25" customHeight="1" s="4480">
      <c r="A145" s="4542" t="n"/>
      <c r="B145" s="4542" t="n"/>
      <c r="C145" s="4412" t="inlineStr">
        <is>
          <t>사원</t>
        </is>
      </c>
      <c r="D145" s="4440" t="inlineStr">
        <is>
          <t>[DEMO] Viet QS Team Member 038(휘)</t>
        </is>
      </c>
      <c r="E145" s="1338" t="inlineStr">
        <is>
          <t>Project</t>
        </is>
      </c>
      <c r="F145" s="1429" t="n"/>
      <c r="G145" s="4947" t="n"/>
      <c r="H145" s="5437" t="inlineStr">
        <is>
          <t>Euljiro 
3-ga</t>
        </is>
      </c>
      <c r="I145" s="4981" t="inlineStr">
        <is>
          <t>Yongin SK Hynix</t>
        </is>
      </c>
      <c r="J145" s="5511" t="inlineStr">
        <is>
          <t>Yongin SK Hynix</t>
        </is>
      </c>
      <c r="K145" s="1585" t="inlineStr">
        <is>
          <t>Yongin SK Hynix</t>
        </is>
      </c>
      <c r="L145" s="4981" t="inlineStr">
        <is>
          <t>Yongin SK Hynix</t>
        </is>
      </c>
      <c r="M145" s="4981" t="inlineStr">
        <is>
          <t>Yongin SK Hynix</t>
        </is>
      </c>
      <c r="N145" s="4947" t="n"/>
      <c r="O145" s="4981" t="inlineStr">
        <is>
          <t>Yongin SK Hynix</t>
        </is>
      </c>
      <c r="P145" s="4981" t="inlineStr">
        <is>
          <t>Yongin SK Hynix</t>
        </is>
      </c>
      <c r="Q145" s="4981" t="inlineStr">
        <is>
          <t>Yongin SK Hynix</t>
        </is>
      </c>
      <c r="R145" s="4981" t="inlineStr">
        <is>
          <t>Yongin SK Hynix</t>
        </is>
      </c>
      <c r="S145" s="4981" t="inlineStr">
        <is>
          <t>Yongin SK Hynix</t>
        </is>
      </c>
      <c r="T145" s="1429" t="n"/>
      <c r="U145" s="4947" t="n"/>
      <c r="V145" s="1634" t="inlineStr">
        <is>
          <t>Hyundai
 Ilsan</t>
        </is>
      </c>
      <c r="W145" s="1634" t="inlineStr">
        <is>
          <t>Hyundai
 Ilsan</t>
        </is>
      </c>
      <c r="X145" s="1634" t="inlineStr">
        <is>
          <t>Hyundai
 Ilsan</t>
        </is>
      </c>
      <c r="Y145" s="5512" t="inlineStr">
        <is>
          <t>Udong</t>
        </is>
      </c>
      <c r="Z145" s="5513" t="inlineStr">
        <is>
          <t>Udong</t>
        </is>
      </c>
      <c r="AA145" s="1609" t="inlineStr">
        <is>
          <t>Udong</t>
        </is>
      </c>
      <c r="AB145" s="4947" t="n"/>
      <c r="AC145" s="5514" t="inlineStr">
        <is>
          <t>Udong</t>
        </is>
      </c>
      <c r="AD145" s="5512" t="inlineStr">
        <is>
          <t>Udong</t>
        </is>
      </c>
      <c r="AE145" s="5436" t="inlineStr">
        <is>
          <t>Le Meridien</t>
        </is>
      </c>
      <c r="AF145" s="1680" t="inlineStr">
        <is>
          <t>Le Meridien</t>
        </is>
      </c>
      <c r="AG145" s="4880" t="inlineStr">
        <is>
          <t>Le Meridien</t>
        </is>
      </c>
      <c r="AH145" s="5515" t="n"/>
      <c r="AI145" s="5516" t="n"/>
      <c r="AJ145" s="5517" t="inlineStr">
        <is>
          <t>Le Meridien</t>
        </is>
      </c>
      <c r="AK145" s="2" t="n"/>
      <c r="AL145" s="2" t="n"/>
    </row>
    <row r="146" ht="53.25" customHeight="1" s="4480">
      <c r="A146" s="4542" t="n"/>
      <c r="B146" s="4542" t="n"/>
      <c r="C146" s="4492" t="n"/>
      <c r="D146" s="4498" t="n"/>
      <c r="E146" s="1337" t="inlineStr">
        <is>
          <t>Scope</t>
        </is>
      </c>
      <c r="F146" s="1428" t="n"/>
      <c r="G146" s="4577" t="n"/>
      <c r="H146" s="5465" t="inlineStr">
        <is>
          <t>DWG
Change</t>
        </is>
      </c>
      <c r="I146" s="4968" t="inlineStr">
        <is>
          <t>RC
(S+B)</t>
        </is>
      </c>
      <c r="J146" s="5518" t="inlineStr">
        <is>
          <t>RC
(S+B)</t>
        </is>
      </c>
      <c r="K146" s="5546" t="inlineStr">
        <is>
          <t>RC
(S+B)</t>
        </is>
      </c>
      <c r="L146" s="5546" t="inlineStr">
        <is>
          <t>RC
(S+B)</t>
        </is>
      </c>
      <c r="M146" s="5546" t="inlineStr">
        <is>
          <t>RC
(S+B)</t>
        </is>
      </c>
      <c r="N146" s="4577" t="n"/>
      <c r="O146" s="5546" t="inlineStr">
        <is>
          <t>RC
(S+B)</t>
        </is>
      </c>
      <c r="P146" s="5546" t="inlineStr">
        <is>
          <t>RC
(S+B)</t>
        </is>
      </c>
      <c r="Q146" s="5546" t="inlineStr">
        <is>
          <t>RC
(S+B)</t>
        </is>
      </c>
      <c r="R146" s="5546" t="inlineStr">
        <is>
          <t>RC
(S+B)</t>
        </is>
      </c>
      <c r="S146" s="5546" t="inlineStr">
        <is>
          <t>RC
(S+B)</t>
        </is>
      </c>
      <c r="T146" s="1428" t="n"/>
      <c r="U146" s="4577" t="n"/>
      <c r="V146" s="4684" t="inlineStr">
        <is>
          <t>RC
HOR</t>
        </is>
      </c>
      <c r="W146" s="4553" t="inlineStr">
        <is>
          <t>RC
HOR</t>
        </is>
      </c>
      <c r="X146" s="4553" t="inlineStr">
        <is>
          <t>RC
HOR</t>
        </is>
      </c>
      <c r="Y146" s="5541" t="inlineStr">
        <is>
          <t>Rc
hor</t>
        </is>
      </c>
      <c r="Z146" s="5520" t="inlineStr">
        <is>
          <t>Rc
hor</t>
        </is>
      </c>
      <c r="AA146" s="5547" t="inlineStr">
        <is>
          <t>Rc
hor</t>
        </is>
      </c>
      <c r="AB146" s="4577" t="n"/>
      <c r="AC146" s="5542" t="inlineStr">
        <is>
          <t>Rc
hor</t>
        </is>
      </c>
      <c r="AD146" s="5541" t="inlineStr">
        <is>
          <t>Rc
hor</t>
        </is>
      </c>
      <c r="AE146" s="5440" t="inlineStr">
        <is>
          <t>Slab</t>
        </is>
      </c>
      <c r="AF146" s="5455" t="inlineStr">
        <is>
          <t>Slab</t>
        </is>
      </c>
      <c r="AG146" s="5455" t="inlineStr">
        <is>
          <t>Slab</t>
        </is>
      </c>
      <c r="AH146" s="4546" t="n"/>
      <c r="AI146" s="4547" t="n"/>
      <c r="AJ146" s="5510" t="inlineStr">
        <is>
          <t>Slab</t>
        </is>
      </c>
      <c r="AK146" s="2" t="n"/>
      <c r="AL146" s="2" t="n"/>
    </row>
    <row r="147" ht="53.25" customHeight="1" s="4480">
      <c r="A147" s="4542" t="n"/>
      <c r="B147" s="4542" t="n"/>
      <c r="C147" s="4424" t="inlineStr">
        <is>
          <t>사원</t>
        </is>
      </c>
      <c r="D147" s="4447" t="inlineStr">
        <is>
          <t>Lê Vi Trường (비 쯔엉)</t>
        </is>
      </c>
      <c r="E147" s="1336" t="inlineStr">
        <is>
          <t>Project</t>
        </is>
      </c>
      <c r="F147" s="1429" t="n"/>
      <c r="G147" s="4962" t="n"/>
      <c r="H147" s="5467" t="inlineStr">
        <is>
          <t>Euljiro 
3-ga</t>
        </is>
      </c>
      <c r="I147" s="4963" t="inlineStr">
        <is>
          <t>Yongin SK Hynix</t>
        </is>
      </c>
      <c r="J147" s="4963" t="inlineStr">
        <is>
          <t>Yongin SK Hynix</t>
        </is>
      </c>
      <c r="K147" s="1585" t="inlineStr">
        <is>
          <t>Yongin SK Hynix</t>
        </is>
      </c>
      <c r="L147" s="4981" t="inlineStr">
        <is>
          <t>Yongin SK Hynix</t>
        </is>
      </c>
      <c r="M147" s="4981" t="inlineStr">
        <is>
          <t>Yongin SK Hynix</t>
        </is>
      </c>
      <c r="N147" s="4962" t="n"/>
      <c r="O147" s="4981" t="inlineStr">
        <is>
          <t>Yongin SK Hynix</t>
        </is>
      </c>
      <c r="P147" s="4981" t="inlineStr">
        <is>
          <t>Yongin SK Hynix</t>
        </is>
      </c>
      <c r="Q147" s="4981" t="inlineStr">
        <is>
          <t>Yongin SK Hynix</t>
        </is>
      </c>
      <c r="R147" s="4981" t="inlineStr">
        <is>
          <t>Yongin SK Hynix</t>
        </is>
      </c>
      <c r="S147" s="4981" t="inlineStr">
        <is>
          <t>Yongin SK Hynix</t>
        </is>
      </c>
      <c r="T147" s="1429" t="n"/>
      <c r="U147" s="4962" t="n"/>
      <c r="V147" s="1635" t="inlineStr">
        <is>
          <t>Hyundai
 Ilsan</t>
        </is>
      </c>
      <c r="W147" s="311" t="inlineStr">
        <is>
          <t>Hyundai
 Ilsan</t>
        </is>
      </c>
      <c r="X147" s="311" t="inlineStr">
        <is>
          <t>Hyundai
 Ilsan</t>
        </is>
      </c>
      <c r="Y147" s="5536" t="inlineStr">
        <is>
          <t>Udong</t>
        </is>
      </c>
      <c r="Z147" s="4567" t="inlineStr">
        <is>
          <t>HALF Day</t>
        </is>
      </c>
      <c r="AA147" s="1609" t="inlineStr">
        <is>
          <t>Udong</t>
        </is>
      </c>
      <c r="AB147" s="4962" t="n"/>
      <c r="AC147" s="617" t="inlineStr">
        <is>
          <t>Off</t>
        </is>
      </c>
      <c r="AD147" s="5536" t="inlineStr">
        <is>
          <t>Udong</t>
        </is>
      </c>
      <c r="AE147" s="4877" t="inlineStr">
        <is>
          <t>Le Meridien</t>
        </is>
      </c>
      <c r="AF147" s="1680" t="inlineStr">
        <is>
          <t>Le Meridien</t>
        </is>
      </c>
      <c r="AG147" s="4880" t="inlineStr">
        <is>
          <t>Le Meridien</t>
        </is>
      </c>
      <c r="AH147" s="5538" t="n"/>
      <c r="AI147" s="5539" t="n"/>
      <c r="AJ147" s="5540" t="inlineStr">
        <is>
          <t>Le Meridien</t>
        </is>
      </c>
      <c r="AK147" s="2" t="n"/>
      <c r="AL147" s="2" t="n"/>
    </row>
    <row r="148" ht="53.25" customHeight="1" s="4480" thickBot="1">
      <c r="A148" s="4520" t="n"/>
      <c r="B148" s="4398" t="n"/>
      <c r="C148" s="4520" t="n"/>
      <c r="D148" s="4519" t="n"/>
      <c r="E148" s="1339" t="inlineStr">
        <is>
          <t>Scope</t>
        </is>
      </c>
      <c r="F148" s="1428" t="n"/>
      <c r="G148" s="4966" t="n"/>
      <c r="H148" s="4779" t="inlineStr">
        <is>
          <t>DWG
Change</t>
        </is>
      </c>
      <c r="I148" s="5031" t="inlineStr">
        <is>
          <t>RC
(S+B)</t>
        </is>
      </c>
      <c r="J148" s="5031" t="inlineStr">
        <is>
          <t>RC
(S+B)</t>
        </is>
      </c>
      <c r="K148" s="1590" t="inlineStr">
        <is>
          <t>RC
(S+B)</t>
        </is>
      </c>
      <c r="L148" s="5548" t="inlineStr">
        <is>
          <t>RC
(S+B)</t>
        </is>
      </c>
      <c r="M148" s="5548" t="inlineStr">
        <is>
          <t>RC
(S+B)</t>
        </is>
      </c>
      <c r="N148" s="4966" t="n"/>
      <c r="O148" s="5548" t="inlineStr">
        <is>
          <t>RC
(S+B)</t>
        </is>
      </c>
      <c r="P148" s="5548" t="inlineStr">
        <is>
          <t>RC
(S+B)</t>
        </is>
      </c>
      <c r="Q148" s="5549" t="inlineStr">
        <is>
          <t>RC
(S+B)</t>
        </is>
      </c>
      <c r="R148" s="5549" t="inlineStr">
        <is>
          <t>RC
(S+B)</t>
        </is>
      </c>
      <c r="S148" s="5549" t="inlineStr">
        <is>
          <t>RC
(S+B)</t>
        </is>
      </c>
      <c r="T148" s="1428" t="n"/>
      <c r="U148" s="4966" t="n"/>
      <c r="V148" s="5550" t="inlineStr">
        <is>
          <t>RC
HOR</t>
        </is>
      </c>
      <c r="W148" s="4552" t="inlineStr">
        <is>
          <t>RC
HOR</t>
        </is>
      </c>
      <c r="X148" s="4552" t="inlineStr">
        <is>
          <t>RC
HOR</t>
        </is>
      </c>
      <c r="Y148" s="5551" t="inlineStr">
        <is>
          <t>Rc
hor</t>
        </is>
      </c>
      <c r="Z148" s="4578" t="inlineStr">
        <is>
          <t>Morning</t>
        </is>
      </c>
      <c r="AA148" s="5551" t="inlineStr">
        <is>
          <t>Rc
hor</t>
        </is>
      </c>
      <c r="AB148" s="4966" t="n"/>
      <c r="AC148" s="5387" t="inlineStr">
        <is>
          <t>Day</t>
        </is>
      </c>
      <c r="AD148" s="5519" t="inlineStr">
        <is>
          <t>Rc
hor</t>
        </is>
      </c>
      <c r="AE148" s="4661" t="inlineStr">
        <is>
          <t>Slab</t>
        </is>
      </c>
      <c r="AF148" s="1712" t="inlineStr">
        <is>
          <t>Slab</t>
        </is>
      </c>
      <c r="AG148" s="5552" t="inlineStr">
        <is>
          <t>Slab</t>
        </is>
      </c>
      <c r="AH148" s="5553" t="n"/>
      <c r="AI148" s="5554" t="n"/>
      <c r="AJ148" s="5555" t="inlineStr">
        <is>
          <t>Slab</t>
        </is>
      </c>
      <c r="AK148" s="2" t="n"/>
      <c r="AL148" s="2" t="n"/>
    </row>
    <row r="149" ht="53.25" customHeight="1" s="4480">
      <c r="A149" s="4461" t="inlineStr">
        <is>
          <t>Wall
Team</t>
        </is>
      </c>
      <c r="B149" s="4471" t="inlineStr">
        <is>
          <t>A . W</t>
        </is>
      </c>
      <c r="C149" s="4420" t="inlineStr">
        <is>
          <t>팀장</t>
        </is>
      </c>
      <c r="D149" s="4439" t="inlineStr">
        <is>
          <t xml:space="preserve">[DEMO] Viet QS Team Lead 045(뚜언) </t>
        </is>
      </c>
      <c r="E149" s="902" t="inlineStr">
        <is>
          <t>Project</t>
        </is>
      </c>
      <c r="F149" s="399" t="n"/>
      <c r="G149" s="544" t="n"/>
      <c r="H149" s="1601" t="inlineStr">
        <is>
          <t>Euljiro 
3-ga</t>
        </is>
      </c>
      <c r="I149" s="1256" t="inlineStr">
        <is>
          <t>Yongin SK Hynix</t>
        </is>
      </c>
      <c r="J149" s="1579" t="inlineStr">
        <is>
          <t>Yongin SK Hynix</t>
        </is>
      </c>
      <c r="K149" s="5556" t="inlineStr">
        <is>
          <t>Yongin SK Hynix</t>
        </is>
      </c>
      <c r="L149" s="5010" t="inlineStr">
        <is>
          <t>Yongin SK Hynix</t>
        </is>
      </c>
      <c r="M149" s="5010" t="inlineStr">
        <is>
          <t>Yongin SK Hynix</t>
        </is>
      </c>
      <c r="N149" s="544" t="n"/>
      <c r="O149" s="5010" t="inlineStr">
        <is>
          <t>Yongin SK Hynix</t>
        </is>
      </c>
      <c r="P149" s="5010" t="inlineStr">
        <is>
          <t>Yongin SK Hynix</t>
        </is>
      </c>
      <c r="Q149" s="5556" t="inlineStr">
        <is>
          <t>Yongin SK Hynix</t>
        </is>
      </c>
      <c r="R149" s="1625" t="inlineStr">
        <is>
          <t>Udong</t>
        </is>
      </c>
      <c r="S149" s="1625" t="inlineStr">
        <is>
          <t>Udong</t>
        </is>
      </c>
      <c r="T149" s="399" t="n"/>
      <c r="U149" s="544" t="n"/>
      <c r="V149" s="1647" t="inlineStr">
        <is>
          <t>Hyundai
 Ilsan</t>
        </is>
      </c>
      <c r="W149" s="1512" t="inlineStr">
        <is>
          <t>Hyundai
 Ilsan</t>
        </is>
      </c>
      <c r="X149" s="1512" t="inlineStr">
        <is>
          <t>Hyundai
 Ilsan</t>
        </is>
      </c>
      <c r="Y149" s="1512" t="inlineStr">
        <is>
          <t>Hyundai
 Ilsan</t>
        </is>
      </c>
      <c r="Z149" s="1625" t="inlineStr">
        <is>
          <t>Udong</t>
        </is>
      </c>
      <c r="AA149" s="1639" t="inlineStr">
        <is>
          <t>Udong</t>
        </is>
      </c>
      <c r="AB149" s="544" t="n"/>
      <c r="AC149" s="1714" t="inlineStr">
        <is>
          <t>Udong</t>
        </is>
      </c>
      <c r="AD149" s="1625" t="inlineStr">
        <is>
          <t>Udong</t>
        </is>
      </c>
      <c r="AE149" s="933" t="inlineStr">
        <is>
          <t>Le Meridien</t>
        </is>
      </c>
      <c r="AF149" s="1715" t="inlineStr">
        <is>
          <t>Le Meridien</t>
        </is>
      </c>
      <c r="AG149" s="1715" t="inlineStr">
        <is>
          <t>Le Meridien</t>
        </is>
      </c>
      <c r="AH149" s="5505" t="n"/>
      <c r="AI149" s="5506" t="n"/>
      <c r="AJ149" s="1716" t="inlineStr">
        <is>
          <t>Le Meridien</t>
        </is>
      </c>
      <c r="AK149" s="2" t="n"/>
      <c r="AL149" s="2" t="n"/>
    </row>
    <row r="150" ht="53.25" customHeight="1" s="4480">
      <c r="A150" s="4542" t="n"/>
      <c r="B150" s="4542" t="n"/>
      <c r="C150" s="4492" t="n"/>
      <c r="D150" s="4498" t="n"/>
      <c r="E150" s="909" t="inlineStr">
        <is>
          <t>Scope</t>
        </is>
      </c>
      <c r="F150" s="1428" t="n"/>
      <c r="G150" s="4577" t="n"/>
      <c r="H150" s="5465" t="inlineStr">
        <is>
          <t>DWG
Change</t>
        </is>
      </c>
      <c r="I150" s="4968" t="inlineStr">
        <is>
          <t>SC/COL
Core Wall</t>
        </is>
      </c>
      <c r="J150" s="5204" t="inlineStr">
        <is>
          <t>SC/COL
Core Wall</t>
        </is>
      </c>
      <c r="K150" s="5557" t="inlineStr">
        <is>
          <t>SC/COL
Core Wall</t>
        </is>
      </c>
      <c r="L150" s="5557" t="inlineStr">
        <is>
          <t>SC/COL
Core Wall</t>
        </is>
      </c>
      <c r="M150" s="5557" t="inlineStr">
        <is>
          <t>SC/COL
Core Wall</t>
        </is>
      </c>
      <c r="N150" s="4577" t="n"/>
      <c r="O150" s="5557" t="inlineStr">
        <is>
          <t>SC/COL
Core Wall</t>
        </is>
      </c>
      <c r="P150" s="5557" t="inlineStr">
        <is>
          <t>SC/COL
Core Wall</t>
        </is>
      </c>
      <c r="Q150" s="5557" t="inlineStr">
        <is>
          <t>SC/COL
Core Wall</t>
        </is>
      </c>
      <c r="R150" s="5508" t="inlineStr">
        <is>
          <t>Apt wall</t>
        </is>
      </c>
      <c r="S150" s="5508" t="inlineStr">
        <is>
          <t>Apt wall</t>
        </is>
      </c>
      <c r="T150" s="1428" t="n"/>
      <c r="U150" s="4577" t="n"/>
      <c r="V150" s="5558" t="inlineStr">
        <is>
          <t>SC/VER
+CoreWall</t>
        </is>
      </c>
      <c r="W150" s="4710" t="inlineStr">
        <is>
          <t>SC/VER
+CoreWall</t>
        </is>
      </c>
      <c r="X150" s="4710" t="inlineStr">
        <is>
          <t>SC/VER
+CoreWall</t>
        </is>
      </c>
      <c r="Y150" s="5429" t="inlineStr">
        <is>
          <t>CHECK</t>
        </is>
      </c>
      <c r="Z150" s="5508" t="inlineStr">
        <is>
          <t>Apt wall</t>
        </is>
      </c>
      <c r="AA150" s="5559" t="inlineStr">
        <is>
          <t>Apt wall</t>
        </is>
      </c>
      <c r="AB150" s="4577" t="n"/>
      <c r="AC150" s="5560" t="inlineStr">
        <is>
          <t>CHECK</t>
        </is>
      </c>
      <c r="AD150" s="5509" t="inlineStr">
        <is>
          <t>CHECK</t>
        </is>
      </c>
      <c r="AE150" s="4712" t="inlineStr">
        <is>
          <t>SC/COL
+CoreWall</t>
        </is>
      </c>
      <c r="AF150" s="4712" t="inlineStr">
        <is>
          <t>SC/COL
+CoreWall</t>
        </is>
      </c>
      <c r="AG150" s="5561" t="inlineStr">
        <is>
          <t>SC/COL
+CoreWall</t>
        </is>
      </c>
      <c r="AH150" s="4715" t="n"/>
      <c r="AI150" s="4813" t="n"/>
      <c r="AJ150" s="1718" t="inlineStr">
        <is>
          <t>Check</t>
        </is>
      </c>
      <c r="AK150" s="2" t="n"/>
      <c r="AL150" s="2" t="n"/>
    </row>
    <row r="151" ht="53.25" customHeight="1" s="4480">
      <c r="A151" s="4542" t="n"/>
      <c r="B151" s="4542" t="n"/>
      <c r="C151" s="4412" t="inlineStr">
        <is>
          <t>팀장</t>
        </is>
      </c>
      <c r="D151" s="4440" t="inlineStr">
        <is>
          <t xml:space="preserve">[DEMO] Viet QS Team Lead 048(수언) </t>
        </is>
      </c>
      <c r="E151" s="904" t="inlineStr">
        <is>
          <t>Project</t>
        </is>
      </c>
      <c r="F151" s="1429" t="n"/>
      <c r="G151" s="4947" t="n"/>
      <c r="H151" s="5437" t="inlineStr">
        <is>
          <t>Euljiro 
3-ga</t>
        </is>
      </c>
      <c r="I151" s="4981" t="inlineStr">
        <is>
          <t>Yongin SK Hynix</t>
        </is>
      </c>
      <c r="J151" s="5511" t="inlineStr">
        <is>
          <t>Yongin SK Hynix</t>
        </is>
      </c>
      <c r="K151" s="1585" t="inlineStr">
        <is>
          <t>Yongin SK Hynix</t>
        </is>
      </c>
      <c r="L151" s="1585" t="inlineStr">
        <is>
          <t>Yongin SK Hynix</t>
        </is>
      </c>
      <c r="M151" s="1585" t="inlineStr">
        <is>
          <t>Yongin SK Hynix</t>
        </is>
      </c>
      <c r="N151" s="4947" t="n"/>
      <c r="O151" s="1585" t="inlineStr">
        <is>
          <t>Yongin SK Hynix</t>
        </is>
      </c>
      <c r="P151" s="1585" t="inlineStr">
        <is>
          <t>Yongin SK Hynix</t>
        </is>
      </c>
      <c r="Q151" s="1643" t="inlineStr">
        <is>
          <t>Yongin SK Hynix</t>
        </is>
      </c>
      <c r="R151" s="1609" t="inlineStr">
        <is>
          <t>Udong</t>
        </is>
      </c>
      <c r="S151" s="1609" t="inlineStr">
        <is>
          <t>Udong</t>
        </is>
      </c>
      <c r="T151" s="1429" t="n"/>
      <c r="U151" s="4947" t="n"/>
      <c r="V151" s="1635" t="inlineStr">
        <is>
          <t>Hyundai
 Ilsan</t>
        </is>
      </c>
      <c r="W151" s="311" t="inlineStr">
        <is>
          <t>Hyundai
 Ilsan</t>
        </is>
      </c>
      <c r="X151" s="311" t="inlineStr">
        <is>
          <t>Hyundai
 Ilsan</t>
        </is>
      </c>
      <c r="Y151" s="1634" t="inlineStr">
        <is>
          <t>Hyundai
 Ilsan</t>
        </is>
      </c>
      <c r="Z151" s="1609" t="inlineStr">
        <is>
          <t>Udong</t>
        </is>
      </c>
      <c r="AA151" s="5514" t="inlineStr">
        <is>
          <t>Udong</t>
        </is>
      </c>
      <c r="AB151" s="4947" t="n"/>
      <c r="AC151" s="1719" t="inlineStr">
        <is>
          <t>Udong</t>
        </is>
      </c>
      <c r="AD151" s="1623" t="inlineStr">
        <is>
          <t>Udong</t>
        </is>
      </c>
      <c r="AE151" s="4880" t="inlineStr">
        <is>
          <t>Le Meridien</t>
        </is>
      </c>
      <c r="AF151" s="4880" t="inlineStr">
        <is>
          <t>Le Meridien</t>
        </is>
      </c>
      <c r="AG151" s="5529" t="inlineStr">
        <is>
          <t>Le Meridien</t>
        </is>
      </c>
      <c r="AH151" s="5515" t="n"/>
      <c r="AI151" s="5516" t="n"/>
      <c r="AJ151" s="1720" t="inlineStr">
        <is>
          <t>Le Meridien</t>
        </is>
      </c>
      <c r="AK151" s="2" t="n"/>
      <c r="AL151" s="2" t="n"/>
    </row>
    <row r="152" ht="53.25" customHeight="1" s="4480">
      <c r="A152" s="4542" t="n"/>
      <c r="B152" s="4542" t="n"/>
      <c r="C152" s="4492" t="n"/>
      <c r="D152" s="4498" t="n"/>
      <c r="E152" s="909" t="inlineStr">
        <is>
          <t>Scope</t>
        </is>
      </c>
      <c r="F152" s="1428" t="n"/>
      <c r="G152" s="4577" t="n"/>
      <c r="H152" s="5465" t="inlineStr">
        <is>
          <t>DWG
Change</t>
        </is>
      </c>
      <c r="I152" s="4968" t="inlineStr">
        <is>
          <t>SC/COL
Core Wall</t>
        </is>
      </c>
      <c r="J152" s="5518" t="inlineStr">
        <is>
          <t>SC/COL
Core Wall</t>
        </is>
      </c>
      <c r="K152" s="5557" t="inlineStr">
        <is>
          <t>SC/COL
Core Wall</t>
        </is>
      </c>
      <c r="L152" s="5557" t="inlineStr">
        <is>
          <t>SC/COL
Core Wall</t>
        </is>
      </c>
      <c r="M152" s="5557" t="inlineStr">
        <is>
          <t>SC/COL
Core Wall</t>
        </is>
      </c>
      <c r="N152" s="4577" t="n"/>
      <c r="O152" s="5557" t="inlineStr">
        <is>
          <t>SC/COL
Core Wall</t>
        </is>
      </c>
      <c r="P152" s="5557" t="inlineStr">
        <is>
          <t>SC/COL
Core Wall</t>
        </is>
      </c>
      <c r="Q152" s="5557" t="inlineStr">
        <is>
          <t>SC/COL
Core Wall</t>
        </is>
      </c>
      <c r="R152" s="5541" t="inlineStr">
        <is>
          <t>steel col</t>
        </is>
      </c>
      <c r="S152" s="5541" t="inlineStr">
        <is>
          <t>steel col</t>
        </is>
      </c>
      <c r="T152" s="1428" t="n"/>
      <c r="U152" s="4577" t="n"/>
      <c r="V152" s="5015" t="inlineStr">
        <is>
          <t>SC/VER
+CoreWall</t>
        </is>
      </c>
      <c r="W152" s="4688" t="inlineStr">
        <is>
          <t>SC/VER
+CoreWall</t>
        </is>
      </c>
      <c r="X152" s="4688" t="inlineStr">
        <is>
          <t>SC/VER
+CoreWall</t>
        </is>
      </c>
      <c r="Y152" s="5429" t="inlineStr">
        <is>
          <t>CHECK</t>
        </is>
      </c>
      <c r="Z152" s="5541" t="inlineStr">
        <is>
          <t>steel col</t>
        </is>
      </c>
      <c r="AA152" s="5562" t="inlineStr">
        <is>
          <t>steel col</t>
        </is>
      </c>
      <c r="AB152" s="4577" t="n"/>
      <c r="AC152" s="5560" t="inlineStr">
        <is>
          <t>CHECK</t>
        </is>
      </c>
      <c r="AD152" s="5509" t="inlineStr">
        <is>
          <t>CHECK</t>
        </is>
      </c>
      <c r="AE152" s="4631" t="inlineStr">
        <is>
          <t>SC/COL
+CoreWall</t>
        </is>
      </c>
      <c r="AF152" s="4631" t="inlineStr">
        <is>
          <t>SC/COL
+CoreWall</t>
        </is>
      </c>
      <c r="AG152" s="5563" t="inlineStr">
        <is>
          <t>SC/COL
+CoreWall</t>
        </is>
      </c>
      <c r="AH152" s="4715" t="n"/>
      <c r="AI152" s="4813" t="n"/>
      <c r="AJ152" s="1718" t="inlineStr">
        <is>
          <t>Check</t>
        </is>
      </c>
      <c r="AK152" s="2" t="n"/>
      <c r="AL152" s="2" t="n"/>
    </row>
    <row r="153" ht="53.25" customHeight="1" s="4480">
      <c r="A153" s="4542" t="n"/>
      <c r="B153" s="4542" t="n"/>
      <c r="C153" s="4412" t="inlineStr">
        <is>
          <t>부팀장</t>
        </is>
      </c>
      <c r="D153" s="4440" t="inlineStr">
        <is>
          <t>[DEMO] Viet QS Deputy Lead 049(민 뚜)</t>
        </is>
      </c>
      <c r="E153" s="904" t="inlineStr">
        <is>
          <t>Project</t>
        </is>
      </c>
      <c r="F153" s="1429" t="n"/>
      <c r="G153" s="4947" t="n"/>
      <c r="H153" s="5437" t="inlineStr">
        <is>
          <t>Euljiro 
3-ga</t>
        </is>
      </c>
      <c r="I153" s="4981" t="inlineStr">
        <is>
          <t>Yongin SK Hynix</t>
        </is>
      </c>
      <c r="J153" s="5511" t="inlineStr">
        <is>
          <t>Yongin SK Hynix</t>
        </is>
      </c>
      <c r="K153" s="1585" t="inlineStr">
        <is>
          <t>Yongin SK Hynix</t>
        </is>
      </c>
      <c r="L153" s="1585" t="inlineStr">
        <is>
          <t>Yongin SK Hynix</t>
        </is>
      </c>
      <c r="M153" s="1585" t="inlineStr">
        <is>
          <t>Yongin SK Hynix</t>
        </is>
      </c>
      <c r="N153" s="4947" t="n"/>
      <c r="O153" s="1585" t="inlineStr">
        <is>
          <t>Yongin SK Hynix</t>
        </is>
      </c>
      <c r="P153" s="1585" t="inlineStr">
        <is>
          <t>Yongin SK Hynix</t>
        </is>
      </c>
      <c r="Q153" s="1643" t="inlineStr">
        <is>
          <t>Yongin SK Hynix</t>
        </is>
      </c>
      <c r="R153" s="1609" t="inlineStr">
        <is>
          <t>Udong</t>
        </is>
      </c>
      <c r="S153" s="1609" t="inlineStr">
        <is>
          <t>Udong</t>
        </is>
      </c>
      <c r="T153" s="1429" t="n"/>
      <c r="U153" s="4947" t="n"/>
      <c r="V153" s="1635" t="inlineStr">
        <is>
          <t>Hyundai
 Ilsan</t>
        </is>
      </c>
      <c r="W153" s="311" t="inlineStr">
        <is>
          <t>Hyundai
 Ilsan</t>
        </is>
      </c>
      <c r="X153" s="1644" t="inlineStr">
        <is>
          <t>Hyundai
 Ilsan</t>
        </is>
      </c>
      <c r="Y153" s="1609" t="inlineStr">
        <is>
          <t>Udong</t>
        </is>
      </c>
      <c r="Z153" s="1609" t="inlineStr">
        <is>
          <t>Udong</t>
        </is>
      </c>
      <c r="AA153" s="5514" t="inlineStr">
        <is>
          <t>Udong</t>
        </is>
      </c>
      <c r="AB153" s="4947" t="n"/>
      <c r="AC153" s="1684" t="inlineStr">
        <is>
          <t>Le Meridien</t>
        </is>
      </c>
      <c r="AD153" s="1680" t="inlineStr">
        <is>
          <t>Le Meridien</t>
        </is>
      </c>
      <c r="AE153" s="4880" t="inlineStr">
        <is>
          <t>Le Meridien</t>
        </is>
      </c>
      <c r="AF153" s="4880" t="inlineStr">
        <is>
          <t>Le Meridien</t>
        </is>
      </c>
      <c r="AG153" s="5529" t="inlineStr">
        <is>
          <t>Le Meridien</t>
        </is>
      </c>
      <c r="AH153" s="5515" t="n"/>
      <c r="AI153" s="5516" t="n"/>
      <c r="AJ153" s="1721" t="inlineStr">
        <is>
          <t>Anseong 
MAAC</t>
        </is>
      </c>
      <c r="AK153" s="2" t="n"/>
      <c r="AL153" s="2" t="n"/>
    </row>
    <row r="154" ht="53.25" customHeight="1" s="4480">
      <c r="A154" s="4542" t="n"/>
      <c r="B154" s="4542" t="n"/>
      <c r="C154" s="4492" t="n"/>
      <c r="D154" s="4498" t="n"/>
      <c r="E154" s="909" t="inlineStr">
        <is>
          <t>Scope</t>
        </is>
      </c>
      <c r="F154" s="1428" t="n"/>
      <c r="G154" s="4577" t="n"/>
      <c r="H154" s="5465" t="inlineStr">
        <is>
          <t>DWG
Change</t>
        </is>
      </c>
      <c r="I154" s="4968" t="inlineStr">
        <is>
          <t>SC/COL
Core Wall</t>
        </is>
      </c>
      <c r="J154" s="5518" t="inlineStr">
        <is>
          <t>SC/COL
Core Wall</t>
        </is>
      </c>
      <c r="K154" s="5557" t="inlineStr">
        <is>
          <t>SC/COL
Core Wall</t>
        </is>
      </c>
      <c r="L154" s="5557" t="inlineStr">
        <is>
          <t>SC/COL
Core Wall</t>
        </is>
      </c>
      <c r="M154" s="5557" t="inlineStr">
        <is>
          <t>SC/COL
Core Wall</t>
        </is>
      </c>
      <c r="N154" s="4577" t="n"/>
      <c r="O154" s="5557" t="inlineStr">
        <is>
          <t>SC/COL
Core Wall</t>
        </is>
      </c>
      <c r="P154" s="5557" t="inlineStr">
        <is>
          <t>SC/COL
Core Wall</t>
        </is>
      </c>
      <c r="Q154" s="5557" t="inlineStr">
        <is>
          <t>SC/COL
Core Wall</t>
        </is>
      </c>
      <c r="R154" s="5541" t="inlineStr">
        <is>
          <t>steel col</t>
        </is>
      </c>
      <c r="S154" s="5541" t="inlineStr">
        <is>
          <t>steel col</t>
        </is>
      </c>
      <c r="T154" s="1428" t="n"/>
      <c r="U154" s="4577" t="n"/>
      <c r="V154" s="4710" t="inlineStr">
        <is>
          <t>SC/VER
+CoreWall</t>
        </is>
      </c>
      <c r="W154" s="4710" t="inlineStr">
        <is>
          <t>SC/VER
+CoreWall</t>
        </is>
      </c>
      <c r="X154" s="5564" t="inlineStr">
        <is>
          <t>SC/VER
+CoreWall</t>
        </is>
      </c>
      <c r="Y154" s="5541" t="inlineStr">
        <is>
          <t>steel col</t>
        </is>
      </c>
      <c r="Z154" s="5541" t="inlineStr">
        <is>
          <t>steel col</t>
        </is>
      </c>
      <c r="AA154" s="5562" t="inlineStr">
        <is>
          <t>steel col</t>
        </is>
      </c>
      <c r="AB154" s="4577" t="n"/>
      <c r="AC154" s="5565" t="inlineStr">
        <is>
          <t>SC/COL
+CoreWall</t>
        </is>
      </c>
      <c r="AD154" s="4631" t="inlineStr">
        <is>
          <t>SC/COL
+CoreWall</t>
        </is>
      </c>
      <c r="AE154" s="4631" t="inlineStr">
        <is>
          <t>SC/COL
+CoreWall</t>
        </is>
      </c>
      <c r="AF154" s="4631" t="inlineStr">
        <is>
          <t>SC/COL
+CoreWall</t>
        </is>
      </c>
      <c r="AG154" s="5563" t="inlineStr">
        <is>
          <t>SC/COL
+CoreWall</t>
        </is>
      </c>
      <c r="AH154" s="4715" t="n"/>
      <c r="AI154" s="4813" t="n"/>
      <c r="AJ154" s="5566" t="inlineStr">
        <is>
          <t>STEEL-(COL)</t>
        </is>
      </c>
      <c r="AK154" s="2" t="n"/>
      <c r="AL154" s="2" t="n"/>
    </row>
    <row r="155" ht="53.25" customHeight="1" s="4480">
      <c r="A155" s="4542" t="n"/>
      <c r="B155" s="4542" t="n"/>
      <c r="C155" s="4412" t="inlineStr">
        <is>
          <t>부팀장</t>
        </is>
      </c>
      <c r="D155" s="4440" t="inlineStr">
        <is>
          <t>[DEMO] Viet QS Deputy Lead 046(쩌우)</t>
        </is>
      </c>
      <c r="E155" s="904" t="inlineStr">
        <is>
          <t>Project</t>
        </is>
      </c>
      <c r="F155" s="1429" t="n"/>
      <c r="G155" s="4947" t="n"/>
      <c r="H155" s="5437" t="inlineStr">
        <is>
          <t>Euljiro 
3-ga</t>
        </is>
      </c>
      <c r="I155" s="4981" t="inlineStr">
        <is>
          <t>Yongin SK Hynix</t>
        </is>
      </c>
      <c r="J155" s="5511" t="inlineStr">
        <is>
          <t>Yongin SK Hynix</t>
        </is>
      </c>
      <c r="K155" s="1585" t="inlineStr">
        <is>
          <t>Yongin SK Hynix</t>
        </is>
      </c>
      <c r="L155" s="1585" t="inlineStr">
        <is>
          <t>Yongin SK Hynix</t>
        </is>
      </c>
      <c r="M155" s="1585" t="inlineStr">
        <is>
          <t>Yongin SK Hynix</t>
        </is>
      </c>
      <c r="N155" s="4947" t="n"/>
      <c r="O155" s="1585" t="inlineStr">
        <is>
          <t>Yongin SK Hynix</t>
        </is>
      </c>
      <c r="P155" s="1585" t="inlineStr">
        <is>
          <t>Yongin SK Hynix</t>
        </is>
      </c>
      <c r="Q155" s="1643" t="inlineStr">
        <is>
          <t>Yongin SK Hynix</t>
        </is>
      </c>
      <c r="R155" s="1609" t="inlineStr">
        <is>
          <t>Udong</t>
        </is>
      </c>
      <c r="S155" s="1609" t="inlineStr">
        <is>
          <t>Udong</t>
        </is>
      </c>
      <c r="T155" s="1429" t="n"/>
      <c r="U155" s="4947" t="n"/>
      <c r="V155" s="1635" t="inlineStr">
        <is>
          <t>Hyundai
 Ilsan</t>
        </is>
      </c>
      <c r="W155" s="311" t="inlineStr">
        <is>
          <t>Hyundai
 Ilsan</t>
        </is>
      </c>
      <c r="X155" s="1644" t="inlineStr">
        <is>
          <t>Hyundai
 Ilsan</t>
        </is>
      </c>
      <c r="Y155" s="1609" t="inlineStr">
        <is>
          <t>Udong</t>
        </is>
      </c>
      <c r="Z155" s="1609" t="inlineStr">
        <is>
          <t>Udong</t>
        </is>
      </c>
      <c r="AA155" s="5514" t="inlineStr">
        <is>
          <t>Udong</t>
        </is>
      </c>
      <c r="AB155" s="4947" t="n"/>
      <c r="AC155" s="1684" t="inlineStr">
        <is>
          <t>Le Meridien</t>
        </is>
      </c>
      <c r="AD155" s="1680" t="inlineStr">
        <is>
          <t>Le Meridien</t>
        </is>
      </c>
      <c r="AE155" s="4880" t="inlineStr">
        <is>
          <t>Le Meridien</t>
        </is>
      </c>
      <c r="AF155" s="4880" t="inlineStr">
        <is>
          <t>Le Meridien</t>
        </is>
      </c>
      <c r="AG155" s="5529" t="inlineStr">
        <is>
          <t>Le Meridien</t>
        </is>
      </c>
      <c r="AH155" s="5515" t="n"/>
      <c r="AI155" s="5516" t="n"/>
      <c r="AJ155" s="1721" t="inlineStr">
        <is>
          <t>Anseong 
MAAC</t>
        </is>
      </c>
      <c r="AK155" s="2" t="n"/>
      <c r="AL155" s="2" t="n"/>
    </row>
    <row r="156" ht="53.25" customHeight="1" s="4480">
      <c r="A156" s="4542" t="n"/>
      <c r="B156" s="4542" t="n"/>
      <c r="C156" s="4492" t="n"/>
      <c r="D156" s="4498" t="n"/>
      <c r="E156" s="909" t="inlineStr">
        <is>
          <t>Scope</t>
        </is>
      </c>
      <c r="F156" s="1428" t="n"/>
      <c r="G156" s="4577" t="n"/>
      <c r="H156" s="5465" t="inlineStr">
        <is>
          <t>DWG
Change</t>
        </is>
      </c>
      <c r="I156" s="4968" t="inlineStr">
        <is>
          <t>SC/COL
Core Wall</t>
        </is>
      </c>
      <c r="J156" s="5518" t="inlineStr">
        <is>
          <t>SC/COL
Core Wall</t>
        </is>
      </c>
      <c r="K156" s="5557" t="inlineStr">
        <is>
          <t>SC/COL
Core Wall</t>
        </is>
      </c>
      <c r="L156" s="5557" t="inlineStr">
        <is>
          <t>SC/COL
Core Wall</t>
        </is>
      </c>
      <c r="M156" s="5557" t="inlineStr">
        <is>
          <t>SC/COL
Core Wall</t>
        </is>
      </c>
      <c r="N156" s="4577" t="n"/>
      <c r="O156" s="5557" t="inlineStr">
        <is>
          <t>SC/COL
Core Wall</t>
        </is>
      </c>
      <c r="P156" s="5557" t="inlineStr">
        <is>
          <t>SC/COL
Core Wall</t>
        </is>
      </c>
      <c r="Q156" s="5557" t="inlineStr">
        <is>
          <t>SC/COL
Core Wall</t>
        </is>
      </c>
      <c r="R156" s="5519" t="inlineStr">
        <is>
          <t>Apt wall</t>
        </is>
      </c>
      <c r="S156" s="5519" t="inlineStr">
        <is>
          <t>Apt wall</t>
        </is>
      </c>
      <c r="T156" s="1428" t="n"/>
      <c r="U156" s="4577" t="n"/>
      <c r="V156" s="4710" t="inlineStr">
        <is>
          <t>SC/VER
+CoreWall</t>
        </is>
      </c>
      <c r="W156" s="4710" t="inlineStr">
        <is>
          <t>SC/VER
+CoreWall</t>
        </is>
      </c>
      <c r="X156" s="5564" t="inlineStr">
        <is>
          <t>SC/VER
+CoreWall</t>
        </is>
      </c>
      <c r="Y156" s="5519" t="inlineStr">
        <is>
          <t>Apt wall</t>
        </is>
      </c>
      <c r="Z156" s="5519" t="inlineStr">
        <is>
          <t>Apt wall</t>
        </is>
      </c>
      <c r="AA156" s="5542" t="inlineStr">
        <is>
          <t>Apt wall</t>
        </is>
      </c>
      <c r="AB156" s="4577" t="n"/>
      <c r="AC156" s="5567" t="inlineStr">
        <is>
          <t>SC/COL
+CoreWall</t>
        </is>
      </c>
      <c r="AD156" s="4661" t="inlineStr">
        <is>
          <t>SC/COL
+CoreWall</t>
        </is>
      </c>
      <c r="AE156" s="4631" t="inlineStr">
        <is>
          <t>SC/COL
+CoreWall</t>
        </is>
      </c>
      <c r="AF156" s="4631" t="inlineStr">
        <is>
          <t>SC/COL
+CoreWall</t>
        </is>
      </c>
      <c r="AG156" s="5568" t="inlineStr">
        <is>
          <t>SC/COL
+CoreWall</t>
        </is>
      </c>
      <c r="AH156" s="4715" t="n"/>
      <c r="AI156" s="4813" t="n"/>
      <c r="AJ156" s="5566" t="inlineStr">
        <is>
          <t>STEEL-(COL)</t>
        </is>
      </c>
      <c r="AK156" s="2" t="n"/>
      <c r="AL156" s="2" t="n"/>
    </row>
    <row r="157" ht="53.25" customHeight="1" s="4480">
      <c r="A157" s="4542" t="n"/>
      <c r="B157" s="4542" t="n"/>
      <c r="C157" s="4412" t="inlineStr">
        <is>
          <t>사원</t>
        </is>
      </c>
      <c r="D157" s="4440" t="inlineStr">
        <is>
          <t>[DEMO] Viet QS Team Member 047(깜 뚜)</t>
        </is>
      </c>
      <c r="E157" s="904" t="inlineStr">
        <is>
          <t>Project</t>
        </is>
      </c>
      <c r="F157" s="1429" t="n"/>
      <c r="G157" s="4947" t="n"/>
      <c r="H157" s="5437" t="inlineStr">
        <is>
          <t>Euljiro 
3-ga</t>
        </is>
      </c>
      <c r="I157" s="4981" t="inlineStr">
        <is>
          <t>Yongin SK Hynix</t>
        </is>
      </c>
      <c r="J157" s="1579" t="inlineStr">
        <is>
          <t>Yongin SK Hynix</t>
        </is>
      </c>
      <c r="K157" s="1585" t="inlineStr">
        <is>
          <t>Yongin SK Hynix</t>
        </is>
      </c>
      <c r="L157" s="1585" t="inlineStr">
        <is>
          <t>Yongin SK Hynix</t>
        </is>
      </c>
      <c r="M157" s="1585" t="inlineStr">
        <is>
          <t>Yongin SK Hynix</t>
        </is>
      </c>
      <c r="N157" s="4947" t="n"/>
      <c r="O157" s="1585" t="inlineStr">
        <is>
          <t>Yongin SK Hynix</t>
        </is>
      </c>
      <c r="P157" s="1585" t="inlineStr">
        <is>
          <t>Yongin SK Hynix</t>
        </is>
      </c>
      <c r="Q157" s="1643" t="inlineStr">
        <is>
          <t>Yongin SK Hynix</t>
        </is>
      </c>
      <c r="R157" s="1609" t="inlineStr">
        <is>
          <t>Udong</t>
        </is>
      </c>
      <c r="S157" s="1609" t="inlineStr">
        <is>
          <t>Udong</t>
        </is>
      </c>
      <c r="T157" s="1429" t="n"/>
      <c r="U157" s="4947" t="n"/>
      <c r="V157" s="1635" t="inlineStr">
        <is>
          <t>Hyundai
 Ilsan</t>
        </is>
      </c>
      <c r="W157" s="311" t="inlineStr">
        <is>
          <t>Hyundai
 Ilsan</t>
        </is>
      </c>
      <c r="X157" s="1644" t="inlineStr">
        <is>
          <t>Hyundai
 Ilsan</t>
        </is>
      </c>
      <c r="Y157" s="1609" t="inlineStr">
        <is>
          <t>Udong</t>
        </is>
      </c>
      <c r="Z157" s="1609" t="inlineStr">
        <is>
          <t>Udong</t>
        </is>
      </c>
      <c r="AA157" s="5514" t="inlineStr">
        <is>
          <t>Udong</t>
        </is>
      </c>
      <c r="AB157" s="4947" t="n"/>
      <c r="AC157" s="1684" t="inlineStr">
        <is>
          <t>Le Meridien</t>
        </is>
      </c>
      <c r="AD157" s="1680" t="inlineStr">
        <is>
          <t>Le Meridien</t>
        </is>
      </c>
      <c r="AE157" s="4880" t="inlineStr">
        <is>
          <t>Le Meridien</t>
        </is>
      </c>
      <c r="AF157" s="4880" t="inlineStr">
        <is>
          <t>Le Meridien</t>
        </is>
      </c>
      <c r="AG157" s="5529" t="inlineStr">
        <is>
          <t>Le Meridien</t>
        </is>
      </c>
      <c r="AH157" s="5515" t="n"/>
      <c r="AI157" s="5516" t="n"/>
      <c r="AJ157" s="1721" t="inlineStr">
        <is>
          <t>Anseong 
MAAC</t>
        </is>
      </c>
      <c r="AK157" s="2" t="n"/>
      <c r="AL157" s="2" t="n"/>
    </row>
    <row r="158" ht="53.25" customHeight="1" s="4480">
      <c r="A158" s="4542" t="n"/>
      <c r="B158" s="4542" t="n"/>
      <c r="C158" s="4492" t="n"/>
      <c r="D158" s="4498" t="n"/>
      <c r="E158" s="909" t="inlineStr">
        <is>
          <t>Scope</t>
        </is>
      </c>
      <c r="F158" s="1428" t="n"/>
      <c r="G158" s="4659" t="n"/>
      <c r="H158" s="5441" t="inlineStr">
        <is>
          <t>DWG
Change</t>
        </is>
      </c>
      <c r="I158" s="5507" t="inlineStr">
        <is>
          <t>SC/COL
Core Wall</t>
        </is>
      </c>
      <c r="J158" s="5204" t="inlineStr">
        <is>
          <t>SC/COL
Core Wall</t>
        </is>
      </c>
      <c r="K158" s="5557" t="inlineStr">
        <is>
          <t>SC/COL
Core Wall</t>
        </is>
      </c>
      <c r="L158" s="5557" t="inlineStr">
        <is>
          <t>SC/COL
Core Wall</t>
        </is>
      </c>
      <c r="M158" s="5557" t="inlineStr">
        <is>
          <t>SC/COL
Core Wall</t>
        </is>
      </c>
      <c r="N158" s="4659" t="n"/>
      <c r="O158" s="5557" t="inlineStr">
        <is>
          <t>SC/COL
Core Wall</t>
        </is>
      </c>
      <c r="P158" s="5557" t="inlineStr">
        <is>
          <t>SC/COL
Core Wall</t>
        </is>
      </c>
      <c r="Q158" s="5557" t="inlineStr">
        <is>
          <t>SC/COL
Core Wall</t>
        </is>
      </c>
      <c r="R158" s="5519" t="inlineStr">
        <is>
          <t>Apt wall</t>
        </is>
      </c>
      <c r="S158" s="5519" t="inlineStr">
        <is>
          <t>Apt wall</t>
        </is>
      </c>
      <c r="T158" s="1428" t="n"/>
      <c r="U158" s="4577" t="n"/>
      <c r="V158" s="4710" t="inlineStr">
        <is>
          <t>SC/VER
+CoreWall</t>
        </is>
      </c>
      <c r="W158" s="4710" t="inlineStr">
        <is>
          <t>SC/VER
+CoreWall</t>
        </is>
      </c>
      <c r="X158" s="5564" t="inlineStr">
        <is>
          <t>SC/VER
+CoreWall</t>
        </is>
      </c>
      <c r="Y158" s="5519" t="inlineStr">
        <is>
          <t>Apt wall</t>
        </is>
      </c>
      <c r="Z158" s="5519" t="inlineStr">
        <is>
          <t>Apt wall</t>
        </is>
      </c>
      <c r="AA158" s="5521" t="inlineStr">
        <is>
          <t>Apt wall</t>
        </is>
      </c>
      <c r="AB158" s="4659" t="n"/>
      <c r="AC158" s="5567" t="inlineStr">
        <is>
          <t>SC/COL
+CoreWall</t>
        </is>
      </c>
      <c r="AD158" s="4661" t="inlineStr">
        <is>
          <t>SC/COL
+CoreWall</t>
        </is>
      </c>
      <c r="AE158" s="4661" t="inlineStr">
        <is>
          <t>SC/COL
+CoreWall</t>
        </is>
      </c>
      <c r="AF158" s="4661" t="inlineStr">
        <is>
          <t>SC/COL
+CoreWall</t>
        </is>
      </c>
      <c r="AG158" s="5569" t="inlineStr">
        <is>
          <t>SC/COL
+CoreWall</t>
        </is>
      </c>
      <c r="AH158" s="4715" t="n"/>
      <c r="AI158" s="4813" t="n"/>
      <c r="AJ158" s="5566" t="inlineStr">
        <is>
          <t>STEEL-(COL)</t>
        </is>
      </c>
      <c r="AK158" s="2" t="n"/>
      <c r="AL158" s="2" t="n"/>
    </row>
    <row r="159" ht="53.25" customHeight="1" s="4480">
      <c r="A159" s="4542" t="n"/>
      <c r="B159" s="4542" t="n"/>
      <c r="C159" s="4412" t="inlineStr">
        <is>
          <t>사원</t>
        </is>
      </c>
      <c r="D159" s="4440" t="inlineStr">
        <is>
          <t xml:space="preserve">NGUYỄN TIẾN THỊNH (띠엔 틴) </t>
        </is>
      </c>
      <c r="E159" s="904" t="inlineStr">
        <is>
          <t>Project</t>
        </is>
      </c>
      <c r="F159" s="1429" t="n"/>
      <c r="G159" s="4947" t="n"/>
      <c r="H159" s="5437" t="inlineStr">
        <is>
          <t>Euljiro 
3-ga</t>
        </is>
      </c>
      <c r="I159" s="4981" t="inlineStr">
        <is>
          <t>Yongin SK Hynix</t>
        </is>
      </c>
      <c r="J159" s="5511" t="inlineStr">
        <is>
          <t>Yongin SK Hynix</t>
        </is>
      </c>
      <c r="K159" s="5511" t="inlineStr">
        <is>
          <t>Yongin SK Hynix</t>
        </is>
      </c>
      <c r="L159" s="5511" t="inlineStr">
        <is>
          <t>Yongin SK Hynix</t>
        </is>
      </c>
      <c r="M159" s="5511" t="inlineStr">
        <is>
          <t>Yongin SK Hynix</t>
        </is>
      </c>
      <c r="N159" s="4947" t="n"/>
      <c r="O159" s="5511" t="inlineStr">
        <is>
          <t>Yongin SK Hynix</t>
        </is>
      </c>
      <c r="P159" s="5511" t="inlineStr">
        <is>
          <t>Yongin SK Hynix</t>
        </is>
      </c>
      <c r="Q159" s="5511" t="inlineStr">
        <is>
          <t>Yongin SK Hynix</t>
        </is>
      </c>
      <c r="R159" s="5512" t="inlineStr">
        <is>
          <t>Udong</t>
        </is>
      </c>
      <c r="S159" s="5512" t="inlineStr">
        <is>
          <t>Udong</t>
        </is>
      </c>
      <c r="T159" s="1429" t="n"/>
      <c r="U159" s="4947" t="n"/>
      <c r="V159" s="1635" t="inlineStr">
        <is>
          <t>Hyundai
 Ilsan</t>
        </is>
      </c>
      <c r="W159" s="311" t="inlineStr">
        <is>
          <t>Hyundai
 Ilsan</t>
        </is>
      </c>
      <c r="X159" s="1644" t="inlineStr">
        <is>
          <t>Hyundai
 Ilsan</t>
        </is>
      </c>
      <c r="Y159" s="5512" t="inlineStr">
        <is>
          <t>Udong</t>
        </is>
      </c>
      <c r="Z159" s="5512" t="inlineStr">
        <is>
          <t>Udong</t>
        </is>
      </c>
      <c r="AA159" s="5514" t="inlineStr">
        <is>
          <t>Udong</t>
        </is>
      </c>
      <c r="AB159" s="4947" t="n"/>
      <c r="AC159" s="5570" t="inlineStr">
        <is>
          <t>Le Meridien</t>
        </is>
      </c>
      <c r="AD159" s="4880" t="inlineStr">
        <is>
          <t>Le Meridien</t>
        </is>
      </c>
      <c r="AE159" s="4880" t="inlineStr">
        <is>
          <t>Le Meridien</t>
        </is>
      </c>
      <c r="AF159" s="4880" t="inlineStr">
        <is>
          <t>Le Meridien</t>
        </is>
      </c>
      <c r="AG159" s="5529" t="inlineStr">
        <is>
          <t>Le Meridien</t>
        </is>
      </c>
      <c r="AH159" s="5515" t="n"/>
      <c r="AI159" s="5516" t="n"/>
      <c r="AJ159" s="1721" t="inlineStr">
        <is>
          <t>Anseong 
MAAC</t>
        </is>
      </c>
      <c r="AK159" s="2" t="n"/>
      <c r="AL159" s="2" t="n"/>
    </row>
    <row r="160" ht="53.25" customHeight="1" s="4480">
      <c r="A160" s="4542" t="n"/>
      <c r="B160" s="4542" t="n"/>
      <c r="C160" s="4492" t="n"/>
      <c r="D160" s="4498" t="n"/>
      <c r="E160" s="909" t="inlineStr">
        <is>
          <t>Scope</t>
        </is>
      </c>
      <c r="F160" s="1428" t="n"/>
      <c r="G160" s="4659" t="n"/>
      <c r="H160" s="5441" t="inlineStr">
        <is>
          <t>DWG
Change</t>
        </is>
      </c>
      <c r="I160" s="5507" t="inlineStr">
        <is>
          <t>SC/COL
Core Wall</t>
        </is>
      </c>
      <c r="J160" s="5518" t="inlineStr">
        <is>
          <t>SC/COL
Core Wall</t>
        </is>
      </c>
      <c r="K160" s="5557" t="inlineStr">
        <is>
          <t>SC/COL
Core Wall</t>
        </is>
      </c>
      <c r="L160" s="5557" t="inlineStr">
        <is>
          <t>SC/COL
Core Wall</t>
        </is>
      </c>
      <c r="M160" s="5557" t="inlineStr">
        <is>
          <t>SC/COL
Core Wall</t>
        </is>
      </c>
      <c r="N160" s="4659" t="n"/>
      <c r="O160" s="5557" t="inlineStr">
        <is>
          <t>SC/COL
Core Wall</t>
        </is>
      </c>
      <c r="P160" s="5557" t="inlineStr">
        <is>
          <t>SC/COL
Core Wall</t>
        </is>
      </c>
      <c r="Q160" s="5557" t="inlineStr">
        <is>
          <t>SC/COL
Core Wall</t>
        </is>
      </c>
      <c r="R160" s="5519" t="inlineStr">
        <is>
          <t>Apt wall</t>
        </is>
      </c>
      <c r="S160" s="5519" t="inlineStr">
        <is>
          <t>Apt wall</t>
        </is>
      </c>
      <c r="T160" s="1428" t="n"/>
      <c r="U160" s="4577" t="n"/>
      <c r="V160" s="4710" t="inlineStr">
        <is>
          <t>SC/VER
+CoreWall</t>
        </is>
      </c>
      <c r="W160" s="4710" t="inlineStr">
        <is>
          <t>SC/VER
+CoreWall</t>
        </is>
      </c>
      <c r="X160" s="5564" t="inlineStr">
        <is>
          <t>SC/VER
+CoreWall</t>
        </is>
      </c>
      <c r="Y160" s="5519" t="inlineStr">
        <is>
          <t>Apt wall</t>
        </is>
      </c>
      <c r="Z160" s="5519" t="inlineStr">
        <is>
          <t>Apt wall</t>
        </is>
      </c>
      <c r="AA160" s="5521" t="inlineStr">
        <is>
          <t>Apt wall</t>
        </is>
      </c>
      <c r="AB160" s="4659" t="n"/>
      <c r="AC160" s="5567" t="inlineStr">
        <is>
          <t>SC/COL
+CoreWall</t>
        </is>
      </c>
      <c r="AD160" s="4661" t="inlineStr">
        <is>
          <t>SC/COL
+CoreWall</t>
        </is>
      </c>
      <c r="AE160" s="4661" t="inlineStr">
        <is>
          <t>SC/COL
+CoreWall</t>
        </is>
      </c>
      <c r="AF160" s="4661" t="inlineStr">
        <is>
          <t>SC/COL
+CoreWall</t>
        </is>
      </c>
      <c r="AG160" s="5569" t="inlineStr">
        <is>
          <t>SC/COL
+CoreWall</t>
        </is>
      </c>
      <c r="AH160" s="4715" t="n"/>
      <c r="AI160" s="4813" t="n"/>
      <c r="AJ160" s="5566" t="inlineStr">
        <is>
          <t>STEEL-(COL)</t>
        </is>
      </c>
      <c r="AK160" s="2" t="n"/>
      <c r="AL160" s="2" t="n"/>
    </row>
    <row r="161" ht="53.25" customHeight="1" s="4480">
      <c r="A161" s="4542" t="n"/>
      <c r="B161" s="4542" t="n"/>
      <c r="C161" s="4400" t="inlineStr">
        <is>
          <t>사원</t>
        </is>
      </c>
      <c r="D161" s="4441" t="inlineStr">
        <is>
          <t>BÙI XUÂN KHẢI (카이)</t>
        </is>
      </c>
      <c r="E161" s="904" t="inlineStr">
        <is>
          <t>Project</t>
        </is>
      </c>
      <c r="F161" s="1429" t="n"/>
      <c r="G161" s="4947" t="n"/>
      <c r="H161" s="5437" t="inlineStr">
        <is>
          <t>Euljiro 
3-ga</t>
        </is>
      </c>
      <c r="I161" s="4981" t="inlineStr">
        <is>
          <t>Yongin SK Hynix</t>
        </is>
      </c>
      <c r="J161" s="5511" t="inlineStr">
        <is>
          <t>Yongin SK Hynix</t>
        </is>
      </c>
      <c r="K161" s="5511" t="inlineStr">
        <is>
          <t>Yongin SK Hynix</t>
        </is>
      </c>
      <c r="L161" s="5511" t="inlineStr">
        <is>
          <t>Yongin SK Hynix</t>
        </is>
      </c>
      <c r="M161" s="5511" t="inlineStr">
        <is>
          <t>Yongin SK Hynix</t>
        </is>
      </c>
      <c r="N161" s="4947" t="n"/>
      <c r="O161" s="5511" t="inlineStr">
        <is>
          <t>Yongin SK Hynix</t>
        </is>
      </c>
      <c r="P161" s="5511" t="inlineStr">
        <is>
          <t>Yongin SK Hynix</t>
        </is>
      </c>
      <c r="Q161" s="5511" t="inlineStr">
        <is>
          <t>Yongin SK Hynix</t>
        </is>
      </c>
      <c r="R161" s="5512" t="inlineStr">
        <is>
          <t>Udong</t>
        </is>
      </c>
      <c r="S161" s="5512" t="inlineStr">
        <is>
          <t>Udong</t>
        </is>
      </c>
      <c r="T161" s="1429" t="n"/>
      <c r="U161" s="4947" t="n"/>
      <c r="V161" s="1635" t="inlineStr">
        <is>
          <t>Hyundai
 Ilsan</t>
        </is>
      </c>
      <c r="W161" s="311" t="inlineStr">
        <is>
          <t>Hyundai
 Ilsan</t>
        </is>
      </c>
      <c r="X161" s="1644" t="inlineStr">
        <is>
          <t>Hyundai
 Ilsan</t>
        </is>
      </c>
      <c r="Y161" s="5512" t="inlineStr">
        <is>
          <t>Udong</t>
        </is>
      </c>
      <c r="Z161" s="5512" t="inlineStr">
        <is>
          <t>Udong</t>
        </is>
      </c>
      <c r="AA161" s="5514" t="inlineStr">
        <is>
          <t>Udong</t>
        </is>
      </c>
      <c r="AB161" s="4947" t="n"/>
      <c r="AC161" s="5570" t="inlineStr">
        <is>
          <t>Le Meridien</t>
        </is>
      </c>
      <c r="AD161" s="4880" t="inlineStr">
        <is>
          <t>Le Meridien</t>
        </is>
      </c>
      <c r="AE161" s="4880" t="inlineStr">
        <is>
          <t>Le Meridien</t>
        </is>
      </c>
      <c r="AF161" s="4880" t="inlineStr">
        <is>
          <t>Le Meridien</t>
        </is>
      </c>
      <c r="AG161" s="5529" t="inlineStr">
        <is>
          <t>Le Meridien</t>
        </is>
      </c>
      <c r="AH161" s="5515" t="n"/>
      <c r="AI161" s="5516" t="n"/>
      <c r="AJ161" s="1721" t="inlineStr">
        <is>
          <t>Anseong 
MAAC</t>
        </is>
      </c>
      <c r="AK161" s="2" t="n"/>
      <c r="AL161" s="2" t="n"/>
    </row>
    <row r="162" ht="53.25" customHeight="1" s="4480">
      <c r="A162" s="4542" t="n"/>
      <c r="B162" s="4542" t="n"/>
      <c r="C162" s="4492" t="n"/>
      <c r="D162" s="4498" t="n"/>
      <c r="E162" s="909" t="inlineStr">
        <is>
          <t>Scope</t>
        </is>
      </c>
      <c r="F162" s="1428" t="n"/>
      <c r="G162" s="4659" t="n"/>
      <c r="H162" s="5441" t="inlineStr">
        <is>
          <t>DWG
Change</t>
        </is>
      </c>
      <c r="I162" s="5507" t="inlineStr">
        <is>
          <t>SC/COL
Core Wall</t>
        </is>
      </c>
      <c r="J162" s="5518" t="inlineStr">
        <is>
          <t>SC/COL
Core Wall</t>
        </is>
      </c>
      <c r="K162" s="5557" t="inlineStr">
        <is>
          <t>SC/COL
Core Wall</t>
        </is>
      </c>
      <c r="L162" s="5557" t="inlineStr">
        <is>
          <t>SC/COL
Core Wall</t>
        </is>
      </c>
      <c r="M162" s="5557" t="inlineStr">
        <is>
          <t>SC/COL
Core Wall</t>
        </is>
      </c>
      <c r="N162" s="4659" t="n"/>
      <c r="O162" s="5557" t="inlineStr">
        <is>
          <t>SC/COL
Core Wall</t>
        </is>
      </c>
      <c r="P162" s="5557" t="inlineStr">
        <is>
          <t>SC/COL
Core Wall</t>
        </is>
      </c>
      <c r="Q162" s="5557" t="inlineStr">
        <is>
          <t>SC/COL
Core Wall</t>
        </is>
      </c>
      <c r="R162" s="5541" t="inlineStr">
        <is>
          <t>steel col</t>
        </is>
      </c>
      <c r="S162" s="5541" t="inlineStr">
        <is>
          <t>steel col</t>
        </is>
      </c>
      <c r="T162" s="1428" t="n"/>
      <c r="U162" s="4577" t="n"/>
      <c r="V162" s="4710" t="inlineStr">
        <is>
          <t>SC/VER
+CoreWall</t>
        </is>
      </c>
      <c r="W162" s="4710" t="inlineStr">
        <is>
          <t>SC/VER
+CoreWall</t>
        </is>
      </c>
      <c r="X162" s="5564" t="inlineStr">
        <is>
          <t>SC/VER
+CoreWall</t>
        </is>
      </c>
      <c r="Y162" s="5541" t="inlineStr">
        <is>
          <t>steel col</t>
        </is>
      </c>
      <c r="Z162" s="5541" t="inlineStr">
        <is>
          <t>steel col</t>
        </is>
      </c>
      <c r="AA162" s="5562" t="inlineStr">
        <is>
          <t>steel col</t>
        </is>
      </c>
      <c r="AB162" s="4659" t="n"/>
      <c r="AC162" s="5565" t="inlineStr">
        <is>
          <t>SC/COL
+CoreWall</t>
        </is>
      </c>
      <c r="AD162" s="4631" t="inlineStr">
        <is>
          <t>SC/COL
+CoreWall</t>
        </is>
      </c>
      <c r="AE162" s="4631" t="inlineStr">
        <is>
          <t>SC/COL
+CoreWall</t>
        </is>
      </c>
      <c r="AF162" s="5563" t="inlineStr">
        <is>
          <t>SC/COL
+CoreWall</t>
        </is>
      </c>
      <c r="AG162" s="5563" t="inlineStr">
        <is>
          <t>SC/COL
+CoreWall</t>
        </is>
      </c>
      <c r="AH162" s="4715" t="n"/>
      <c r="AI162" s="4813" t="n"/>
      <c r="AJ162" s="5571" t="inlineStr">
        <is>
          <t>RC
(WALL)</t>
        </is>
      </c>
      <c r="AK162" s="2" t="n"/>
      <c r="AL162" s="2" t="n"/>
    </row>
    <row r="163" ht="53.25" customHeight="1" s="4480">
      <c r="A163" s="4542" t="n"/>
      <c r="B163" s="4542" t="n"/>
      <c r="C163" s="4412" t="inlineStr">
        <is>
          <t>사원</t>
        </is>
      </c>
      <c r="D163" s="4440" t="inlineStr">
        <is>
          <t>HUỲNH VĂN THUẬN (반 투언)</t>
        </is>
      </c>
      <c r="E163" s="904" t="inlineStr">
        <is>
          <t>Project</t>
        </is>
      </c>
      <c r="F163" s="1429" t="n"/>
      <c r="G163" s="4947" t="n"/>
      <c r="H163" s="5437" t="inlineStr">
        <is>
          <t>Euljiro 
3-ga</t>
        </is>
      </c>
      <c r="I163" s="4981" t="inlineStr">
        <is>
          <t>Yongin SK Hynix</t>
        </is>
      </c>
      <c r="J163" s="5511" t="inlineStr">
        <is>
          <t>Yongin SK Hynix</t>
        </is>
      </c>
      <c r="K163" s="5511" t="inlineStr">
        <is>
          <t>Yongin SK Hynix</t>
        </is>
      </c>
      <c r="L163" s="5511" t="inlineStr">
        <is>
          <t>Yongin SK Hynix</t>
        </is>
      </c>
      <c r="M163" s="5511" t="inlineStr">
        <is>
          <t>Yongin SK Hynix</t>
        </is>
      </c>
      <c r="N163" s="4947" t="n"/>
      <c r="O163" s="5511" t="inlineStr">
        <is>
          <t>Yongin SK Hynix</t>
        </is>
      </c>
      <c r="P163" s="5511" t="inlineStr">
        <is>
          <t>Yongin SK Hynix</t>
        </is>
      </c>
      <c r="Q163" s="5511" t="inlineStr">
        <is>
          <t>Yongin SK Hynix</t>
        </is>
      </c>
      <c r="R163" s="5512" t="inlineStr">
        <is>
          <t>Udong</t>
        </is>
      </c>
      <c r="S163" s="5512" t="inlineStr">
        <is>
          <t>Udong</t>
        </is>
      </c>
      <c r="T163" s="1429" t="n"/>
      <c r="U163" s="4947" t="n"/>
      <c r="V163" s="1635" t="inlineStr">
        <is>
          <t>Hyundai
 Ilsan</t>
        </is>
      </c>
      <c r="W163" s="311" t="inlineStr">
        <is>
          <t>Hyundai
 Ilsan</t>
        </is>
      </c>
      <c r="X163" s="1644" t="inlineStr">
        <is>
          <t>Hyundai
 Ilsan</t>
        </is>
      </c>
      <c r="Y163" s="5512" t="inlineStr">
        <is>
          <t>Udong</t>
        </is>
      </c>
      <c r="Z163" s="5512" t="inlineStr">
        <is>
          <t>Udong</t>
        </is>
      </c>
      <c r="AA163" s="5514" t="inlineStr">
        <is>
          <t>Udong</t>
        </is>
      </c>
      <c r="AB163" s="4947" t="n"/>
      <c r="AC163" s="5570" t="inlineStr">
        <is>
          <t>Le Meridien</t>
        </is>
      </c>
      <c r="AD163" s="4880" t="inlineStr">
        <is>
          <t>Le Meridien</t>
        </is>
      </c>
      <c r="AE163" s="4880" t="inlineStr">
        <is>
          <t>Le Meridien</t>
        </is>
      </c>
      <c r="AF163" s="5529" t="inlineStr">
        <is>
          <t>Le Meridien</t>
        </is>
      </c>
      <c r="AG163" s="5529" t="inlineStr">
        <is>
          <t>Le Meridien</t>
        </is>
      </c>
      <c r="AH163" s="5515" t="n"/>
      <c r="AI163" s="5516" t="n"/>
      <c r="AJ163" s="1721" t="inlineStr">
        <is>
          <t>Anseong 
MAAC</t>
        </is>
      </c>
      <c r="AK163" s="2" t="n"/>
      <c r="AL163" s="2" t="n"/>
    </row>
    <row r="164" ht="53.25" customHeight="1" s="4480">
      <c r="A164" s="4542" t="n"/>
      <c r="B164" s="4542" t="n"/>
      <c r="C164" s="4492" t="n"/>
      <c r="D164" s="4498" t="n"/>
      <c r="E164" s="909" t="inlineStr">
        <is>
          <t>Scope</t>
        </is>
      </c>
      <c r="F164" s="1428" t="n"/>
      <c r="G164" s="4577" t="n"/>
      <c r="H164" s="5465" t="inlineStr">
        <is>
          <t>DWG
Change</t>
        </is>
      </c>
      <c r="I164" s="4968" t="inlineStr">
        <is>
          <t>SC/COL
Core Wall</t>
        </is>
      </c>
      <c r="J164" s="5518" t="inlineStr">
        <is>
          <t>SC/COL
Core Wall</t>
        </is>
      </c>
      <c r="K164" s="4968" t="inlineStr">
        <is>
          <t>SC/COL
Core Wall</t>
        </is>
      </c>
      <c r="L164" s="4968" t="inlineStr">
        <is>
          <t>SC/COL
Core Wall</t>
        </is>
      </c>
      <c r="M164" s="4968" t="inlineStr">
        <is>
          <t>SC/COL
Core Wall</t>
        </is>
      </c>
      <c r="N164" s="4577" t="n"/>
      <c r="O164" s="4968" t="inlineStr">
        <is>
          <t>SC/COL
Core Wall</t>
        </is>
      </c>
      <c r="P164" s="4968" t="inlineStr">
        <is>
          <t>SC/COL
Core Wall</t>
        </is>
      </c>
      <c r="Q164" s="5518" t="inlineStr">
        <is>
          <t>SC/COL
Core Wall</t>
        </is>
      </c>
      <c r="R164" s="5541" t="inlineStr">
        <is>
          <t>Apt wall</t>
        </is>
      </c>
      <c r="S164" s="5541" t="inlineStr">
        <is>
          <t>Apt wall</t>
        </is>
      </c>
      <c r="T164" s="1428" t="n"/>
      <c r="U164" s="4577" t="n"/>
      <c r="V164" s="4710" t="inlineStr">
        <is>
          <t>SC/VER
+CoreWall</t>
        </is>
      </c>
      <c r="W164" s="4710" t="inlineStr">
        <is>
          <t>SC/VER
+CoreWall</t>
        </is>
      </c>
      <c r="X164" s="5564" t="inlineStr">
        <is>
          <t>SC/VER
+CoreWall</t>
        </is>
      </c>
      <c r="Y164" s="5541" t="inlineStr">
        <is>
          <t>Apt wall</t>
        </is>
      </c>
      <c r="Z164" s="5541" t="inlineStr">
        <is>
          <t>Apt wall</t>
        </is>
      </c>
      <c r="AA164" s="5542" t="inlineStr">
        <is>
          <t>Apt wall</t>
        </is>
      </c>
      <c r="AB164" s="4577" t="n"/>
      <c r="AC164" s="4630" t="inlineStr">
        <is>
          <t>SC/COL
+CoreWall</t>
        </is>
      </c>
      <c r="AD164" s="4631" t="inlineStr">
        <is>
          <t>SC/COL
+CoreWall</t>
        </is>
      </c>
      <c r="AE164" s="4631" t="inlineStr">
        <is>
          <t>SC/COL
+CoreWall</t>
        </is>
      </c>
      <c r="AF164" s="5568" t="inlineStr">
        <is>
          <t>SC/COL
+CoreWall</t>
        </is>
      </c>
      <c r="AG164" s="5568" t="inlineStr">
        <is>
          <t>SC/COL
+CoreWall</t>
        </is>
      </c>
      <c r="AH164" s="4546" t="n"/>
      <c r="AI164" s="4547" t="n"/>
      <c r="AJ164" s="5571" t="inlineStr">
        <is>
          <t>RC
(WALL)</t>
        </is>
      </c>
      <c r="AK164" s="2" t="n"/>
      <c r="AL164" s="2" t="n"/>
    </row>
    <row r="165" ht="53.25" customHeight="1" s="4480">
      <c r="A165" s="4542" t="n"/>
      <c r="B165" s="4542" t="n"/>
      <c r="C165" s="4675" t="inlineStr">
        <is>
          <t>사원</t>
        </is>
      </c>
      <c r="D165" s="4444" t="inlineStr">
        <is>
          <t>Phan Thị Thỏa (티톼)</t>
        </is>
      </c>
      <c r="E165" s="904" t="inlineStr">
        <is>
          <t>Project</t>
        </is>
      </c>
      <c r="F165" s="1429" t="n"/>
      <c r="G165" s="4962" t="n"/>
      <c r="H165" s="5467" t="inlineStr">
        <is>
          <t>Euljiro 
3-ga</t>
        </is>
      </c>
      <c r="I165" s="4963" t="inlineStr">
        <is>
          <t>Yongin SK Hynix</t>
        </is>
      </c>
      <c r="J165" s="5511" t="inlineStr">
        <is>
          <t>Yongin SK Hynix</t>
        </is>
      </c>
      <c r="K165" s="5524" t="inlineStr">
        <is>
          <t>Yongin SK Hynix</t>
        </is>
      </c>
      <c r="L165" s="5524" t="inlineStr">
        <is>
          <t>Yongin SK Hynix</t>
        </is>
      </c>
      <c r="M165" s="5524" t="inlineStr">
        <is>
          <t>Yongin SK Hynix</t>
        </is>
      </c>
      <c r="N165" s="4962" t="n"/>
      <c r="O165" s="5524" t="inlineStr">
        <is>
          <t>Yongin SK Hynix</t>
        </is>
      </c>
      <c r="P165" s="5524" t="inlineStr">
        <is>
          <t>Yongin SK Hynix</t>
        </is>
      </c>
      <c r="Q165" s="5524" t="inlineStr">
        <is>
          <t>Yongin SK Hynix</t>
        </is>
      </c>
      <c r="R165" s="5536" t="inlineStr">
        <is>
          <t>Udong</t>
        </is>
      </c>
      <c r="S165" s="5536" t="inlineStr">
        <is>
          <t>Udong</t>
        </is>
      </c>
      <c r="T165" s="1429" t="n"/>
      <c r="U165" s="4962" t="n"/>
      <c r="V165" s="1635" t="inlineStr">
        <is>
          <t>Hyundai
 Ilsan</t>
        </is>
      </c>
      <c r="W165" s="311" t="inlineStr">
        <is>
          <t>Hyundai
 Ilsan</t>
        </is>
      </c>
      <c r="X165" s="1644" t="inlineStr">
        <is>
          <t>Hyundai
 Ilsan</t>
        </is>
      </c>
      <c r="Y165" s="5536" t="inlineStr">
        <is>
          <t>Udong</t>
        </is>
      </c>
      <c r="Z165" s="5536" t="inlineStr">
        <is>
          <t>Udong</t>
        </is>
      </c>
      <c r="AA165" s="5537" t="inlineStr">
        <is>
          <t>Udong</t>
        </is>
      </c>
      <c r="AB165" s="4962" t="n"/>
      <c r="AC165" s="5572" t="inlineStr">
        <is>
          <t>Le Meridien</t>
        </is>
      </c>
      <c r="AD165" s="4877" t="inlineStr">
        <is>
          <t>Le Meridien</t>
        </is>
      </c>
      <c r="AE165" s="4877" t="inlineStr">
        <is>
          <t>Le Meridien</t>
        </is>
      </c>
      <c r="AF165" s="5573" t="inlineStr">
        <is>
          <t>Le Meridien</t>
        </is>
      </c>
      <c r="AG165" s="5573" t="inlineStr">
        <is>
          <t>Le Meridien</t>
        </is>
      </c>
      <c r="AH165" s="5538" t="n"/>
      <c r="AI165" s="5539" t="n"/>
      <c r="AJ165" s="1721" t="inlineStr">
        <is>
          <t>Anseong 
MAAC</t>
        </is>
      </c>
      <c r="AK165" s="2" t="n"/>
      <c r="AL165" s="2" t="n"/>
    </row>
    <row r="166" ht="53.25" customHeight="1" s="4480">
      <c r="A166" s="4542" t="n"/>
      <c r="B166" s="4542" t="n"/>
      <c r="C166" s="4492" t="n"/>
      <c r="D166" s="4498" t="n"/>
      <c r="E166" s="909" t="inlineStr">
        <is>
          <t>Scope</t>
        </is>
      </c>
      <c r="F166" s="1428" t="n"/>
      <c r="G166" s="5395" t="n"/>
      <c r="H166" s="5491" t="inlineStr">
        <is>
          <t>DWG
Change</t>
        </is>
      </c>
      <c r="I166" s="5574" t="inlineStr">
        <is>
          <t>SC/COL
Core Wall</t>
        </is>
      </c>
      <c r="J166" s="5518" t="inlineStr">
        <is>
          <t>SC/COL
Core Wall</t>
        </is>
      </c>
      <c r="K166" s="5557" t="inlineStr">
        <is>
          <t>SC/COL
Core Wall</t>
        </is>
      </c>
      <c r="L166" s="5557" t="inlineStr">
        <is>
          <t>SC/COL
Core Wall</t>
        </is>
      </c>
      <c r="M166" s="5557" t="inlineStr">
        <is>
          <t>SC/COL
Core Wall</t>
        </is>
      </c>
      <c r="N166" s="5395" t="n"/>
      <c r="O166" s="5557" t="inlineStr">
        <is>
          <t>SC/COL
Core Wall</t>
        </is>
      </c>
      <c r="P166" s="5557" t="inlineStr">
        <is>
          <t>SC/COL
Core Wall</t>
        </is>
      </c>
      <c r="Q166" s="5557" t="inlineStr">
        <is>
          <t>SC/COL
Core Wall</t>
        </is>
      </c>
      <c r="R166" s="5519" t="inlineStr">
        <is>
          <t>Apt wall</t>
        </is>
      </c>
      <c r="S166" s="5519" t="inlineStr">
        <is>
          <t>Apt wall</t>
        </is>
      </c>
      <c r="T166" s="1428" t="n"/>
      <c r="U166" s="4577" t="n"/>
      <c r="V166" s="4710" t="inlineStr">
        <is>
          <t>SC/VER
+CoreWall</t>
        </is>
      </c>
      <c r="W166" s="4710" t="inlineStr">
        <is>
          <t>SC/VER
+CoreWall</t>
        </is>
      </c>
      <c r="X166" s="5564" t="inlineStr">
        <is>
          <t>SC/VER
+CoreWall</t>
        </is>
      </c>
      <c r="Y166" s="5519" t="inlineStr">
        <is>
          <t>Apt wall</t>
        </is>
      </c>
      <c r="Z166" s="5519" t="inlineStr">
        <is>
          <t>Apt wall</t>
        </is>
      </c>
      <c r="AA166" s="5575" t="inlineStr">
        <is>
          <t>Apt wall</t>
        </is>
      </c>
      <c r="AB166" s="5395" t="n"/>
      <c r="AC166" s="5567" t="inlineStr">
        <is>
          <t>SC/COL
+CoreWall</t>
        </is>
      </c>
      <c r="AD166" s="4661" t="inlineStr">
        <is>
          <t>SC/COL
+CoreWall</t>
        </is>
      </c>
      <c r="AE166" s="5576" t="inlineStr">
        <is>
          <t>SC/COL
+CoreWall</t>
        </is>
      </c>
      <c r="AF166" s="5577" t="inlineStr">
        <is>
          <t>SC/COL
+CoreWall</t>
        </is>
      </c>
      <c r="AG166" s="5577" t="inlineStr">
        <is>
          <t>SC/COL
+CoreWall</t>
        </is>
      </c>
      <c r="AH166" s="5578" t="n"/>
      <c r="AI166" s="5579" t="n"/>
      <c r="AJ166" s="5571" t="inlineStr">
        <is>
          <t>RC
(WALL)</t>
        </is>
      </c>
      <c r="AK166" s="2" t="n"/>
      <c r="AL166" s="2" t="n"/>
    </row>
    <row r="167" ht="53.25" customHeight="1" s="4480">
      <c r="A167" s="4542" t="n"/>
      <c r="B167" s="4542" t="n"/>
      <c r="C167" s="4675" t="inlineStr">
        <is>
          <t>사원</t>
        </is>
      </c>
      <c r="D167" s="5397" t="inlineStr">
        <is>
          <t>Là Trang Thái Dương (즈엉)</t>
        </is>
      </c>
      <c r="E167" s="904" t="inlineStr">
        <is>
          <t>Project</t>
        </is>
      </c>
      <c r="F167" s="1429" t="n"/>
      <c r="G167" s="4947" t="n"/>
      <c r="H167" s="5437" t="inlineStr">
        <is>
          <t>Euljiro 
3-ga</t>
        </is>
      </c>
      <c r="I167" s="4981" t="inlineStr">
        <is>
          <t>Yongin SK Hynix</t>
        </is>
      </c>
      <c r="J167" s="5511" t="inlineStr">
        <is>
          <t>Yongin SK Hynix</t>
        </is>
      </c>
      <c r="K167" s="5511" t="inlineStr">
        <is>
          <t>Yongin SK Hynix</t>
        </is>
      </c>
      <c r="L167" s="5511" t="inlineStr">
        <is>
          <t>Yongin SK Hynix</t>
        </is>
      </c>
      <c r="M167" s="5511" t="inlineStr">
        <is>
          <t>Yongin SK Hynix</t>
        </is>
      </c>
      <c r="N167" s="4947" t="n"/>
      <c r="O167" s="5511" t="inlineStr">
        <is>
          <t>Yongin SK Hynix</t>
        </is>
      </c>
      <c r="P167" s="5511" t="inlineStr">
        <is>
          <t>Yongin SK Hynix</t>
        </is>
      </c>
      <c r="Q167" s="5511" t="inlineStr">
        <is>
          <t>Yongin SK Hynix</t>
        </is>
      </c>
      <c r="R167" s="5512" t="inlineStr">
        <is>
          <t>Udong</t>
        </is>
      </c>
      <c r="S167" s="5512" t="inlineStr">
        <is>
          <t>Udong</t>
        </is>
      </c>
      <c r="T167" s="1429" t="n"/>
      <c r="U167" s="4947" t="n"/>
      <c r="V167" s="1635" t="inlineStr">
        <is>
          <t>Hyundai
 Ilsan</t>
        </is>
      </c>
      <c r="W167" s="311" t="inlineStr">
        <is>
          <t>Hyundai
 Ilsan</t>
        </is>
      </c>
      <c r="X167" s="1644" t="inlineStr">
        <is>
          <t>Hyundai
 Ilsan</t>
        </is>
      </c>
      <c r="Y167" s="5512" t="inlineStr">
        <is>
          <t>Udong</t>
        </is>
      </c>
      <c r="Z167" s="5512" t="inlineStr">
        <is>
          <t>Udong</t>
        </is>
      </c>
      <c r="AA167" s="5514" t="inlineStr">
        <is>
          <t>Udong</t>
        </is>
      </c>
      <c r="AB167" s="4947" t="n"/>
      <c r="AC167" s="5570" t="inlineStr">
        <is>
          <t>Le Meridien</t>
        </is>
      </c>
      <c r="AD167" s="4880" t="inlineStr">
        <is>
          <t>Le Meridien</t>
        </is>
      </c>
      <c r="AE167" s="4880" t="inlineStr">
        <is>
          <t>Le Meridien</t>
        </is>
      </c>
      <c r="AF167" s="5529" t="inlineStr">
        <is>
          <t>Le Meridien</t>
        </is>
      </c>
      <c r="AG167" s="5529" t="inlineStr">
        <is>
          <t>Le Meridien</t>
        </is>
      </c>
      <c r="AH167" s="5515" t="n"/>
      <c r="AI167" s="5516" t="n"/>
      <c r="AJ167" s="1721" t="inlineStr">
        <is>
          <t>Anseong 
MAAC</t>
        </is>
      </c>
      <c r="AK167" s="2" t="n"/>
      <c r="AL167" s="2" t="n"/>
    </row>
    <row r="168" ht="53.25" customHeight="1" s="4480">
      <c r="A168" s="4542" t="n"/>
      <c r="B168" s="4542" t="n"/>
      <c r="C168" s="4492" t="n"/>
      <c r="D168" s="4498" t="n"/>
      <c r="E168" s="909" t="inlineStr">
        <is>
          <t>Scope</t>
        </is>
      </c>
      <c r="F168" s="1428" t="n"/>
      <c r="G168" s="5395" t="n"/>
      <c r="H168" s="5491" t="inlineStr">
        <is>
          <t>DWG
Change</t>
        </is>
      </c>
      <c r="I168" s="5574" t="inlineStr">
        <is>
          <t>SC/COL
Core Wall</t>
        </is>
      </c>
      <c r="J168" s="5518" t="inlineStr">
        <is>
          <t>SC/COL
Core Wall</t>
        </is>
      </c>
      <c r="K168" s="5557" t="inlineStr">
        <is>
          <t>SC/COL
Core Wall</t>
        </is>
      </c>
      <c r="L168" s="5557" t="inlineStr">
        <is>
          <t>SC/COL
Core Wall</t>
        </is>
      </c>
      <c r="M168" s="5557" t="inlineStr">
        <is>
          <t>SC/COL
Core Wall</t>
        </is>
      </c>
      <c r="N168" s="5395" t="n"/>
      <c r="O168" s="5557" t="inlineStr">
        <is>
          <t>SC/COL
Core Wall</t>
        </is>
      </c>
      <c r="P168" s="5557" t="inlineStr">
        <is>
          <t>SC/COL
Core Wall</t>
        </is>
      </c>
      <c r="Q168" s="5557" t="inlineStr">
        <is>
          <t>SC/COL
Core Wall</t>
        </is>
      </c>
      <c r="R168" s="5519" t="inlineStr">
        <is>
          <t>Apt wall</t>
        </is>
      </c>
      <c r="S168" s="5519" t="inlineStr">
        <is>
          <t>Apt wall</t>
        </is>
      </c>
      <c r="T168" s="1428" t="n"/>
      <c r="U168" s="4577" t="n"/>
      <c r="V168" s="4710" t="inlineStr">
        <is>
          <t>SC/VER
+CoreWall</t>
        </is>
      </c>
      <c r="W168" s="4710" t="inlineStr">
        <is>
          <t>SC/VER
+CoreWall</t>
        </is>
      </c>
      <c r="X168" s="5564" t="inlineStr">
        <is>
          <t>SC/VER
+CoreWall</t>
        </is>
      </c>
      <c r="Y168" s="5519" t="inlineStr">
        <is>
          <t>Apt wall</t>
        </is>
      </c>
      <c r="Z168" s="5519" t="inlineStr">
        <is>
          <t>Apt wall</t>
        </is>
      </c>
      <c r="AA168" s="5575" t="inlineStr">
        <is>
          <t>Apt wall</t>
        </is>
      </c>
      <c r="AB168" s="5395" t="n"/>
      <c r="AC168" s="5567" t="inlineStr">
        <is>
          <t>SC/COL
+CoreWall</t>
        </is>
      </c>
      <c r="AD168" s="4661" t="inlineStr">
        <is>
          <t>SC/COL
+CoreWall</t>
        </is>
      </c>
      <c r="AE168" s="5576" t="inlineStr">
        <is>
          <t>SC/COL
+CoreWall</t>
        </is>
      </c>
      <c r="AF168" s="5577" t="inlineStr">
        <is>
          <t>SC/COL
+CoreWall</t>
        </is>
      </c>
      <c r="AG168" s="5577" t="inlineStr">
        <is>
          <t>SC/COL
+CoreWall</t>
        </is>
      </c>
      <c r="AH168" s="5578" t="n"/>
      <c r="AI168" s="5579" t="n"/>
      <c r="AJ168" s="5571" t="inlineStr">
        <is>
          <t>RC
(WALL)</t>
        </is>
      </c>
      <c r="AK168" s="2" t="n"/>
      <c r="AL168" s="2" t="n"/>
    </row>
    <row r="169" ht="53.25" customHeight="1" s="4480">
      <c r="A169" s="4542" t="n"/>
      <c r="B169" s="4542" t="n"/>
      <c r="C169" s="4703" t="inlineStr">
        <is>
          <t>사원</t>
        </is>
      </c>
      <c r="D169" s="5398" t="inlineStr">
        <is>
          <t>Nguyễn Minh Nhật (녓)</t>
        </is>
      </c>
      <c r="E169" s="904" t="inlineStr">
        <is>
          <t>Project</t>
        </is>
      </c>
      <c r="F169" s="1429" t="n"/>
      <c r="G169" s="4947" t="n"/>
      <c r="H169" s="5437" t="inlineStr">
        <is>
          <t>Euljiro 
3-ga</t>
        </is>
      </c>
      <c r="I169" s="4981" t="inlineStr">
        <is>
          <t>Yongin SK Hynix</t>
        </is>
      </c>
      <c r="J169" s="4963" t="inlineStr">
        <is>
          <t>Yongin SK Hynix</t>
        </is>
      </c>
      <c r="K169" s="5511" t="inlineStr">
        <is>
          <t>Yongin SK Hynix</t>
        </is>
      </c>
      <c r="L169" s="5511" t="inlineStr">
        <is>
          <t>Yongin SK Hynix</t>
        </is>
      </c>
      <c r="M169" s="5511" t="inlineStr">
        <is>
          <t>Yongin SK Hynix</t>
        </is>
      </c>
      <c r="N169" s="4947" t="n"/>
      <c r="O169" s="5511" t="inlineStr">
        <is>
          <t>Yongin SK Hynix</t>
        </is>
      </c>
      <c r="P169" s="5511" t="inlineStr">
        <is>
          <t>Yongin SK Hynix</t>
        </is>
      </c>
      <c r="Q169" s="5511" t="inlineStr">
        <is>
          <t>Yongin SK Hynix</t>
        </is>
      </c>
      <c r="R169" s="5512" t="inlineStr">
        <is>
          <t>Udong</t>
        </is>
      </c>
      <c r="S169" s="5512" t="inlineStr">
        <is>
          <t>Udong</t>
        </is>
      </c>
      <c r="T169" s="1429" t="n"/>
      <c r="U169" s="4947" t="n"/>
      <c r="V169" s="1635" t="inlineStr">
        <is>
          <t>Hyundai
 Ilsan</t>
        </is>
      </c>
      <c r="W169" s="311" t="inlineStr">
        <is>
          <t>Hyundai
 Ilsan</t>
        </is>
      </c>
      <c r="X169" s="1644" t="inlineStr">
        <is>
          <t>Hyundai
 Ilsan</t>
        </is>
      </c>
      <c r="Y169" s="5512" t="inlineStr">
        <is>
          <t>Udong</t>
        </is>
      </c>
      <c r="Z169" s="5512" t="inlineStr">
        <is>
          <t>Udong</t>
        </is>
      </c>
      <c r="AA169" s="5514" t="inlineStr">
        <is>
          <t>Udong</t>
        </is>
      </c>
      <c r="AB169" s="4947" t="n"/>
      <c r="AC169" s="5570" t="inlineStr">
        <is>
          <t>Le Meridien</t>
        </is>
      </c>
      <c r="AD169" s="4880" t="inlineStr">
        <is>
          <t>Le Meridien</t>
        </is>
      </c>
      <c r="AE169" s="4880" t="inlineStr">
        <is>
          <t>Le Meridien</t>
        </is>
      </c>
      <c r="AF169" s="5529" t="inlineStr">
        <is>
          <t>Le Meridien</t>
        </is>
      </c>
      <c r="AG169" s="5529" t="inlineStr">
        <is>
          <t>Le Meridien</t>
        </is>
      </c>
      <c r="AH169" s="5515" t="n"/>
      <c r="AI169" s="5516" t="n"/>
      <c r="AJ169" s="1721" t="inlineStr">
        <is>
          <t>Anseong 
MAAC</t>
        </is>
      </c>
      <c r="AK169" s="2" t="n"/>
      <c r="AL169" s="2" t="n"/>
    </row>
    <row r="170" ht="53.25" customHeight="1" s="4480" thickBot="1">
      <c r="A170" s="4542" t="n"/>
      <c r="B170" s="4520" t="n"/>
      <c r="C170" s="4520" t="n"/>
      <c r="D170" s="4519" t="n"/>
      <c r="E170" s="488" t="inlineStr">
        <is>
          <t>Scope</t>
        </is>
      </c>
      <c r="F170" s="1430" t="n"/>
      <c r="G170" s="5388" t="n"/>
      <c r="H170" s="5476" t="inlineStr">
        <is>
          <t>DWG
Change</t>
        </is>
      </c>
      <c r="I170" s="5580" t="inlineStr">
        <is>
          <t>SC/COL
Core Wall</t>
        </is>
      </c>
      <c r="J170" s="5031" t="inlineStr">
        <is>
          <t>SC/COL
Core Wall</t>
        </is>
      </c>
      <c r="K170" s="5530" t="inlineStr">
        <is>
          <t>SC/COL
Core Wall</t>
        </is>
      </c>
      <c r="L170" s="5530" t="inlineStr">
        <is>
          <t>SC/COL
Core Wall</t>
        </is>
      </c>
      <c r="M170" s="5530" t="inlineStr">
        <is>
          <t>SC/COL
Core Wall</t>
        </is>
      </c>
      <c r="N170" s="5388" t="n"/>
      <c r="O170" s="5530" t="inlineStr">
        <is>
          <t>SC/COL
Core Wall</t>
        </is>
      </c>
      <c r="P170" s="5530" t="inlineStr">
        <is>
          <t>SC/COL
Core Wall</t>
        </is>
      </c>
      <c r="Q170" s="5530" t="inlineStr">
        <is>
          <t>SC/COL
Core Wall</t>
        </is>
      </c>
      <c r="R170" s="5551" t="inlineStr">
        <is>
          <t>Apt wall</t>
        </is>
      </c>
      <c r="S170" s="5551" t="inlineStr">
        <is>
          <t>Apt wall</t>
        </is>
      </c>
      <c r="T170" s="1428" t="n"/>
      <c r="U170" s="4577" t="n"/>
      <c r="V170" s="4710" t="inlineStr">
        <is>
          <t>SC/VER
+CoreWall</t>
        </is>
      </c>
      <c r="W170" s="4710" t="inlineStr">
        <is>
          <t>SC/VER
+CoreWall</t>
        </is>
      </c>
      <c r="X170" s="5564" t="inlineStr">
        <is>
          <t>SC/VER
+CoreWall</t>
        </is>
      </c>
      <c r="Y170" s="5519" t="inlineStr">
        <is>
          <t>Apt wall</t>
        </is>
      </c>
      <c r="Z170" s="5551" t="inlineStr">
        <is>
          <t>Apt wall</t>
        </is>
      </c>
      <c r="AA170" s="5581" t="inlineStr">
        <is>
          <t>Apt wall</t>
        </is>
      </c>
      <c r="AB170" s="5388" t="n"/>
      <c r="AC170" s="5582" t="inlineStr">
        <is>
          <t>SC/COL
+CoreWall</t>
        </is>
      </c>
      <c r="AD170" s="5583" t="inlineStr">
        <is>
          <t>SC/COL
+CoreWall</t>
        </is>
      </c>
      <c r="AE170" s="5584" t="inlineStr">
        <is>
          <t>SC/COL
+CoreWall</t>
        </is>
      </c>
      <c r="AF170" s="5585" t="inlineStr">
        <is>
          <t>SC/COL
+CoreWall</t>
        </is>
      </c>
      <c r="AG170" s="5585" t="inlineStr">
        <is>
          <t>SC/COL
+CoreWall</t>
        </is>
      </c>
      <c r="AH170" s="5534" t="n"/>
      <c r="AI170" s="5586" t="n"/>
      <c r="AJ170" s="5587" t="inlineStr">
        <is>
          <t>RC
(WALL)</t>
        </is>
      </c>
      <c r="AK170" s="2" t="n"/>
      <c r="AL170" s="2" t="n"/>
    </row>
    <row r="171" ht="53.25" customHeight="1" s="4480">
      <c r="A171" s="4542" t="n"/>
      <c r="B171" s="4427" t="inlineStr">
        <is>
          <t>P . W</t>
        </is>
      </c>
      <c r="C171" s="4400" t="inlineStr">
        <is>
          <t>팀장</t>
        </is>
      </c>
      <c r="D171" s="4441" t="inlineStr">
        <is>
          <t>[DEMO] Viet QS Team Lead 051(또안)</t>
        </is>
      </c>
      <c r="E171" s="1336" t="inlineStr">
        <is>
          <t>Project</t>
        </is>
      </c>
      <c r="F171" s="399" t="n"/>
      <c r="G171" s="4935" t="n"/>
      <c r="H171" s="5480" t="inlineStr">
        <is>
          <t>Euljiro 
3-ga</t>
        </is>
      </c>
      <c r="I171" s="5010" t="inlineStr">
        <is>
          <t>Yongin SK Hynix</t>
        </is>
      </c>
      <c r="J171" s="5556" t="inlineStr">
        <is>
          <t>Yongin SK Hynix</t>
        </is>
      </c>
      <c r="K171" s="1579" t="inlineStr">
        <is>
          <t>Yongin SK Hynix</t>
        </is>
      </c>
      <c r="L171" s="4963" t="inlineStr">
        <is>
          <t>Yongin SK Hynix</t>
        </is>
      </c>
      <c r="M171" s="4963" t="inlineStr">
        <is>
          <t>Yongin SK Hynix</t>
        </is>
      </c>
      <c r="N171" s="4935" t="n"/>
      <c r="O171" s="4963" t="inlineStr">
        <is>
          <t>Yongin SK Hynix</t>
        </is>
      </c>
      <c r="P171" s="4963" t="inlineStr">
        <is>
          <t>Yongin SK Hynix</t>
        </is>
      </c>
      <c r="Q171" s="4963" t="inlineStr">
        <is>
          <t>Yongin SK Hynix</t>
        </is>
      </c>
      <c r="R171" s="4963" t="inlineStr">
        <is>
          <t>Yongin SK Hynix</t>
        </is>
      </c>
      <c r="S171" s="4963" t="inlineStr">
        <is>
          <t>Yongin SK Hynix</t>
        </is>
      </c>
      <c r="T171" s="399" t="n"/>
      <c r="U171" s="4935" t="n"/>
      <c r="V171" s="1647" t="inlineStr">
        <is>
          <t>Hyundai
 Ilsan</t>
        </is>
      </c>
      <c r="W171" s="1512" t="inlineStr">
        <is>
          <t>Hyundai
 Ilsan</t>
        </is>
      </c>
      <c r="X171" s="1512" t="inlineStr">
        <is>
          <t>Hyundai
 Ilsan</t>
        </is>
      </c>
      <c r="Y171" s="1512" t="inlineStr">
        <is>
          <t>Hyundai
 Ilsan</t>
        </is>
      </c>
      <c r="Z171" s="1605" t="inlineStr">
        <is>
          <t>Udong</t>
        </is>
      </c>
      <c r="AA171" s="5536" t="inlineStr">
        <is>
          <t>Udong</t>
        </is>
      </c>
      <c r="AB171" s="4935" t="n"/>
      <c r="AC171" s="1605" t="inlineStr">
        <is>
          <t>Udong</t>
        </is>
      </c>
      <c r="AD171" s="1605" t="inlineStr">
        <is>
          <t>Udong</t>
        </is>
      </c>
      <c r="AE171" s="4877" t="inlineStr">
        <is>
          <t>Le Meridien</t>
        </is>
      </c>
      <c r="AF171" s="1689" t="inlineStr">
        <is>
          <t>Le Meridien</t>
        </is>
      </c>
      <c r="AG171" s="939" t="inlineStr">
        <is>
          <t>Le Meridien</t>
        </is>
      </c>
      <c r="AH171" s="1529" t="n"/>
      <c r="AI171" s="1541" t="n"/>
      <c r="AJ171" s="939" t="inlineStr">
        <is>
          <t>Le Meridien</t>
        </is>
      </c>
      <c r="AK171" s="2" t="n"/>
      <c r="AL171" s="2" t="n"/>
    </row>
    <row r="172" ht="53.25" customHeight="1" s="4480">
      <c r="A172" s="4542" t="n"/>
      <c r="B172" s="4542" t="n"/>
      <c r="C172" s="4492" t="n"/>
      <c r="D172" s="4498" t="n"/>
      <c r="E172" s="1337" t="inlineStr">
        <is>
          <t>Scope</t>
        </is>
      </c>
      <c r="F172" s="1428" t="n"/>
      <c r="G172" s="4577" t="n"/>
      <c r="H172" s="5465" t="inlineStr">
        <is>
          <t>DWG
Change</t>
        </is>
      </c>
      <c r="I172" s="4968" t="inlineStr">
        <is>
          <t>RC
COL+Wall</t>
        </is>
      </c>
      <c r="J172" s="5546" t="inlineStr">
        <is>
          <t>RC
COL+Wall</t>
        </is>
      </c>
      <c r="K172" s="5546" t="inlineStr">
        <is>
          <t>RC
COL+Wall</t>
        </is>
      </c>
      <c r="L172" s="5546" t="inlineStr">
        <is>
          <t>RC
COL+Wall</t>
        </is>
      </c>
      <c r="M172" s="5546" t="inlineStr">
        <is>
          <t>RC
COL+Wall</t>
        </is>
      </c>
      <c r="N172" s="4577" t="n"/>
      <c r="O172" s="5546" t="inlineStr">
        <is>
          <t>RC
COL+Wall</t>
        </is>
      </c>
      <c r="P172" s="5546" t="inlineStr">
        <is>
          <t>RC
COL+Wall</t>
        </is>
      </c>
      <c r="Q172" s="5546" t="inlineStr">
        <is>
          <t>RC
COL+Wall</t>
        </is>
      </c>
      <c r="R172" s="5546" t="inlineStr">
        <is>
          <t>RC
COL+Wall</t>
        </is>
      </c>
      <c r="S172" s="5546" t="inlineStr">
        <is>
          <t>RC
COL+Wall</t>
        </is>
      </c>
      <c r="T172" s="1428" t="n"/>
      <c r="U172" s="4577" t="n"/>
      <c r="V172" s="4684" t="inlineStr">
        <is>
          <t>RC
VER</t>
        </is>
      </c>
      <c r="W172" s="4684" t="inlineStr">
        <is>
          <t>RC
VER</t>
        </is>
      </c>
      <c r="X172" s="4684" t="inlineStr">
        <is>
          <t>RC
VER</t>
        </is>
      </c>
      <c r="Y172" s="5429" t="inlineStr">
        <is>
          <t>CHECK</t>
        </is>
      </c>
      <c r="Z172" s="5508" t="inlineStr">
        <is>
          <t>RC
COL+Wall</t>
        </is>
      </c>
      <c r="AA172" s="5588" t="inlineStr">
        <is>
          <t>RC
COL+Wall</t>
        </is>
      </c>
      <c r="AB172" s="4577" t="n"/>
      <c r="AC172" s="5508" t="inlineStr">
        <is>
          <t>RC
COL+Wall</t>
        </is>
      </c>
      <c r="AD172" s="5509" t="inlineStr">
        <is>
          <t>CHECK</t>
        </is>
      </c>
      <c r="AE172" s="5552" t="inlineStr">
        <is>
          <t>Col+Wall
(RC)</t>
        </is>
      </c>
      <c r="AF172" s="5589" t="inlineStr">
        <is>
          <t>Col+Wall
(RC)</t>
        </is>
      </c>
      <c r="AG172" s="5455" t="inlineStr">
        <is>
          <t>Col+Wall
(RC)</t>
        </is>
      </c>
      <c r="AH172" s="4715" t="n"/>
      <c r="AI172" s="4813" t="n"/>
      <c r="AJ172" s="5455" t="inlineStr">
        <is>
          <t>Col+Wall
(RC)</t>
        </is>
      </c>
      <c r="AK172" s="2" t="n"/>
      <c r="AL172" s="2" t="n"/>
    </row>
    <row r="173" ht="53.25" customHeight="1" s="4480">
      <c r="A173" s="4542" t="n"/>
      <c r="B173" s="4542" t="n"/>
      <c r="C173" s="4412" t="inlineStr">
        <is>
          <t>부팀장</t>
        </is>
      </c>
      <c r="D173" s="4440" t="inlineStr">
        <is>
          <t>[DEMO] Viet QS Deputy Lead 052(수언)</t>
        </is>
      </c>
      <c r="E173" s="1338" t="inlineStr">
        <is>
          <t>Project</t>
        </is>
      </c>
      <c r="F173" s="1429" t="n"/>
      <c r="G173" s="4947" t="n"/>
      <c r="H173" s="5437" t="inlineStr">
        <is>
          <t>Euljiro 
3-ga</t>
        </is>
      </c>
      <c r="I173" s="4981" t="inlineStr">
        <is>
          <t>Yongin SK Hynix</t>
        </is>
      </c>
      <c r="J173" s="5511" t="inlineStr">
        <is>
          <t>Yongin SK Hynix</t>
        </is>
      </c>
      <c r="K173" s="1585" t="inlineStr">
        <is>
          <t>Yongin SK Hynix</t>
        </is>
      </c>
      <c r="L173" s="4981" t="inlineStr">
        <is>
          <t>Yongin SK Hynix</t>
        </is>
      </c>
      <c r="M173" s="4981" t="inlineStr">
        <is>
          <t>Yongin SK Hynix</t>
        </is>
      </c>
      <c r="N173" s="4947" t="n"/>
      <c r="O173" s="4981" t="inlineStr">
        <is>
          <t>Yongin SK Hynix</t>
        </is>
      </c>
      <c r="P173" s="4981" t="inlineStr">
        <is>
          <t>Yongin SK Hynix</t>
        </is>
      </c>
      <c r="Q173" s="4981" t="inlineStr">
        <is>
          <t>Yongin SK Hynix</t>
        </is>
      </c>
      <c r="R173" s="4981" t="inlineStr">
        <is>
          <t>Yongin SK Hynix</t>
        </is>
      </c>
      <c r="S173" s="4981" t="inlineStr">
        <is>
          <t>Yongin SK Hynix</t>
        </is>
      </c>
      <c r="T173" s="1429" t="n"/>
      <c r="U173" s="4947" t="n"/>
      <c r="V173" s="1635" t="inlineStr">
        <is>
          <t>Hyundai
 Ilsan</t>
        </is>
      </c>
      <c r="W173" s="311" t="inlineStr">
        <is>
          <t>Hyundai
 Ilsan</t>
        </is>
      </c>
      <c r="X173" s="1644" t="inlineStr">
        <is>
          <t>Hyundai
 Ilsan</t>
        </is>
      </c>
      <c r="Y173" s="1634" t="inlineStr">
        <is>
          <t>Hyundai
 Ilsan</t>
        </is>
      </c>
      <c r="Z173" s="1609" t="inlineStr">
        <is>
          <t>Udong</t>
        </is>
      </c>
      <c r="AA173" s="5512" t="inlineStr">
        <is>
          <t>Udong</t>
        </is>
      </c>
      <c r="AB173" s="4947" t="n"/>
      <c r="AC173" s="1609" t="inlineStr">
        <is>
          <t>Udong</t>
        </is>
      </c>
      <c r="AD173" s="1623" t="inlineStr">
        <is>
          <t>Udong</t>
        </is>
      </c>
      <c r="AE173" s="4880" t="inlineStr">
        <is>
          <t>Le Meridien</t>
        </is>
      </c>
      <c r="AF173" s="1710" t="inlineStr">
        <is>
          <t>Le Meridien</t>
        </is>
      </c>
      <c r="AG173" s="1680" t="inlineStr">
        <is>
          <t>Le Meridien</t>
        </is>
      </c>
      <c r="AH173" s="5515" t="n"/>
      <c r="AI173" s="5516" t="n"/>
      <c r="AJ173" s="1680" t="inlineStr">
        <is>
          <t>Le Meridien</t>
        </is>
      </c>
      <c r="AK173" s="2" t="n"/>
      <c r="AL173" s="2" t="n"/>
    </row>
    <row r="174" ht="53.25" customHeight="1" s="4480">
      <c r="A174" s="4542" t="n"/>
      <c r="B174" s="4542" t="n"/>
      <c r="C174" s="4492" t="n"/>
      <c r="D174" s="4498" t="n"/>
      <c r="E174" s="1337" t="inlineStr">
        <is>
          <t>scope</t>
        </is>
      </c>
      <c r="F174" s="1428" t="n"/>
      <c r="G174" s="4577" t="n"/>
      <c r="H174" s="5465" t="inlineStr">
        <is>
          <t>DWG
Change</t>
        </is>
      </c>
      <c r="I174" s="4968" t="inlineStr">
        <is>
          <t>RC
COL+Wall</t>
        </is>
      </c>
      <c r="J174" s="5546" t="inlineStr">
        <is>
          <t>RC
COL+Wall</t>
        </is>
      </c>
      <c r="K174" s="5546" t="inlineStr">
        <is>
          <t>RC
COL+Wall</t>
        </is>
      </c>
      <c r="L174" s="5546" t="inlineStr">
        <is>
          <t>RC
COL+Wall</t>
        </is>
      </c>
      <c r="M174" s="5546" t="inlineStr">
        <is>
          <t>RC
COL+Wall</t>
        </is>
      </c>
      <c r="N174" s="4577" t="n"/>
      <c r="O174" s="5546" t="inlineStr">
        <is>
          <t>RC
COL+Wall</t>
        </is>
      </c>
      <c r="P174" s="5546" t="inlineStr">
        <is>
          <t>RC
COL+Wall</t>
        </is>
      </c>
      <c r="Q174" s="5546" t="inlineStr">
        <is>
          <t>RC
COL+Wall</t>
        </is>
      </c>
      <c r="R174" s="5546" t="inlineStr">
        <is>
          <t>RC
COL+Wall</t>
        </is>
      </c>
      <c r="S174" s="5546" t="inlineStr">
        <is>
          <t>RC
COL+Wall</t>
        </is>
      </c>
      <c r="T174" s="1428" t="n"/>
      <c r="U174" s="4577" t="n"/>
      <c r="V174" s="4684" t="inlineStr">
        <is>
          <t>RC
VER</t>
        </is>
      </c>
      <c r="W174" s="4684" t="inlineStr">
        <is>
          <t>RC
VER</t>
        </is>
      </c>
      <c r="X174" s="4684" t="inlineStr">
        <is>
          <t>RC
VER</t>
        </is>
      </c>
      <c r="Y174" s="5429" t="inlineStr">
        <is>
          <t>CHECK</t>
        </is>
      </c>
      <c r="Z174" s="5588" t="inlineStr">
        <is>
          <t>RC
COL+Wall</t>
        </is>
      </c>
      <c r="AA174" s="5588" t="inlineStr">
        <is>
          <t>RC
COL+Wall</t>
        </is>
      </c>
      <c r="AB174" s="4577" t="n"/>
      <c r="AC174" s="5588" t="inlineStr">
        <is>
          <t>RC
COL+Wall</t>
        </is>
      </c>
      <c r="AD174" s="5509" t="inlineStr">
        <is>
          <t>CHECK</t>
        </is>
      </c>
      <c r="AE174" s="5552" t="inlineStr">
        <is>
          <t>Col+Wall
(RC)</t>
        </is>
      </c>
      <c r="AF174" s="5589" t="inlineStr">
        <is>
          <t>Col+Wall
(RC)</t>
        </is>
      </c>
      <c r="AG174" s="5455" t="inlineStr">
        <is>
          <t>Col+Wall
(RC)</t>
        </is>
      </c>
      <c r="AH174" s="4715" t="n"/>
      <c r="AI174" s="4813" t="n"/>
      <c r="AJ174" s="5455" t="inlineStr">
        <is>
          <t>Col+Wall
(RC)</t>
        </is>
      </c>
      <c r="AK174" s="2" t="n"/>
      <c r="AL174" s="2" t="n"/>
    </row>
    <row r="175" ht="53.25" customHeight="1" s="4480">
      <c r="A175" s="4542" t="n"/>
      <c r="B175" s="4542" t="n"/>
      <c r="C175" s="4412" t="inlineStr">
        <is>
          <t>사원</t>
        </is>
      </c>
      <c r="D175" s="4440" t="inlineStr">
        <is>
          <t xml:space="preserve">HUỲNH QUỐC HƯNG (흥) </t>
        </is>
      </c>
      <c r="E175" s="1338" t="inlineStr">
        <is>
          <t>Project</t>
        </is>
      </c>
      <c r="F175" s="1429" t="n"/>
      <c r="G175" s="4947" t="n"/>
      <c r="H175" s="5437" t="inlineStr">
        <is>
          <t>Euljiro 
3-ga</t>
        </is>
      </c>
      <c r="I175" s="4981" t="inlineStr">
        <is>
          <t>Yongin SK Hynix</t>
        </is>
      </c>
      <c r="J175" s="5511" t="inlineStr">
        <is>
          <t>Yongin SK Hynix</t>
        </is>
      </c>
      <c r="K175" s="4981" t="inlineStr">
        <is>
          <t>Yongin SK Hynix</t>
        </is>
      </c>
      <c r="L175" s="4981" t="inlineStr">
        <is>
          <t>Yongin SK Hynix</t>
        </is>
      </c>
      <c r="M175" s="4981" t="inlineStr">
        <is>
          <t>Yongin SK Hynix</t>
        </is>
      </c>
      <c r="N175" s="4947" t="n"/>
      <c r="O175" s="4981" t="inlineStr">
        <is>
          <t>Yongin SK Hynix</t>
        </is>
      </c>
      <c r="P175" s="4981" t="inlineStr">
        <is>
          <t>Yongin SK Hynix</t>
        </is>
      </c>
      <c r="Q175" s="4981" t="inlineStr">
        <is>
          <t>Yongin SK Hynix</t>
        </is>
      </c>
      <c r="R175" s="4981" t="inlineStr">
        <is>
          <t>Yongin SK Hynix</t>
        </is>
      </c>
      <c r="S175" s="4981" t="inlineStr">
        <is>
          <t>Yongin SK Hynix</t>
        </is>
      </c>
      <c r="T175" s="1429" t="n"/>
      <c r="U175" s="4947" t="n"/>
      <c r="V175" s="1635" t="inlineStr">
        <is>
          <t>Hyundai
 Ilsan</t>
        </is>
      </c>
      <c r="W175" s="311" t="inlineStr">
        <is>
          <t>Hyundai
 Ilsan</t>
        </is>
      </c>
      <c r="X175" s="1644" t="inlineStr">
        <is>
          <t>Hyundai
 Ilsan</t>
        </is>
      </c>
      <c r="Y175" s="5512" t="inlineStr">
        <is>
          <t>Udong</t>
        </is>
      </c>
      <c r="Z175" s="5512" t="inlineStr">
        <is>
          <t>Udong</t>
        </is>
      </c>
      <c r="AA175" s="5512" t="inlineStr">
        <is>
          <t>Udong</t>
        </is>
      </c>
      <c r="AB175" s="4947" t="n"/>
      <c r="AC175" s="5512" t="inlineStr">
        <is>
          <t>Udong</t>
        </is>
      </c>
      <c r="AD175" s="4880" t="inlineStr">
        <is>
          <t>Le Meridien</t>
        </is>
      </c>
      <c r="AE175" s="4880" t="inlineStr">
        <is>
          <t>Le Meridien</t>
        </is>
      </c>
      <c r="AF175" s="5529" t="inlineStr">
        <is>
          <t>Le Meridien</t>
        </is>
      </c>
      <c r="AG175" s="4880" t="inlineStr">
        <is>
          <t>Le Meridien</t>
        </is>
      </c>
      <c r="AH175" s="5515" t="n"/>
      <c r="AI175" s="5516" t="n"/>
      <c r="AJ175" s="4880" t="inlineStr">
        <is>
          <t>Le Meridien</t>
        </is>
      </c>
      <c r="AK175" s="2" t="n"/>
      <c r="AL175" s="2" t="n"/>
    </row>
    <row r="176" ht="53.25" customHeight="1" s="4480">
      <c r="A176" s="4542" t="n"/>
      <c r="B176" s="4542" t="n"/>
      <c r="C176" s="4492" t="n"/>
      <c r="D176" s="4498" t="n"/>
      <c r="E176" s="1337" t="inlineStr">
        <is>
          <t>Scope</t>
        </is>
      </c>
      <c r="F176" s="1428" t="n"/>
      <c r="G176" s="4577" t="n"/>
      <c r="H176" s="5465" t="inlineStr">
        <is>
          <t>DWG
Change</t>
        </is>
      </c>
      <c r="I176" s="4968" t="inlineStr">
        <is>
          <t>RC
COL+Wall</t>
        </is>
      </c>
      <c r="J176" s="5546" t="inlineStr">
        <is>
          <t>RC
COL+Wall</t>
        </is>
      </c>
      <c r="K176" s="5546" t="inlineStr">
        <is>
          <t>RC
COL+Wall</t>
        </is>
      </c>
      <c r="L176" s="5546" t="inlineStr">
        <is>
          <t>RC
COL+Wall</t>
        </is>
      </c>
      <c r="M176" s="5546" t="inlineStr">
        <is>
          <t>RC
COL+Wall</t>
        </is>
      </c>
      <c r="N176" s="4577" t="n"/>
      <c r="O176" s="5546" t="inlineStr">
        <is>
          <t>RC
COL+Wall</t>
        </is>
      </c>
      <c r="P176" s="5546" t="inlineStr">
        <is>
          <t>RC
COL+Wall</t>
        </is>
      </c>
      <c r="Q176" s="5546" t="inlineStr">
        <is>
          <t>RC
COL+Wall</t>
        </is>
      </c>
      <c r="R176" s="5546" t="inlineStr">
        <is>
          <t>RC
COL+Wall</t>
        </is>
      </c>
      <c r="S176" s="5546" t="inlineStr">
        <is>
          <t>RC
COL+Wall</t>
        </is>
      </c>
      <c r="T176" s="1428" t="n"/>
      <c r="U176" s="4577" t="n"/>
      <c r="V176" s="4684" t="inlineStr">
        <is>
          <t>RC
VER</t>
        </is>
      </c>
      <c r="W176" s="4684" t="inlineStr">
        <is>
          <t>RC
VER</t>
        </is>
      </c>
      <c r="X176" s="4684" t="inlineStr">
        <is>
          <t>RC
VER</t>
        </is>
      </c>
      <c r="Y176" s="5588" t="inlineStr">
        <is>
          <t>RC
COL+Wall</t>
        </is>
      </c>
      <c r="Z176" s="5588" t="inlineStr">
        <is>
          <t>RC
COL+Wall</t>
        </is>
      </c>
      <c r="AA176" s="5588" t="inlineStr">
        <is>
          <t>RC
COL+Wall</t>
        </is>
      </c>
      <c r="AB176" s="4577" t="n"/>
      <c r="AC176" s="5588" t="inlineStr">
        <is>
          <t>RC
COL+Wall</t>
        </is>
      </c>
      <c r="AD176" s="4631" t="inlineStr">
        <is>
          <t>Col+Wall
(RC)</t>
        </is>
      </c>
      <c r="AE176" s="5590" t="inlineStr">
        <is>
          <t>Col+Wall
(RC)</t>
        </is>
      </c>
      <c r="AF176" s="5589" t="inlineStr">
        <is>
          <t>Col+Wall
(RC)</t>
        </is>
      </c>
      <c r="AG176" s="5455" t="inlineStr">
        <is>
          <t>Col+Wall
(RC)</t>
        </is>
      </c>
      <c r="AH176" s="4715" t="n"/>
      <c r="AI176" s="4813" t="n"/>
      <c r="AJ176" s="5455" t="inlineStr">
        <is>
          <t>Col+Wall
(RC)</t>
        </is>
      </c>
      <c r="AK176" s="2" t="n"/>
      <c r="AL176" s="2" t="n"/>
    </row>
    <row r="177" ht="53.25" customHeight="1" s="4480">
      <c r="A177" s="4542" t="n"/>
      <c r="B177" s="4542" t="n"/>
      <c r="C177" s="4412" t="inlineStr">
        <is>
          <t>사원</t>
        </is>
      </c>
      <c r="D177" s="4440" t="inlineStr">
        <is>
          <t>Nguyễn Minh Hiếu (민 히에우)</t>
        </is>
      </c>
      <c r="E177" s="1338" t="inlineStr">
        <is>
          <t>Project</t>
        </is>
      </c>
      <c r="F177" s="1429" t="n"/>
      <c r="G177" s="4947" t="n"/>
      <c r="H177" s="5437" t="inlineStr">
        <is>
          <t>Euljiro 
3-ga</t>
        </is>
      </c>
      <c r="I177" s="4981" t="inlineStr">
        <is>
          <t>Yongin SK Hynix</t>
        </is>
      </c>
      <c r="J177" s="5511" t="inlineStr">
        <is>
          <t>Yongin SK Hynix</t>
        </is>
      </c>
      <c r="K177" s="4981" t="inlineStr">
        <is>
          <t>Yongin SK Hynix</t>
        </is>
      </c>
      <c r="L177" s="4981" t="inlineStr">
        <is>
          <t>Yongin SK Hynix</t>
        </is>
      </c>
      <c r="M177" s="4981" t="inlineStr">
        <is>
          <t>Yongin SK Hynix</t>
        </is>
      </c>
      <c r="N177" s="4947" t="n"/>
      <c r="O177" s="4981" t="inlineStr">
        <is>
          <t>Yongin SK Hynix</t>
        </is>
      </c>
      <c r="P177" s="4981" t="inlineStr">
        <is>
          <t>Yongin SK Hynix</t>
        </is>
      </c>
      <c r="Q177" s="4981" t="inlineStr">
        <is>
          <t>Yongin SK Hynix</t>
        </is>
      </c>
      <c r="R177" s="4981" t="inlineStr">
        <is>
          <t>Yongin SK Hynix</t>
        </is>
      </c>
      <c r="S177" s="4981" t="inlineStr">
        <is>
          <t>Yongin SK Hynix</t>
        </is>
      </c>
      <c r="T177" s="1429" t="n"/>
      <c r="U177" s="4947" t="n"/>
      <c r="V177" s="1635" t="inlineStr">
        <is>
          <t>Hyundai
 Ilsan</t>
        </is>
      </c>
      <c r="W177" s="311" t="inlineStr">
        <is>
          <t>Hyundai
 Ilsan</t>
        </is>
      </c>
      <c r="X177" s="1644" t="inlineStr">
        <is>
          <t>Hyundai
 Ilsan</t>
        </is>
      </c>
      <c r="Y177" s="5512" t="inlineStr">
        <is>
          <t>Udong</t>
        </is>
      </c>
      <c r="Z177" s="5512" t="inlineStr">
        <is>
          <t>Udong</t>
        </is>
      </c>
      <c r="AA177" s="5512" t="inlineStr">
        <is>
          <t>Udong</t>
        </is>
      </c>
      <c r="AB177" s="4947" t="n"/>
      <c r="AC177" s="5512" t="inlineStr">
        <is>
          <t>Udong</t>
        </is>
      </c>
      <c r="AD177" s="4880" t="inlineStr">
        <is>
          <t>Le Meridien</t>
        </is>
      </c>
      <c r="AE177" s="5436" t="inlineStr">
        <is>
          <t>Le Meridien</t>
        </is>
      </c>
      <c r="AF177" s="4880" t="inlineStr">
        <is>
          <t>Le Meridien</t>
        </is>
      </c>
      <c r="AG177" s="4880" t="inlineStr">
        <is>
          <t>Le Meridien</t>
        </is>
      </c>
      <c r="AH177" s="5515" t="n"/>
      <c r="AI177" s="5516" t="n"/>
      <c r="AJ177" s="4880" t="inlineStr">
        <is>
          <t>Le Meridien</t>
        </is>
      </c>
      <c r="AK177" s="2" t="n"/>
      <c r="AL177" s="2" t="n"/>
    </row>
    <row r="178" ht="53.25" customHeight="1" s="4480">
      <c r="A178" s="4542" t="n"/>
      <c r="B178" s="4542" t="n"/>
      <c r="C178" s="4492" t="n"/>
      <c r="D178" s="4498" t="n"/>
      <c r="E178" s="1340" t="inlineStr">
        <is>
          <t>Scope</t>
        </is>
      </c>
      <c r="F178" s="1428" t="n"/>
      <c r="G178" s="4577" t="n"/>
      <c r="H178" s="5465" t="inlineStr">
        <is>
          <t>DWG
Change</t>
        </is>
      </c>
      <c r="I178" s="4968" t="inlineStr">
        <is>
          <t>RC
COL+Wall</t>
        </is>
      </c>
      <c r="J178" s="5546" t="inlineStr">
        <is>
          <t>RC
COL+Wall</t>
        </is>
      </c>
      <c r="K178" s="5546" t="inlineStr">
        <is>
          <t>RC
COL+Wall</t>
        </is>
      </c>
      <c r="L178" s="5546" t="inlineStr">
        <is>
          <t>RC
COL+Wall</t>
        </is>
      </c>
      <c r="M178" s="5546" t="inlineStr">
        <is>
          <t>RC
COL+Wall</t>
        </is>
      </c>
      <c r="N178" s="4577" t="n"/>
      <c r="O178" s="5546" t="inlineStr">
        <is>
          <t>RC
COL+Wall</t>
        </is>
      </c>
      <c r="P178" s="5546" t="inlineStr">
        <is>
          <t>RC
COL+Wall</t>
        </is>
      </c>
      <c r="Q178" s="5546" t="inlineStr">
        <is>
          <t>RC
COL+Wall</t>
        </is>
      </c>
      <c r="R178" s="5546" t="inlineStr">
        <is>
          <t>RC
COL+Wall</t>
        </is>
      </c>
      <c r="S178" s="5546" t="inlineStr">
        <is>
          <t>RC
COL+Wall</t>
        </is>
      </c>
      <c r="T178" s="1428" t="n"/>
      <c r="U178" s="4577" t="n"/>
      <c r="V178" s="4684" t="inlineStr">
        <is>
          <t>RC
VER</t>
        </is>
      </c>
      <c r="W178" s="4684" t="inlineStr">
        <is>
          <t>RC
VER</t>
        </is>
      </c>
      <c r="X178" s="4684" t="inlineStr">
        <is>
          <t>RC
VER</t>
        </is>
      </c>
      <c r="Y178" s="5588" t="inlineStr">
        <is>
          <t>RC
COL+Wall</t>
        </is>
      </c>
      <c r="Z178" s="5588" t="inlineStr">
        <is>
          <t>RC
COL+Wall</t>
        </is>
      </c>
      <c r="AA178" s="5588" t="inlineStr">
        <is>
          <t>RC
COL+Wall</t>
        </is>
      </c>
      <c r="AB178" s="4577" t="n"/>
      <c r="AC178" s="5588" t="inlineStr">
        <is>
          <t>RC
COL+Wall</t>
        </is>
      </c>
      <c r="AD178" s="4631" t="inlineStr">
        <is>
          <t>Col+Wall
(RC)</t>
        </is>
      </c>
      <c r="AE178" s="5455" t="inlineStr">
        <is>
          <t>Col+Wall
(RC)</t>
        </is>
      </c>
      <c r="AF178" s="5455" t="inlineStr">
        <is>
          <t>Col+Wall
(RC)</t>
        </is>
      </c>
      <c r="AG178" s="5455" t="inlineStr">
        <is>
          <t>Col+Wall
(RC)</t>
        </is>
      </c>
      <c r="AH178" s="5553" t="n"/>
      <c r="AI178" s="5554" t="n"/>
      <c r="AJ178" s="5455" t="inlineStr">
        <is>
          <t>Col+Wall
(RC)</t>
        </is>
      </c>
      <c r="AK178" s="2" t="n"/>
      <c r="AL178" s="2" t="n"/>
    </row>
    <row r="179" ht="53.25" customHeight="1" s="4480">
      <c r="A179" s="4542" t="n"/>
      <c r="B179" s="4542" t="n"/>
      <c r="C179" s="4703" t="inlineStr">
        <is>
          <t>사원</t>
        </is>
      </c>
      <c r="D179" s="5407" t="inlineStr">
        <is>
          <t>Phan Khánh Duy (유이)</t>
        </is>
      </c>
      <c r="E179" s="1338" t="inlineStr">
        <is>
          <t>Project</t>
        </is>
      </c>
      <c r="F179" s="1429" t="n"/>
      <c r="G179" s="4947" t="n"/>
      <c r="H179" s="5437" t="inlineStr">
        <is>
          <t>Euljiro 
3-ga</t>
        </is>
      </c>
      <c r="I179" s="4981" t="inlineStr">
        <is>
          <t>Yongin SK Hynix</t>
        </is>
      </c>
      <c r="J179" s="5511" t="inlineStr">
        <is>
          <t>Yongin SK Hynix</t>
        </is>
      </c>
      <c r="K179" s="4981" t="inlineStr">
        <is>
          <t>Yongin SK Hynix</t>
        </is>
      </c>
      <c r="L179" s="4981" t="inlineStr">
        <is>
          <t>Yongin SK Hynix</t>
        </is>
      </c>
      <c r="M179" s="4981" t="inlineStr">
        <is>
          <t>Yongin SK Hynix</t>
        </is>
      </c>
      <c r="N179" s="4947" t="n"/>
      <c r="O179" s="4981" t="inlineStr">
        <is>
          <t>Yongin SK Hynix</t>
        </is>
      </c>
      <c r="P179" s="4981" t="inlineStr">
        <is>
          <t>Yongin SK Hynix</t>
        </is>
      </c>
      <c r="Q179" s="4981" t="inlineStr">
        <is>
          <t>Yongin SK Hynix</t>
        </is>
      </c>
      <c r="R179" s="4981" t="inlineStr">
        <is>
          <t>Yongin SK Hynix</t>
        </is>
      </c>
      <c r="S179" s="4981" t="inlineStr">
        <is>
          <t>Yongin SK Hynix</t>
        </is>
      </c>
      <c r="T179" s="1429" t="n"/>
      <c r="U179" s="4947" t="n"/>
      <c r="V179" s="1635" t="inlineStr">
        <is>
          <t>Hyundai
 Ilsan</t>
        </is>
      </c>
      <c r="W179" s="311" t="inlineStr">
        <is>
          <t>Hyundai
 Ilsan</t>
        </is>
      </c>
      <c r="X179" s="1644" t="inlineStr">
        <is>
          <t>Hyundai
 Ilsan</t>
        </is>
      </c>
      <c r="Y179" s="5512" t="inlineStr">
        <is>
          <t>Udong</t>
        </is>
      </c>
      <c r="Z179" s="5512" t="inlineStr">
        <is>
          <t>Udong</t>
        </is>
      </c>
      <c r="AA179" s="5512" t="inlineStr">
        <is>
          <t>Udong</t>
        </is>
      </c>
      <c r="AB179" s="4947" t="n"/>
      <c r="AC179" s="5512" t="inlineStr">
        <is>
          <t>Udong</t>
        </is>
      </c>
      <c r="AD179" s="4880" t="inlineStr">
        <is>
          <t>Le Meridien</t>
        </is>
      </c>
      <c r="AE179" s="5436" t="inlineStr">
        <is>
          <t>Le Meridien</t>
        </is>
      </c>
      <c r="AF179" s="4880" t="inlineStr">
        <is>
          <t>Le Meridien</t>
        </is>
      </c>
      <c r="AG179" s="4880" t="inlineStr">
        <is>
          <t>Le Meridien</t>
        </is>
      </c>
      <c r="AH179" s="5515" t="n"/>
      <c r="AI179" s="5516" t="n"/>
      <c r="AJ179" s="4880" t="inlineStr">
        <is>
          <t>Le Meridien</t>
        </is>
      </c>
      <c r="AK179" s="2" t="n"/>
      <c r="AL179" s="2" t="n"/>
    </row>
    <row r="180" ht="53.25" customHeight="1" s="4480" thickBot="1">
      <c r="A180" s="4520" t="n"/>
      <c r="B180" s="4520" t="n"/>
      <c r="C180" s="4520" t="n"/>
      <c r="D180" s="4519" t="n"/>
      <c r="E180" s="1339" t="inlineStr">
        <is>
          <t>Scope</t>
        </is>
      </c>
      <c r="F180" s="1430" t="n"/>
      <c r="G180" s="4966" t="n"/>
      <c r="H180" s="4779" t="inlineStr">
        <is>
          <t>DWG
Change</t>
        </is>
      </c>
      <c r="I180" s="5031" t="inlineStr">
        <is>
          <t>RC
COL+Wall</t>
        </is>
      </c>
      <c r="J180" s="5591" t="inlineStr">
        <is>
          <t>RC
COL+Wall</t>
        </is>
      </c>
      <c r="K180" s="5549" t="inlineStr">
        <is>
          <t>RC
COL+Wall</t>
        </is>
      </c>
      <c r="L180" s="5548" t="inlineStr">
        <is>
          <t>RC
COL+Wall</t>
        </is>
      </c>
      <c r="M180" s="5548" t="inlineStr">
        <is>
          <t>RC
COL+Wall</t>
        </is>
      </c>
      <c r="N180" s="4966" t="n"/>
      <c r="O180" s="5548" t="inlineStr">
        <is>
          <t>RC
COL+Wall</t>
        </is>
      </c>
      <c r="P180" s="5548" t="inlineStr">
        <is>
          <t>RC
COL+Wall</t>
        </is>
      </c>
      <c r="Q180" s="5548" t="inlineStr">
        <is>
          <t>RC
COL+Wall</t>
        </is>
      </c>
      <c r="R180" s="5592" t="inlineStr">
        <is>
          <t>RC
COL+Wall</t>
        </is>
      </c>
      <c r="S180" s="5548" t="inlineStr">
        <is>
          <t>RC
COL+Wall</t>
        </is>
      </c>
      <c r="T180" s="1430" t="n"/>
      <c r="U180" s="4966" t="n"/>
      <c r="V180" s="4684" t="inlineStr">
        <is>
          <t>RC
VER</t>
        </is>
      </c>
      <c r="W180" s="4684" t="inlineStr">
        <is>
          <t>RC
VER</t>
        </is>
      </c>
      <c r="X180" s="4684" t="inlineStr">
        <is>
          <t>RC
VER</t>
        </is>
      </c>
      <c r="Y180" s="5593" t="inlineStr">
        <is>
          <t>RC
COL+Wall</t>
        </is>
      </c>
      <c r="Z180" s="5593" t="inlineStr">
        <is>
          <t>RC
COL+Wall</t>
        </is>
      </c>
      <c r="AA180" s="5594" t="inlineStr">
        <is>
          <t>RC
COL+Wall</t>
        </is>
      </c>
      <c r="AB180" s="4966" t="n"/>
      <c r="AC180" s="5594" t="inlineStr">
        <is>
          <t>RC
COL+Wall</t>
        </is>
      </c>
      <c r="AD180" s="5583" t="inlineStr">
        <is>
          <t>Col+Wall
(RC)</t>
        </is>
      </c>
      <c r="AE180" s="5470" t="inlineStr">
        <is>
          <t>Col+Wall
(RC)</t>
        </is>
      </c>
      <c r="AF180" s="5595" t="inlineStr">
        <is>
          <t>Col+Wall
(RC)</t>
        </is>
      </c>
      <c r="AG180" s="5595" t="inlineStr">
        <is>
          <t>Col+Wall
(RC)</t>
        </is>
      </c>
      <c r="AH180" s="5596" t="n"/>
      <c r="AI180" s="5586" t="n"/>
      <c r="AJ180" s="5595" t="inlineStr">
        <is>
          <t>Col+Wall
(RC)</t>
        </is>
      </c>
      <c r="AK180" s="2" t="n"/>
      <c r="AL180" s="2" t="n"/>
    </row>
    <row r="181" ht="53.25" customHeight="1" s="4480">
      <c r="A181" s="4767" t="inlineStr">
        <is>
          <t>FT &amp; Slab</t>
        </is>
      </c>
      <c r="B181" s="4507" t="n"/>
      <c r="C181" s="4420" t="inlineStr">
        <is>
          <t>팀장</t>
        </is>
      </c>
      <c r="D181" s="4439" t="inlineStr">
        <is>
          <t xml:space="preserve">[DEMO] Viet QS Team Lead 043(휴 타이) </t>
        </is>
      </c>
      <c r="E181" s="1341" t="inlineStr">
        <is>
          <t>Project</t>
        </is>
      </c>
      <c r="F181" s="399" t="n"/>
      <c r="G181" s="4537" t="n"/>
      <c r="H181" s="4540" t="inlineStr">
        <is>
          <t>Euljiro 
3-ga</t>
        </is>
      </c>
      <c r="I181" s="4624" t="inlineStr">
        <is>
          <t>Yongin SK Hynix</t>
        </is>
      </c>
      <c r="J181" s="5556" t="inlineStr">
        <is>
          <t>Yongin SK Hynix</t>
        </is>
      </c>
      <c r="K181" s="1588" t="inlineStr">
        <is>
          <t>Yongin SK Hynix</t>
        </is>
      </c>
      <c r="L181" s="1256" t="inlineStr">
        <is>
          <t>Yongin SK Hynix</t>
        </is>
      </c>
      <c r="M181" s="1597" t="inlineStr">
        <is>
          <t>Yongin SK Hynix</t>
        </is>
      </c>
      <c r="N181" s="4537" t="n"/>
      <c r="O181" s="1597" t="inlineStr">
        <is>
          <t>Yongin SK Hynix</t>
        </is>
      </c>
      <c r="P181" s="1597" t="inlineStr">
        <is>
          <t>Yongin SK Hynix</t>
        </is>
      </c>
      <c r="Q181" s="1597" t="inlineStr">
        <is>
          <t>Yongin SK Hynix</t>
        </is>
      </c>
      <c r="R181" s="5597" t="inlineStr">
        <is>
          <t>Udong</t>
        </is>
      </c>
      <c r="S181" s="1615" t="inlineStr">
        <is>
          <t>Udong</t>
        </is>
      </c>
      <c r="T181" s="399" t="n"/>
      <c r="U181" s="4537" t="n"/>
      <c r="V181" s="1647" t="inlineStr">
        <is>
          <t>Hyundai
 Ilsan</t>
        </is>
      </c>
      <c r="W181" s="1512" t="inlineStr">
        <is>
          <t>Hyundai
 Ilsan</t>
        </is>
      </c>
      <c r="X181" s="1512" t="inlineStr">
        <is>
          <t>Hyundai
 Ilsan</t>
        </is>
      </c>
      <c r="Y181" s="1634" t="inlineStr">
        <is>
          <t>Hyundai
 Ilsan</t>
        </is>
      </c>
      <c r="Z181" s="5598" t="inlineStr">
        <is>
          <t>Udong</t>
        </is>
      </c>
      <c r="AA181" s="1625" t="inlineStr">
        <is>
          <t>Udong</t>
        </is>
      </c>
      <c r="AB181" s="4537" t="n"/>
      <c r="AC181" s="5599" t="inlineStr">
        <is>
          <t>Le Meridien</t>
        </is>
      </c>
      <c r="AD181" s="4907" t="inlineStr">
        <is>
          <t>Le Meridien</t>
        </is>
      </c>
      <c r="AE181" s="4907" t="inlineStr">
        <is>
          <t>Le Meridien</t>
        </is>
      </c>
      <c r="AF181" s="4907" t="inlineStr">
        <is>
          <t>Le Meridien</t>
        </is>
      </c>
      <c r="AG181" s="4907" t="inlineStr">
        <is>
          <t>Le Meridien</t>
        </is>
      </c>
      <c r="AH181" s="5505" t="n"/>
      <c r="AI181" s="5506" t="n"/>
      <c r="AJ181" s="4907" t="inlineStr">
        <is>
          <t>Le Meridien</t>
        </is>
      </c>
      <c r="AK181" s="2" t="n"/>
      <c r="AL181" s="2" t="n"/>
    </row>
    <row r="182" ht="53.25" customHeight="1" s="4480">
      <c r="A182" s="4670" t="n"/>
      <c r="B182" s="4770" t="n"/>
      <c r="C182" s="4492" t="n"/>
      <c r="D182" s="4498" t="n"/>
      <c r="E182" s="1337" t="inlineStr">
        <is>
          <t>Scope</t>
        </is>
      </c>
      <c r="F182" s="1428" t="n"/>
      <c r="G182" s="4581" t="n"/>
      <c r="H182" s="4583" t="inlineStr">
        <is>
          <t>DWG
Change</t>
        </is>
      </c>
      <c r="I182" s="4633" t="inlineStr">
        <is>
          <t>FT+ST</t>
        </is>
      </c>
      <c r="J182" s="5518" t="inlineStr">
        <is>
          <t>FT+ST</t>
        </is>
      </c>
      <c r="K182" s="5518" t="inlineStr">
        <is>
          <t>FT+ST</t>
        </is>
      </c>
      <c r="L182" s="5518" t="inlineStr">
        <is>
          <t>FT+ST</t>
        </is>
      </c>
      <c r="M182" s="5600" t="inlineStr">
        <is>
          <t>FT+ST</t>
        </is>
      </c>
      <c r="N182" s="4581" t="n"/>
      <c r="O182" s="5600" t="inlineStr">
        <is>
          <t>FT+ST</t>
        </is>
      </c>
      <c r="P182" s="5600" t="inlineStr">
        <is>
          <t>FT+ST</t>
        </is>
      </c>
      <c r="Q182" s="5600" t="inlineStr">
        <is>
          <t>FT+ST</t>
        </is>
      </c>
      <c r="R182" s="5520" t="inlineStr">
        <is>
          <t>FT+ST</t>
        </is>
      </c>
      <c r="S182" s="5520" t="inlineStr">
        <is>
          <t>FT+ST</t>
        </is>
      </c>
      <c r="T182" s="1428" t="n"/>
      <c r="U182" s="4581" t="n"/>
      <c r="V182" s="4684" t="inlineStr">
        <is>
          <t>RC
VER</t>
        </is>
      </c>
      <c r="W182" s="4684" t="inlineStr">
        <is>
          <t>RC
VER</t>
        </is>
      </c>
      <c r="X182" s="4684" t="inlineStr">
        <is>
          <t>RC
VER</t>
        </is>
      </c>
      <c r="Y182" s="5429" t="inlineStr">
        <is>
          <t>CHECK</t>
        </is>
      </c>
      <c r="Z182" s="5601" t="inlineStr">
        <is>
          <t>FT+ST</t>
        </is>
      </c>
      <c r="AA182" s="5509" t="inlineStr">
        <is>
          <t>CHECK</t>
        </is>
      </c>
      <c r="AB182" s="4581" t="n"/>
      <c r="AC182" s="4689" t="inlineStr">
        <is>
          <t>FT+ST</t>
        </is>
      </c>
      <c r="AD182" s="4690" t="inlineStr">
        <is>
          <t>FT+ST</t>
        </is>
      </c>
      <c r="AE182" s="4690" t="inlineStr">
        <is>
          <t>FT+ST</t>
        </is>
      </c>
      <c r="AF182" s="4690" t="inlineStr">
        <is>
          <t>FT+ST</t>
        </is>
      </c>
      <c r="AG182" s="4690" t="inlineStr">
        <is>
          <t>FT+ST</t>
        </is>
      </c>
      <c r="AH182" s="4715" t="n"/>
      <c r="AI182" s="4813" t="n"/>
      <c r="AJ182" s="4690" t="inlineStr">
        <is>
          <t>FT+ST</t>
        </is>
      </c>
      <c r="AK182" s="2" t="n"/>
      <c r="AL182" s="2" t="n"/>
    </row>
    <row r="183" ht="53.25" customHeight="1" s="4480">
      <c r="A183" s="4670" t="n"/>
      <c r="B183" s="4770" t="n"/>
      <c r="C183" s="4400" t="inlineStr">
        <is>
          <t>사원</t>
        </is>
      </c>
      <c r="D183" s="4441" t="inlineStr">
        <is>
          <t>PHẠM TUẤN HUY(휘)</t>
        </is>
      </c>
      <c r="E183" s="1336" t="inlineStr">
        <is>
          <t>Project</t>
        </is>
      </c>
      <c r="F183" s="1429" t="n"/>
      <c r="G183" s="5602" t="n"/>
      <c r="H183" s="4574" t="inlineStr">
        <is>
          <t>Euljiro 
3-ga</t>
        </is>
      </c>
      <c r="I183" s="4635" t="inlineStr">
        <is>
          <t>Yongin SK Hynix</t>
        </is>
      </c>
      <c r="J183" s="5524" t="inlineStr">
        <is>
          <t>Yongin SK Hynix</t>
        </is>
      </c>
      <c r="K183" s="1585" t="inlineStr">
        <is>
          <t>Yongin SK Hynix</t>
        </is>
      </c>
      <c r="L183" s="4981" t="inlineStr">
        <is>
          <t>Yongin SK Hynix</t>
        </is>
      </c>
      <c r="M183" s="5511" t="inlineStr">
        <is>
          <t>Yongin SK Hynix</t>
        </is>
      </c>
      <c r="N183" s="4568" t="n"/>
      <c r="O183" s="5511" t="inlineStr">
        <is>
          <t>Yongin SK Hynix</t>
        </is>
      </c>
      <c r="P183" s="5511" t="inlineStr">
        <is>
          <t>Yongin SK Hynix</t>
        </is>
      </c>
      <c r="Q183" s="5511" t="inlineStr">
        <is>
          <t>Yongin SK Hynix</t>
        </is>
      </c>
      <c r="R183" s="1609" t="inlineStr">
        <is>
          <t>Udong</t>
        </is>
      </c>
      <c r="S183" s="5512" t="inlineStr">
        <is>
          <t>Udong</t>
        </is>
      </c>
      <c r="T183" s="1429" t="n"/>
      <c r="U183" s="4568" t="n"/>
      <c r="V183" s="1635" t="inlineStr">
        <is>
          <t>Hyundai
 Ilsan</t>
        </is>
      </c>
      <c r="W183" s="311" t="inlineStr">
        <is>
          <t>Hyundai
 Ilsan</t>
        </is>
      </c>
      <c r="X183" s="1644" t="inlineStr">
        <is>
          <t>Hyundai
 Ilsan</t>
        </is>
      </c>
      <c r="Y183" s="1609" t="inlineStr">
        <is>
          <t>Udong</t>
        </is>
      </c>
      <c r="Z183" s="5603" t="inlineStr">
        <is>
          <t>Udong</t>
        </is>
      </c>
      <c r="AA183" s="4772" t="inlineStr">
        <is>
          <t>Le Meridien</t>
        </is>
      </c>
      <c r="AB183" s="4568" t="n"/>
      <c r="AC183" s="4916" t="inlineStr">
        <is>
          <t>Le Meridien</t>
        </is>
      </c>
      <c r="AD183" s="4772" t="inlineStr">
        <is>
          <t>Le Meridien</t>
        </is>
      </c>
      <c r="AE183" s="4772" t="inlineStr">
        <is>
          <t>Le Meridien</t>
        </is>
      </c>
      <c r="AF183" s="4772" t="inlineStr">
        <is>
          <t>Le Meridien</t>
        </is>
      </c>
      <c r="AG183" s="4772" t="inlineStr">
        <is>
          <t>Le Meridien</t>
        </is>
      </c>
      <c r="AH183" s="5515" t="n"/>
      <c r="AI183" s="5516" t="n"/>
      <c r="AJ183" s="4772" t="inlineStr">
        <is>
          <t>Le Meridien</t>
        </is>
      </c>
      <c r="AK183" s="2" t="n"/>
      <c r="AL183" s="2" t="n"/>
    </row>
    <row r="184" ht="53.25" customHeight="1" s="4480" thickBot="1">
      <c r="A184" s="4518" t="n"/>
      <c r="B184" s="4519" t="n"/>
      <c r="C184" s="4492" t="n"/>
      <c r="D184" s="4498" t="n"/>
      <c r="E184" s="1339" t="inlineStr">
        <is>
          <t>Scope</t>
        </is>
      </c>
      <c r="F184" s="1430" t="n"/>
      <c r="G184" s="4621" t="n"/>
      <c r="H184" s="5604" t="inlineStr">
        <is>
          <t>DWG
Change</t>
        </is>
      </c>
      <c r="I184" s="4778" t="inlineStr">
        <is>
          <t>FT+ST</t>
        </is>
      </c>
      <c r="J184" s="5530" t="inlineStr">
        <is>
          <t>FT+ST</t>
        </is>
      </c>
      <c r="K184" s="5530" t="inlineStr">
        <is>
          <t>FT+ST</t>
        </is>
      </c>
      <c r="L184" s="5530" t="inlineStr">
        <is>
          <t>FT+ST</t>
        </is>
      </c>
      <c r="M184" s="5591" t="inlineStr">
        <is>
          <t>FT+ST</t>
        </is>
      </c>
      <c r="N184" s="4621" t="n"/>
      <c r="O184" s="5591" t="inlineStr">
        <is>
          <t>FT+ST</t>
        </is>
      </c>
      <c r="P184" s="5591" t="inlineStr">
        <is>
          <t>FT+ST</t>
        </is>
      </c>
      <c r="Q184" s="5591" t="inlineStr">
        <is>
          <t>FT+ST</t>
        </is>
      </c>
      <c r="R184" s="5605" t="inlineStr">
        <is>
          <t>FT+ST</t>
        </is>
      </c>
      <c r="S184" s="5605" t="inlineStr">
        <is>
          <t>FT+ST</t>
        </is>
      </c>
      <c r="T184" s="1430" t="n"/>
      <c r="U184" s="4621" t="n"/>
      <c r="V184" s="5606" t="inlineStr">
        <is>
          <t>RC
VER</t>
        </is>
      </c>
      <c r="W184" s="4713" t="inlineStr">
        <is>
          <t>RC
VER</t>
        </is>
      </c>
      <c r="X184" s="4713" t="inlineStr">
        <is>
          <t>RC
VER</t>
        </is>
      </c>
      <c r="Y184" s="5551" t="inlineStr">
        <is>
          <t>FT+ST</t>
        </is>
      </c>
      <c r="Z184" s="5607" t="inlineStr">
        <is>
          <t>FT+ST</t>
        </is>
      </c>
      <c r="AA184" s="4777" t="inlineStr">
        <is>
          <t>FT+ST</t>
        </is>
      </c>
      <c r="AB184" s="4621" t="n"/>
      <c r="AC184" s="4924" t="inlineStr">
        <is>
          <t>FT+ST</t>
        </is>
      </c>
      <c r="AD184" s="4777" t="inlineStr">
        <is>
          <t>FT+ST</t>
        </is>
      </c>
      <c r="AE184" s="4777" t="inlineStr">
        <is>
          <t>FT+ST</t>
        </is>
      </c>
      <c r="AF184" s="4777" t="inlineStr">
        <is>
          <t>FT+ST</t>
        </is>
      </c>
      <c r="AG184" s="4777" t="inlineStr">
        <is>
          <t>FT+ST</t>
        </is>
      </c>
      <c r="AH184" s="5534" t="n"/>
      <c r="AI184" s="4834" t="n"/>
      <c r="AJ184" s="4777" t="inlineStr">
        <is>
          <t>FT+ST</t>
        </is>
      </c>
      <c r="AK184" s="2" t="n"/>
      <c r="AL184" s="2" t="n"/>
    </row>
    <row r="185"/>
    <row r="186" ht="76.5" customFormat="1" customHeight="1" s="69" thickBot="1">
      <c r="A186" s="4388" t="inlineStr">
        <is>
          <t>■ 4월 프로젝트 진행표</t>
        </is>
      </c>
    </row>
    <row r="187" ht="53.25" customFormat="1" customHeight="1" s="4505">
      <c r="A187" s="4506" t="inlineStr">
        <is>
          <t>구분</t>
        </is>
      </c>
      <c r="B187" s="4507" t="n"/>
      <c r="C187" s="4508" t="inlineStr">
        <is>
          <t>직급</t>
        </is>
      </c>
      <c r="D187" s="4508" t="inlineStr">
        <is>
          <t>성 명</t>
        </is>
      </c>
      <c r="E187" s="4508" t="n"/>
      <c r="F187" s="4782" t="n">
        <v>45748</v>
      </c>
      <c r="G187" s="4511">
        <f>F187+1</f>
        <v/>
      </c>
      <c r="H187" s="4930">
        <f>G187+1</f>
        <v/>
      </c>
      <c r="I187" s="4511">
        <f>H187+1</f>
        <v/>
      </c>
      <c r="J187" s="4517">
        <f>I187+1</f>
        <v/>
      </c>
      <c r="K187" s="4513">
        <f>J187+1</f>
        <v/>
      </c>
      <c r="L187" s="4510">
        <f>K187+1</f>
        <v/>
      </c>
      <c r="M187" s="4511">
        <f>L187+1</f>
        <v/>
      </c>
      <c r="N187" s="4511">
        <f>M187+1</f>
        <v/>
      </c>
      <c r="O187" s="4511">
        <f>N187+1</f>
        <v/>
      </c>
      <c r="P187" s="4511">
        <f>O187+1</f>
        <v/>
      </c>
      <c r="Q187" s="4511">
        <f>P187+1</f>
        <v/>
      </c>
      <c r="R187" s="4513">
        <f>Q187+1</f>
        <v/>
      </c>
      <c r="S187" s="4782">
        <f>R187+1</f>
        <v/>
      </c>
      <c r="T187" s="4511">
        <f>S187+1</f>
        <v/>
      </c>
      <c r="U187" s="4511">
        <f>T187+1</f>
        <v/>
      </c>
      <c r="V187" s="4511">
        <f>U187+1</f>
        <v/>
      </c>
      <c r="W187" s="4511">
        <f>V187+1</f>
        <v/>
      </c>
      <c r="X187" s="4517">
        <f>W187+1</f>
        <v/>
      </c>
      <c r="Y187" s="4513">
        <f>X187+1</f>
        <v/>
      </c>
      <c r="Z187" s="4782">
        <f>Y187+1</f>
        <v/>
      </c>
      <c r="AA187" s="4511">
        <f>Z187+1</f>
        <v/>
      </c>
      <c r="AB187" s="4511">
        <f>AA187+1</f>
        <v/>
      </c>
      <c r="AC187" s="4511">
        <f>AB187+1</f>
        <v/>
      </c>
      <c r="AD187" s="4511">
        <f>AC187+1</f>
        <v/>
      </c>
      <c r="AE187" s="4511">
        <f>AD187+1</f>
        <v/>
      </c>
      <c r="AF187" s="4513">
        <f>AE187+1</f>
        <v/>
      </c>
      <c r="AG187" s="4782">
        <f>AF187+1</f>
        <v/>
      </c>
      <c r="AH187" s="4511">
        <f>AG187+1</f>
        <v/>
      </c>
      <c r="AI187" s="4513">
        <f>AH187+1</f>
        <v/>
      </c>
    </row>
    <row r="188" ht="53.25" customFormat="1" customHeight="1" s="4505" thickBot="1">
      <c r="A188" s="4518" t="n"/>
      <c r="B188" s="4519" t="n"/>
      <c r="C188" s="4520" t="n"/>
      <c r="D188" s="4520" t="n"/>
      <c r="E188" s="4520" t="n"/>
      <c r="F188" s="4530">
        <f>TEXT(F187, "ddd")</f>
        <v/>
      </c>
      <c r="G188" s="4527">
        <f>TEXT(G187, "ddd")</f>
        <v/>
      </c>
      <c r="H188" s="4527">
        <f>TEXT(H187, "ddd")</f>
        <v/>
      </c>
      <c r="I188" s="4527">
        <f>TEXT(I187, "ddd")</f>
        <v/>
      </c>
      <c r="J188" s="4532">
        <f>TEXT(J187, "ddd")</f>
        <v/>
      </c>
      <c r="K188" s="4529">
        <f>TEXT(K187, "ddd")</f>
        <v/>
      </c>
      <c r="L188" s="4789">
        <f>TEXT(L187, "ddd")</f>
        <v/>
      </c>
      <c r="M188" s="4527">
        <f>TEXT(M187, "ddd")</f>
        <v/>
      </c>
      <c r="N188" s="4527">
        <f>TEXT(N187, "ddd")</f>
        <v/>
      </c>
      <c r="O188" s="4527">
        <f>TEXT(O187, "ddd")</f>
        <v/>
      </c>
      <c r="P188" s="4527">
        <f>TEXT(P187, "ddd")</f>
        <v/>
      </c>
      <c r="Q188" s="4527">
        <f>TEXT(Q187, "ddd")</f>
        <v/>
      </c>
      <c r="R188" s="4529">
        <f>TEXT(R187, "ddd")</f>
        <v/>
      </c>
      <c r="S188" s="4530">
        <f>TEXT(S187, "ddd")</f>
        <v/>
      </c>
      <c r="T188" s="4527">
        <f>TEXT(T187, "ddd")</f>
        <v/>
      </c>
      <c r="U188" s="4527">
        <f>TEXT(U187, "ddd")</f>
        <v/>
      </c>
      <c r="V188" s="4527">
        <f>TEXT(V187, "ddd")</f>
        <v/>
      </c>
      <c r="W188" s="4527">
        <f>TEXT(W187, "ddd")</f>
        <v/>
      </c>
      <c r="X188" s="4532">
        <f>TEXT(X187, "ddd")</f>
        <v/>
      </c>
      <c r="Y188" s="4529">
        <f>TEXT(Y187, "ddd")</f>
        <v/>
      </c>
      <c r="Z188" s="4530">
        <f>TEXT(Z187, "ddd")</f>
        <v/>
      </c>
      <c r="AA188" s="4527">
        <f>TEXT(AA187, "ddd")</f>
        <v/>
      </c>
      <c r="AB188" s="4527">
        <f>TEXT(AB187, "ddd")</f>
        <v/>
      </c>
      <c r="AC188" s="4527">
        <f>TEXT(AC187, "ddd")</f>
        <v/>
      </c>
      <c r="AD188" s="4527">
        <f>TEXT(AD187, "ddd")</f>
        <v/>
      </c>
      <c r="AE188" s="4527">
        <f>TEXT(AE187, "ddd")</f>
        <v/>
      </c>
      <c r="AF188" s="4529">
        <f>TEXT(AF187, "ddd")</f>
        <v/>
      </c>
      <c r="AG188" s="4530">
        <f>TEXT(AG187, "ddd")</f>
        <v/>
      </c>
      <c r="AH188" s="4527">
        <f>TEXT(AH187, "ddd")</f>
        <v/>
      </c>
      <c r="AI188" s="4529">
        <f>TEXT(AI187, "ddd")</f>
        <v/>
      </c>
    </row>
    <row r="189" ht="53.25" customHeight="1" s="4480">
      <c r="A189" s="4469" t="inlineStr">
        <is>
          <t>Slab
Team</t>
        </is>
      </c>
      <c r="B189" s="4792" t="inlineStr">
        <is>
          <t>A . S</t>
        </is>
      </c>
      <c r="C189" s="4434" t="inlineStr">
        <is>
          <t>팀장</t>
        </is>
      </c>
      <c r="D189" s="4435" t="inlineStr">
        <is>
          <t xml:space="preserve">[DEMO] Viet QS Team Lead 039(퐁) </t>
        </is>
      </c>
      <c r="E189" s="902" t="inlineStr">
        <is>
          <t>Project</t>
        </is>
      </c>
      <c r="F189" s="1683" t="inlineStr">
        <is>
          <t>Le Meridien</t>
        </is>
      </c>
      <c r="G189" s="4907" t="inlineStr">
        <is>
          <t>Le Meridien</t>
        </is>
      </c>
      <c r="H189" s="1510" t="inlineStr">
        <is>
          <t>Anseong 
MAAC</t>
        </is>
      </c>
      <c r="I189" s="1510" t="inlineStr">
        <is>
          <t>Anseong 
MAAC</t>
        </is>
      </c>
      <c r="J189" s="1655" t="n"/>
      <c r="K189" s="1656" t="n"/>
      <c r="L189" s="1661" t="n"/>
      <c r="M189" s="1510" t="inlineStr">
        <is>
          <t>Anseong 
MAAC</t>
        </is>
      </c>
      <c r="N189" s="1510" t="inlineStr">
        <is>
          <t>Anseong 
MAAC</t>
        </is>
      </c>
      <c r="O189" s="4539" t="inlineStr">
        <is>
          <t>Euljiro 
3-ga</t>
        </is>
      </c>
      <c r="P189" s="4539" t="inlineStr">
        <is>
          <t>Euljiro 
3-ga</t>
        </is>
      </c>
      <c r="Q189" s="1414" t="inlineStr">
        <is>
          <t>Daejeon
Yuseong</t>
        </is>
      </c>
      <c r="R189" s="1656" t="n"/>
      <c r="S189" s="1740" t="inlineStr">
        <is>
          <t>Daejeon
Yuseong</t>
        </is>
      </c>
      <c r="T189" s="1741" t="inlineStr">
        <is>
          <t>Daejeon
Yuseong</t>
        </is>
      </c>
      <c r="U189" s="4908" t="inlineStr">
        <is>
          <t>Daejeon
Yuseong</t>
        </is>
      </c>
      <c r="V189" s="4908" t="inlineStr">
        <is>
          <t>Daejeon
Yuseong</t>
        </is>
      </c>
      <c r="W189" s="4908" t="inlineStr">
        <is>
          <t>Daejeon
Yuseong</t>
        </is>
      </c>
      <c r="X189" s="1655" t="n"/>
      <c r="Y189" s="1656" t="n"/>
      <c r="Z189" s="1740" t="inlineStr">
        <is>
          <t>Daejeon
Yuseong</t>
        </is>
      </c>
      <c r="AA189" s="1741" t="inlineStr">
        <is>
          <t>Daejeon
Yuseong</t>
        </is>
      </c>
      <c r="AB189" s="4908" t="inlineStr">
        <is>
          <t>Daejeon
Yuseong</t>
        </is>
      </c>
      <c r="AC189" s="4908" t="inlineStr">
        <is>
          <t>Daejeon
Yuseong</t>
        </is>
      </c>
      <c r="AD189" s="4908" t="inlineStr">
        <is>
          <t>Daejeon
Yuseong</t>
        </is>
      </c>
      <c r="AE189" s="4908" t="inlineStr">
        <is>
          <t>Daejeon
Yuseong</t>
        </is>
      </c>
      <c r="AF189" s="1656" t="n"/>
      <c r="AG189" s="4908" t="inlineStr">
        <is>
          <t>Daejeon
Yuseong</t>
        </is>
      </c>
      <c r="AH189" s="1585" t="inlineStr">
        <is>
          <t>Changwon  B-1BL</t>
        </is>
      </c>
      <c r="AI189" s="5608" t="n"/>
    </row>
    <row r="190" ht="53.25" customHeight="1" s="4480">
      <c r="A190" s="4542" t="n"/>
      <c r="B190" s="4542" t="n"/>
      <c r="C190" s="4543" t="n"/>
      <c r="D190" s="5377" t="n"/>
      <c r="E190" s="903" t="inlineStr">
        <is>
          <t>Scope</t>
        </is>
      </c>
      <c r="F190" s="1703" t="inlineStr">
        <is>
          <t>Beam
STEEL+RC</t>
        </is>
      </c>
      <c r="G190" s="5609" t="inlineStr">
        <is>
          <t>Check</t>
        </is>
      </c>
      <c r="H190" s="5428" t="inlineStr">
        <is>
          <t>STEEL-(BEAM)</t>
        </is>
      </c>
      <c r="I190" s="5428" t="inlineStr">
        <is>
          <t>STEEL-(BEAM)</t>
        </is>
      </c>
      <c r="J190" s="5610" t="n"/>
      <c r="K190" s="1657" t="n"/>
      <c r="L190" s="5611" t="n"/>
      <c r="M190" s="5428" t="inlineStr">
        <is>
          <t>STEEL-(BEAM)</t>
        </is>
      </c>
      <c r="N190" s="5429" t="inlineStr">
        <is>
          <t>CHECK</t>
        </is>
      </c>
      <c r="O190" s="4580" t="inlineStr">
        <is>
          <t>DWG
Change</t>
        </is>
      </c>
      <c r="P190" s="5509" t="inlineStr">
        <is>
          <t>CHECK</t>
        </is>
      </c>
      <c r="Q190" s="5381" t="inlineStr">
        <is>
          <t>STEEL
(FIN)</t>
        </is>
      </c>
      <c r="R190" s="1657" t="n"/>
      <c r="S190" s="4987" t="inlineStr">
        <is>
          <t>STEEL
(FIN)</t>
        </is>
      </c>
      <c r="T190" s="4960" t="inlineStr">
        <is>
          <t>STEEL
(FIN)</t>
        </is>
      </c>
      <c r="U190" s="4807" t="inlineStr">
        <is>
          <t>STEEL
(FIN)</t>
        </is>
      </c>
      <c r="V190" s="4807" t="inlineStr">
        <is>
          <t>STEEL
(FIN)</t>
        </is>
      </c>
      <c r="W190" s="4807" t="inlineStr">
        <is>
          <t>STEEL
(FIN)</t>
        </is>
      </c>
      <c r="X190" s="5610" t="n"/>
      <c r="Y190" s="1657" t="n"/>
      <c r="Z190" s="4987" t="inlineStr">
        <is>
          <t>STEEL
(FIN)</t>
        </is>
      </c>
      <c r="AA190" s="4960" t="inlineStr">
        <is>
          <t>STEEL
(FIN)</t>
        </is>
      </c>
      <c r="AB190" s="4807" t="inlineStr">
        <is>
          <t>STEEL
(FIN)</t>
        </is>
      </c>
      <c r="AC190" s="4807" t="inlineStr">
        <is>
          <t>STEEL
(FIN)</t>
        </is>
      </c>
      <c r="AD190" s="4807" t="inlineStr">
        <is>
          <t>STEEL
(FIN)</t>
        </is>
      </c>
      <c r="AE190" s="4807" t="inlineStr">
        <is>
          <t>STEEL
(FIN)</t>
        </is>
      </c>
      <c r="AF190" s="1657" t="n"/>
      <c r="AG190" s="5612" t="inlineStr">
        <is>
          <t>Check</t>
        </is>
      </c>
      <c r="AH190" s="5507" t="inlineStr">
        <is>
          <t>APT</t>
        </is>
      </c>
      <c r="AI190" s="5613" t="n"/>
    </row>
    <row r="191" ht="53.25" customHeight="1" s="4480">
      <c r="A191" s="4542" t="n"/>
      <c r="B191" s="4542" t="n"/>
      <c r="C191" s="4406" t="inlineStr">
        <is>
          <t>부팀장</t>
        </is>
      </c>
      <c r="D191" s="4437" t="inlineStr">
        <is>
          <t>[DEMO] Viet QS Deputy Lead 040(늣끄엉)</t>
        </is>
      </c>
      <c r="E191" s="904" t="inlineStr">
        <is>
          <t>Project</t>
        </is>
      </c>
      <c r="F191" s="1704" t="inlineStr">
        <is>
          <t>Le Meridien</t>
        </is>
      </c>
      <c r="G191" s="1510" t="inlineStr">
        <is>
          <t>Anseong 
MAAC</t>
        </is>
      </c>
      <c r="H191" s="1510" t="inlineStr">
        <is>
          <t>Anseong 
MAAC</t>
        </is>
      </c>
      <c r="I191" s="1510" t="inlineStr">
        <is>
          <t>Anseong 
MAAC</t>
        </is>
      </c>
      <c r="J191" s="5614" t="n"/>
      <c r="K191" s="1658" t="n"/>
      <c r="L191" s="5615" t="n"/>
      <c r="M191" s="1510" t="inlineStr">
        <is>
          <t>Anseong 
MAAC</t>
        </is>
      </c>
      <c r="N191" s="1510" t="inlineStr">
        <is>
          <t>Anseong 
MAAC</t>
        </is>
      </c>
      <c r="O191" s="5437" t="inlineStr">
        <is>
          <t>Euljiro 
3-ga</t>
        </is>
      </c>
      <c r="P191" s="4573" t="inlineStr">
        <is>
          <t>Euljiro 
3-ga</t>
        </is>
      </c>
      <c r="Q191" s="4883" t="inlineStr">
        <is>
          <t>Daejeon
Yuseong</t>
        </is>
      </c>
      <c r="R191" s="1658" t="n"/>
      <c r="S191" s="5616" t="inlineStr">
        <is>
          <t>Chungnam Convention</t>
        </is>
      </c>
      <c r="T191" s="5616" t="inlineStr">
        <is>
          <t>Chungnam Convention</t>
        </is>
      </c>
      <c r="U191" s="5616" t="inlineStr">
        <is>
          <t>Chungnam Convention</t>
        </is>
      </c>
      <c r="V191" s="4883" t="inlineStr">
        <is>
          <t>Daejeon
Yuseong</t>
        </is>
      </c>
      <c r="W191" s="4883" t="inlineStr">
        <is>
          <t>Daejeon
Yuseong</t>
        </is>
      </c>
      <c r="X191" s="5614" t="n"/>
      <c r="Y191" s="1658" t="n"/>
      <c r="Z191" s="5403" t="inlineStr">
        <is>
          <t>Daejeon
Yuseong</t>
        </is>
      </c>
      <c r="AA191" s="4883" t="inlineStr">
        <is>
          <t>Daejeon
Yuseong</t>
        </is>
      </c>
      <c r="AB191" s="4883" t="inlineStr">
        <is>
          <t>Daejeon
Yuseong</t>
        </is>
      </c>
      <c r="AC191" s="4883" t="inlineStr">
        <is>
          <t>Daejeon
Yuseong</t>
        </is>
      </c>
      <c r="AD191" s="4883" t="inlineStr">
        <is>
          <t>Daejeon
Yuseong</t>
        </is>
      </c>
      <c r="AE191" s="4883" t="inlineStr">
        <is>
          <t>Daejeon
Yuseong</t>
        </is>
      </c>
      <c r="AF191" s="1658" t="n"/>
      <c r="AG191" s="4883" t="inlineStr">
        <is>
          <t>Daejeon
Yuseong</t>
        </is>
      </c>
      <c r="AH191" s="1585" t="inlineStr">
        <is>
          <t>Changwon  B-1BL</t>
        </is>
      </c>
      <c r="AI191" s="5617" t="n"/>
    </row>
    <row r="192" ht="53.25" customHeight="1" s="4480">
      <c r="A192" s="4542" t="n"/>
      <c r="B192" s="4542" t="n"/>
      <c r="C192" s="4543" t="n"/>
      <c r="D192" s="5377" t="n"/>
      <c r="E192" s="903" t="inlineStr">
        <is>
          <t>Scope</t>
        </is>
      </c>
      <c r="F192" s="1703" t="inlineStr">
        <is>
          <t>Beam
STEEL+RC</t>
        </is>
      </c>
      <c r="G192" s="5428" t="inlineStr">
        <is>
          <t>STEEL-(BEAM)</t>
        </is>
      </c>
      <c r="H192" s="5428" t="inlineStr">
        <is>
          <t>STEEL-(BEAM)</t>
        </is>
      </c>
      <c r="I192" s="5428" t="inlineStr">
        <is>
          <t>STEEL-(BEAM)</t>
        </is>
      </c>
      <c r="J192" s="5618" t="n"/>
      <c r="K192" s="5613" t="n"/>
      <c r="L192" s="5619" t="n"/>
      <c r="M192" s="5428" t="inlineStr">
        <is>
          <t>STEEL-(BEAM)</t>
        </is>
      </c>
      <c r="N192" s="5429" t="inlineStr">
        <is>
          <t>CHECK</t>
        </is>
      </c>
      <c r="O192" s="5441" t="inlineStr">
        <is>
          <t>DWG
Change</t>
        </is>
      </c>
      <c r="P192" s="5509" t="inlineStr">
        <is>
          <t>CHECK</t>
        </is>
      </c>
      <c r="Q192" s="4807" t="inlineStr">
        <is>
          <t>APT RC
(BIM)</t>
        </is>
      </c>
      <c r="R192" s="5613" t="n"/>
      <c r="S192" s="5620" t="inlineStr">
        <is>
          <t>RC
BEAM</t>
        </is>
      </c>
      <c r="T192" s="5620" t="inlineStr">
        <is>
          <t>RC
BEAM</t>
        </is>
      </c>
      <c r="U192" s="5620" t="inlineStr">
        <is>
          <t>RC
BEAM</t>
        </is>
      </c>
      <c r="V192" s="4960" t="inlineStr">
        <is>
          <t>APT RC
(BIM)</t>
        </is>
      </c>
      <c r="W192" s="4960" t="inlineStr">
        <is>
          <t>APT RC
(BIM)</t>
        </is>
      </c>
      <c r="X192" s="5618" t="n"/>
      <c r="Y192" s="5613" t="n"/>
      <c r="Z192" s="4809" t="inlineStr">
        <is>
          <t>APT RC
(BIM)</t>
        </is>
      </c>
      <c r="AA192" s="4807" t="inlineStr">
        <is>
          <t>APT RC
(BIM)</t>
        </is>
      </c>
      <c r="AB192" s="4960" t="inlineStr">
        <is>
          <t>APT RC
(BIM)</t>
        </is>
      </c>
      <c r="AC192" s="4960" t="inlineStr">
        <is>
          <t>APT RC
(BIM)</t>
        </is>
      </c>
      <c r="AD192" s="4960" t="inlineStr">
        <is>
          <t>APT RC
(BIM)</t>
        </is>
      </c>
      <c r="AE192" s="4960" t="inlineStr">
        <is>
          <t>APT RC
(BIM)</t>
        </is>
      </c>
      <c r="AF192" s="5613" t="n"/>
      <c r="AG192" s="5621" t="inlineStr">
        <is>
          <t>Check</t>
        </is>
      </c>
      <c r="AH192" s="5507" t="inlineStr">
        <is>
          <t>APT</t>
        </is>
      </c>
      <c r="AI192" s="5622" t="n"/>
    </row>
    <row r="193" ht="53.25" customHeight="1" s="4480">
      <c r="A193" s="4542" t="n"/>
      <c r="B193" s="4542" t="n"/>
      <c r="C193" s="4406" t="inlineStr">
        <is>
          <t>부팀장</t>
        </is>
      </c>
      <c r="D193" s="4437" t="inlineStr">
        <is>
          <t>[DEMO] Viet QS Team Lead 042(단)</t>
        </is>
      </c>
      <c r="E193" s="904" t="inlineStr">
        <is>
          <t>Project</t>
        </is>
      </c>
      <c r="F193" s="1684" t="inlineStr">
        <is>
          <t>Le Meridien</t>
        </is>
      </c>
      <c r="G193" s="4880" t="inlineStr">
        <is>
          <t>Le Meridien</t>
        </is>
      </c>
      <c r="H193" s="1510" t="inlineStr">
        <is>
          <t>Anseong 
MAAC</t>
        </is>
      </c>
      <c r="I193" s="1510" t="inlineStr">
        <is>
          <t>Anseong 
MAAC</t>
        </is>
      </c>
      <c r="J193" s="5614" t="n"/>
      <c r="K193" s="1659" t="n"/>
      <c r="L193" s="5615" t="n"/>
      <c r="M193" s="1510" t="inlineStr">
        <is>
          <t>Anseong 
MAAC</t>
        </is>
      </c>
      <c r="N193" s="1510" t="inlineStr">
        <is>
          <t>Anseong 
MAAC</t>
        </is>
      </c>
      <c r="O193" s="5437" t="inlineStr">
        <is>
          <t>Euljiro 
3-ga</t>
        </is>
      </c>
      <c r="P193" s="4573" t="inlineStr">
        <is>
          <t>Euljiro 
3-ga</t>
        </is>
      </c>
      <c r="Q193" s="4883" t="inlineStr">
        <is>
          <t>Daejeon
Yuseong</t>
        </is>
      </c>
      <c r="R193" s="1659" t="n"/>
      <c r="S193" s="5403" t="inlineStr">
        <is>
          <t>Daejeon
Yuseong</t>
        </is>
      </c>
      <c r="T193" s="4883" t="inlineStr">
        <is>
          <t>Daejeon
Yuseong</t>
        </is>
      </c>
      <c r="U193" s="4883" t="inlineStr">
        <is>
          <t>Daejeon
Yuseong</t>
        </is>
      </c>
      <c r="V193" s="4883" t="inlineStr">
        <is>
          <t>Daejeon
Yuseong</t>
        </is>
      </c>
      <c r="W193" s="4883" t="inlineStr">
        <is>
          <t>Daejeon
Yuseong</t>
        </is>
      </c>
      <c r="X193" s="5614" t="n"/>
      <c r="Y193" s="1659" t="n"/>
      <c r="Z193" s="5403" t="inlineStr">
        <is>
          <t>Daejeon
Yuseong</t>
        </is>
      </c>
      <c r="AA193" s="4883" t="inlineStr">
        <is>
          <t>Daejeon
Yuseong</t>
        </is>
      </c>
      <c r="AB193" s="4883" t="inlineStr">
        <is>
          <t>Daejeon
Yuseong</t>
        </is>
      </c>
      <c r="AC193" s="4883" t="inlineStr">
        <is>
          <t>Daejeon
Yuseong</t>
        </is>
      </c>
      <c r="AD193" s="4883" t="inlineStr">
        <is>
          <t>Daejeon
Yuseong</t>
        </is>
      </c>
      <c r="AE193" s="4883" t="inlineStr">
        <is>
          <t>Daejeon
Yuseong</t>
        </is>
      </c>
      <c r="AF193" s="1659" t="n"/>
      <c r="AG193" s="4883" t="inlineStr">
        <is>
          <t>Daejeon
Yuseong</t>
        </is>
      </c>
      <c r="AH193" s="4604" t="inlineStr">
        <is>
          <t>KIA LW</t>
        </is>
      </c>
      <c r="AI193" s="5617" t="n"/>
    </row>
    <row r="194" ht="53.25" customHeight="1" s="4480">
      <c r="A194" s="4542" t="n"/>
      <c r="B194" s="4542" t="n"/>
      <c r="C194" s="4543" t="n"/>
      <c r="D194" s="5377" t="n"/>
      <c r="E194" s="903" t="inlineStr">
        <is>
          <t>Scope</t>
        </is>
      </c>
      <c r="F194" s="1703" t="inlineStr">
        <is>
          <t>Beam
STEEL+RC</t>
        </is>
      </c>
      <c r="G194" s="5609" t="inlineStr">
        <is>
          <t>Check</t>
        </is>
      </c>
      <c r="H194" s="5428" t="inlineStr">
        <is>
          <t>STEEL-(BEAM)</t>
        </is>
      </c>
      <c r="I194" s="5428" t="inlineStr">
        <is>
          <t>STEEL-(BEAM)</t>
        </is>
      </c>
      <c r="J194" s="5618" t="n"/>
      <c r="K194" s="5613" t="n"/>
      <c r="L194" s="5619" t="n"/>
      <c r="M194" s="5443" t="inlineStr">
        <is>
          <t>RC
(BEAM)</t>
        </is>
      </c>
      <c r="N194" s="5429" t="inlineStr">
        <is>
          <t>CHECK</t>
        </is>
      </c>
      <c r="O194" s="5441" t="inlineStr">
        <is>
          <t>DWG
Change</t>
        </is>
      </c>
      <c r="P194" s="5509" t="inlineStr">
        <is>
          <t>CHECK</t>
        </is>
      </c>
      <c r="Q194" s="4807" t="inlineStr">
        <is>
          <t>APT RC
(BIM)</t>
        </is>
      </c>
      <c r="R194" s="5613" t="n"/>
      <c r="S194" s="4809" t="inlineStr">
        <is>
          <t>APT RC
(BIM)</t>
        </is>
      </c>
      <c r="T194" s="4807" t="inlineStr">
        <is>
          <t>APT RC
(BIM)</t>
        </is>
      </c>
      <c r="U194" s="4960" t="inlineStr">
        <is>
          <t>APT RC
(BIM)</t>
        </is>
      </c>
      <c r="V194" s="4960" t="inlineStr">
        <is>
          <t>APT RC
(BIM)</t>
        </is>
      </c>
      <c r="W194" s="4960" t="inlineStr">
        <is>
          <t>APT RC
(BIM)</t>
        </is>
      </c>
      <c r="X194" s="5618" t="n"/>
      <c r="Y194" s="5613" t="n"/>
      <c r="Z194" s="4809" t="inlineStr">
        <is>
          <t>APT RC
(BIM)</t>
        </is>
      </c>
      <c r="AA194" s="4807" t="inlineStr">
        <is>
          <t>APT RC
(BIM)</t>
        </is>
      </c>
      <c r="AB194" s="4960" t="inlineStr">
        <is>
          <t>APT RC
(BIM)</t>
        </is>
      </c>
      <c r="AC194" s="4960" t="inlineStr">
        <is>
          <t>APT RC
(BIM)</t>
        </is>
      </c>
      <c r="AD194" s="4960" t="inlineStr">
        <is>
          <t>APT RC
(BIM)</t>
        </is>
      </c>
      <c r="AE194" s="4960" t="inlineStr">
        <is>
          <t>APT RC
(BIM)</t>
        </is>
      </c>
      <c r="AF194" s="5613" t="n"/>
      <c r="AG194" s="5621" t="inlineStr">
        <is>
          <t>Check</t>
        </is>
      </c>
      <c r="AH194" s="4940" t="inlineStr">
        <is>
          <t>STEEL 
(FIN)</t>
        </is>
      </c>
      <c r="AI194" s="5622" t="n"/>
    </row>
    <row r="195" ht="53.25" customHeight="1" s="4480">
      <c r="A195" s="4542" t="n"/>
      <c r="B195" s="4542" t="n"/>
      <c r="C195" s="4406" t="inlineStr">
        <is>
          <t>사원</t>
        </is>
      </c>
      <c r="D195" s="4437" t="inlineStr">
        <is>
          <t>[DEMO] Viet QS Team Member 044(마이)</t>
        </is>
      </c>
      <c r="E195" s="904" t="inlineStr">
        <is>
          <t>Project</t>
        </is>
      </c>
      <c r="F195" s="1684" t="inlineStr">
        <is>
          <t>Le Meridien</t>
        </is>
      </c>
      <c r="G195" s="1510" t="inlineStr">
        <is>
          <t>Anseong 
MAAC</t>
        </is>
      </c>
      <c r="H195" s="1510" t="inlineStr">
        <is>
          <t>Anseong 
MAAC</t>
        </is>
      </c>
      <c r="I195" s="1510" t="inlineStr">
        <is>
          <t>Anseong 
MAAC</t>
        </is>
      </c>
      <c r="J195" s="5623" t="n"/>
      <c r="K195" s="1659" t="n"/>
      <c r="L195" s="5624" t="n"/>
      <c r="M195" s="1510" t="inlineStr">
        <is>
          <t>Anseong 
MAAC</t>
        </is>
      </c>
      <c r="N195" s="5437" t="inlineStr">
        <is>
          <t>Euljiro 
3-ga</t>
        </is>
      </c>
      <c r="O195" s="5437" t="inlineStr">
        <is>
          <t>Euljiro 
3-ga</t>
        </is>
      </c>
      <c r="P195" s="4883" t="inlineStr">
        <is>
          <t>Daejeon
Yuseong</t>
        </is>
      </c>
      <c r="Q195" s="4883" t="inlineStr">
        <is>
          <t>Daejeon
Yuseong</t>
        </is>
      </c>
      <c r="R195" s="1659" t="n"/>
      <c r="S195" s="5616" t="inlineStr">
        <is>
          <t>Chungnam Convention</t>
        </is>
      </c>
      <c r="T195" s="5616" t="inlineStr">
        <is>
          <t>Chungnam Convention</t>
        </is>
      </c>
      <c r="U195" s="5616" t="inlineStr">
        <is>
          <t>Chungnam Convention</t>
        </is>
      </c>
      <c r="V195" s="1744" t="inlineStr">
        <is>
          <t>Daejeon
Yuseong</t>
        </is>
      </c>
      <c r="W195" s="4883" t="inlineStr">
        <is>
          <t>Daejeon
Yuseong</t>
        </is>
      </c>
      <c r="X195" s="5623" t="n"/>
      <c r="Y195" s="1659" t="n"/>
      <c r="Z195" s="5625" t="inlineStr">
        <is>
          <t>Daejeon
Yuseong</t>
        </is>
      </c>
      <c r="AA195" s="4954" t="inlineStr">
        <is>
          <t>Daejeon
Yuseong</t>
        </is>
      </c>
      <c r="AB195" s="4883" t="inlineStr">
        <is>
          <t>Daejeon
Yuseong</t>
        </is>
      </c>
      <c r="AC195" s="4883" t="inlineStr">
        <is>
          <t>Daejeon
Yuseong</t>
        </is>
      </c>
      <c r="AD195" s="4883" t="inlineStr">
        <is>
          <t>Daejeon
Yuseong</t>
        </is>
      </c>
      <c r="AE195" s="617" t="inlineStr">
        <is>
          <t>Off</t>
        </is>
      </c>
      <c r="AF195" s="1659" t="n"/>
      <c r="AG195" s="617" t="inlineStr">
        <is>
          <t>Off</t>
        </is>
      </c>
      <c r="AH195" s="617" t="inlineStr">
        <is>
          <t>Off</t>
        </is>
      </c>
      <c r="AI195" s="5617" t="n"/>
      <c r="AJ195" s="2" t="n"/>
    </row>
    <row r="196" ht="53.25" customHeight="1" s="4480">
      <c r="A196" s="4542" t="n"/>
      <c r="B196" s="4542" t="n"/>
      <c r="C196" s="4543" t="n"/>
      <c r="D196" s="5377" t="n"/>
      <c r="E196" s="903" t="inlineStr">
        <is>
          <t>Scope</t>
        </is>
      </c>
      <c r="F196" s="1703" t="inlineStr">
        <is>
          <t>Beam
STEEL+RC</t>
        </is>
      </c>
      <c r="G196" s="5428" t="inlineStr">
        <is>
          <t>STEEL-(BEAM)</t>
        </is>
      </c>
      <c r="H196" s="5428" t="inlineStr">
        <is>
          <t>STEEL-(BEAM)</t>
        </is>
      </c>
      <c r="I196" s="5443" t="inlineStr">
        <is>
          <t>RC
(BEAM)</t>
        </is>
      </c>
      <c r="J196" s="5618" t="n"/>
      <c r="K196" s="5613" t="n"/>
      <c r="L196" s="5619" t="n"/>
      <c r="M196" s="5443" t="inlineStr">
        <is>
          <t>RC
(BEAM)</t>
        </is>
      </c>
      <c r="N196" s="5441" t="inlineStr">
        <is>
          <t>DWG
Change</t>
        </is>
      </c>
      <c r="O196" s="5441" t="inlineStr">
        <is>
          <t>DWG
Change</t>
        </is>
      </c>
      <c r="P196" s="4807" t="inlineStr">
        <is>
          <t>APT 
(RC+BIM)</t>
        </is>
      </c>
      <c r="Q196" s="4960" t="inlineStr">
        <is>
          <t>APT 
(RC+BIM)</t>
        </is>
      </c>
      <c r="R196" s="5613" t="n"/>
      <c r="S196" s="5620" t="inlineStr">
        <is>
          <t>RC
BEAM</t>
        </is>
      </c>
      <c r="T196" s="5620" t="inlineStr">
        <is>
          <t>RC
BEAM</t>
        </is>
      </c>
      <c r="U196" s="5620" t="inlineStr">
        <is>
          <t>RC
BEAM</t>
        </is>
      </c>
      <c r="V196" s="4912" t="inlineStr">
        <is>
          <t>APT 
(RC+BIM)</t>
        </is>
      </c>
      <c r="W196" s="4960" t="inlineStr">
        <is>
          <t>APT 
(RC+BIM)</t>
        </is>
      </c>
      <c r="X196" s="5618" t="n"/>
      <c r="Y196" s="5613" t="n"/>
      <c r="Z196" s="4912" t="inlineStr">
        <is>
          <t>APT 
(RC+BIM)</t>
        </is>
      </c>
      <c r="AA196" s="4912" t="inlineStr">
        <is>
          <t>APT 
(RC+BIM)</t>
        </is>
      </c>
      <c r="AB196" s="4912" t="inlineStr">
        <is>
          <t>APT 
(RC+BIM)</t>
        </is>
      </c>
      <c r="AC196" s="4912" t="inlineStr">
        <is>
          <t>APT 
(RC+BIM)</t>
        </is>
      </c>
      <c r="AD196" s="4912" t="inlineStr">
        <is>
          <t>APT 
(RC+BIM)</t>
        </is>
      </c>
      <c r="AE196" s="5387" t="inlineStr">
        <is>
          <t>Day</t>
        </is>
      </c>
      <c r="AF196" s="5613" t="n"/>
      <c r="AG196" s="5387" t="inlineStr">
        <is>
          <t>Day</t>
        </is>
      </c>
      <c r="AH196" s="5387" t="inlineStr">
        <is>
          <t>Day</t>
        </is>
      </c>
      <c r="AI196" s="5622" t="n"/>
      <c r="AJ196" s="2" t="n"/>
    </row>
    <row r="197" ht="53.25" customHeight="1" s="4480">
      <c r="A197" s="4542" t="n"/>
      <c r="B197" s="4542" t="n"/>
      <c r="C197" s="4406" t="inlineStr">
        <is>
          <t>사원</t>
        </is>
      </c>
      <c r="D197" s="4437" t="inlineStr">
        <is>
          <t>Ngoc bich (옥 빗)</t>
        </is>
      </c>
      <c r="E197" s="904" t="inlineStr">
        <is>
          <t>Project</t>
        </is>
      </c>
      <c r="F197" s="1684" t="inlineStr">
        <is>
          <t>Le Meridien</t>
        </is>
      </c>
      <c r="G197" s="1510" t="inlineStr">
        <is>
          <t>Anseong 
MAAC</t>
        </is>
      </c>
      <c r="H197" s="1510" t="inlineStr">
        <is>
          <t>Anseong 
MAAC</t>
        </is>
      </c>
      <c r="I197" s="1510" t="inlineStr">
        <is>
          <t>Anseong 
MAAC</t>
        </is>
      </c>
      <c r="J197" s="5614" t="n"/>
      <c r="K197" s="1659" t="n"/>
      <c r="L197" s="5615" t="n"/>
      <c r="M197" s="1510" t="inlineStr">
        <is>
          <t>Anseong 
MAAC</t>
        </is>
      </c>
      <c r="N197" s="5437" t="inlineStr">
        <is>
          <t>Euljiro 
3-ga</t>
        </is>
      </c>
      <c r="O197" s="5437" t="inlineStr">
        <is>
          <t>Euljiro 
3-ga</t>
        </is>
      </c>
      <c r="P197" s="4883" t="inlineStr">
        <is>
          <t>Daejeon
Yuseong</t>
        </is>
      </c>
      <c r="Q197" s="4883" t="inlineStr">
        <is>
          <t>Daejeon
Yuseong</t>
        </is>
      </c>
      <c r="R197" s="1659" t="n"/>
      <c r="S197" s="5403" t="inlineStr">
        <is>
          <t>Daejeon
Yuseong</t>
        </is>
      </c>
      <c r="T197" s="4883" t="inlineStr">
        <is>
          <t>Daejeon
Yuseong</t>
        </is>
      </c>
      <c r="U197" s="4883" t="inlineStr">
        <is>
          <t>Daejeon
Yuseong</t>
        </is>
      </c>
      <c r="V197" s="4883" t="inlineStr">
        <is>
          <t>Daejeon
Yuseong</t>
        </is>
      </c>
      <c r="W197" s="4883" t="inlineStr">
        <is>
          <t>Daejeon
Yuseong</t>
        </is>
      </c>
      <c r="X197" s="5614" t="n"/>
      <c r="Y197" s="1659" t="n"/>
      <c r="Z197" s="5403" t="inlineStr">
        <is>
          <t>Daejeon
Yuseong</t>
        </is>
      </c>
      <c r="AA197" s="4883" t="inlineStr">
        <is>
          <t>Daejeon
Yuseong</t>
        </is>
      </c>
      <c r="AB197" s="4883" t="inlineStr">
        <is>
          <t>Daejeon
Yuseong</t>
        </is>
      </c>
      <c r="AC197" s="4883" t="inlineStr">
        <is>
          <t>Daejeon
Yuseong</t>
        </is>
      </c>
      <c r="AD197" s="4883" t="inlineStr">
        <is>
          <t>Daejeon
Yuseong</t>
        </is>
      </c>
      <c r="AE197" s="4883" t="inlineStr">
        <is>
          <t>Daejeon
Yuseong</t>
        </is>
      </c>
      <c r="AF197" s="1659" t="n"/>
      <c r="AG197" s="4603" t="inlineStr">
        <is>
          <t>KIA LW</t>
        </is>
      </c>
      <c r="AH197" s="4604" t="inlineStr">
        <is>
          <t>KIA LW</t>
        </is>
      </c>
      <c r="AI197" s="5617" t="n"/>
      <c r="AJ197" s="2" t="n"/>
    </row>
    <row r="198" ht="53.25" customHeight="1" s="4480" thickBot="1">
      <c r="A198" s="4542" t="n"/>
      <c r="B198" s="4520" t="n"/>
      <c r="C198" s="4543" t="n"/>
      <c r="D198" s="5377" t="n"/>
      <c r="E198" s="488" t="inlineStr">
        <is>
          <t>Scope</t>
        </is>
      </c>
      <c r="F198" s="1705" t="inlineStr">
        <is>
          <t>Beam
STEEL+RC</t>
        </is>
      </c>
      <c r="G198" s="5428" t="inlineStr">
        <is>
          <t>STEEL-(BEAM)</t>
        </is>
      </c>
      <c r="H198" s="5428" t="inlineStr">
        <is>
          <t>STEEL-(BEAM)</t>
        </is>
      </c>
      <c r="I198" s="5443" t="inlineStr">
        <is>
          <t>RC
(BEAM)</t>
        </is>
      </c>
      <c r="J198" s="5626" t="n"/>
      <c r="K198" s="5627" t="n"/>
      <c r="L198" s="5628" t="n"/>
      <c r="M198" s="5474" t="inlineStr">
        <is>
          <t>RC
(BEAM)</t>
        </is>
      </c>
      <c r="N198" s="4779" t="inlineStr">
        <is>
          <t>DWG
Change</t>
        </is>
      </c>
      <c r="O198" s="4779" t="inlineStr">
        <is>
          <t>DWG
Change</t>
        </is>
      </c>
      <c r="P198" s="5381" t="inlineStr">
        <is>
          <t>STEEL
(FIN)</t>
        </is>
      </c>
      <c r="Q198" s="5381" t="inlineStr">
        <is>
          <t>STEEL
(FIN)</t>
        </is>
      </c>
      <c r="R198" s="5627" t="n"/>
      <c r="S198" s="5381" t="inlineStr">
        <is>
          <t>STEEL
(FIN)</t>
        </is>
      </c>
      <c r="T198" s="4889" t="inlineStr">
        <is>
          <t>STEEL
(FIN)</t>
        </is>
      </c>
      <c r="U198" s="4889" t="inlineStr">
        <is>
          <t>STEEL
(FIN)</t>
        </is>
      </c>
      <c r="V198" s="4889" t="inlineStr">
        <is>
          <t>STEEL
(FIN)</t>
        </is>
      </c>
      <c r="W198" s="4889" t="inlineStr">
        <is>
          <t>STEEL
(FIN)</t>
        </is>
      </c>
      <c r="X198" s="5626" t="n"/>
      <c r="Y198" s="5627" t="n"/>
      <c r="Z198" s="4889" t="inlineStr">
        <is>
          <t>STEEL
(FIN)</t>
        </is>
      </c>
      <c r="AA198" s="4889" t="inlineStr">
        <is>
          <t>STEEL
(FIN)</t>
        </is>
      </c>
      <c r="AB198" s="4889" t="inlineStr">
        <is>
          <t>STEEL
(FIN)</t>
        </is>
      </c>
      <c r="AC198" s="4889" t="inlineStr">
        <is>
          <t>STEEL
(FIN)</t>
        </is>
      </c>
      <c r="AD198" s="4889" t="inlineStr">
        <is>
          <t>STEEL
(FIN)</t>
        </is>
      </c>
      <c r="AE198" s="4889" t="inlineStr">
        <is>
          <t>STEEL
(FIN)</t>
        </is>
      </c>
      <c r="AF198" s="5627" t="n"/>
      <c r="AG198" s="5004" t="inlineStr">
        <is>
          <t>STEEL (PL)</t>
        </is>
      </c>
      <c r="AH198" s="4965" t="inlineStr">
        <is>
          <t>STEEL (PL)</t>
        </is>
      </c>
      <c r="AI198" s="5627" t="n"/>
      <c r="AJ198" s="2" t="n"/>
    </row>
    <row r="199" ht="53.25" customHeight="1" s="4480">
      <c r="A199" s="4542" t="n"/>
      <c r="B199" s="4397" t="inlineStr">
        <is>
          <t>P . S</t>
        </is>
      </c>
      <c r="C199" s="4400" t="inlineStr">
        <is>
          <t>팀장</t>
        </is>
      </c>
      <c r="D199" s="4441" t="inlineStr">
        <is>
          <t xml:space="preserve">[DEMO] Viet QS Team Lead 034 (응 언)  </t>
        </is>
      </c>
      <c r="E199" s="1336" t="inlineStr">
        <is>
          <t>Project</t>
        </is>
      </c>
      <c r="F199" s="1687" t="inlineStr">
        <is>
          <t>Le Meridien</t>
        </is>
      </c>
      <c r="G199" s="1676" t="inlineStr">
        <is>
          <t>Le Meridien</t>
        </is>
      </c>
      <c r="H199" s="1512" t="inlineStr">
        <is>
          <t>Anseong 
MAAC</t>
        </is>
      </c>
      <c r="I199" s="1512" t="inlineStr">
        <is>
          <t>Anseong 
MAAC</t>
        </is>
      </c>
      <c r="J199" s="1655" t="n"/>
      <c r="K199" s="1656" t="n"/>
      <c r="L199" s="1661" t="n"/>
      <c r="M199" s="1513" t="inlineStr">
        <is>
          <t>Anseong 
MAAC</t>
        </is>
      </c>
      <c r="N199" s="5629" t="inlineStr">
        <is>
          <t>Euljiro 
3-ga</t>
        </is>
      </c>
      <c r="O199" s="4539" t="inlineStr">
        <is>
          <t>Euljiro 
3-ga</t>
        </is>
      </c>
      <c r="P199" s="4908" t="inlineStr">
        <is>
          <t>Daejeon
Yuseong</t>
        </is>
      </c>
      <c r="Q199" s="1741" t="inlineStr">
        <is>
          <t>Daejeon
Yuseong</t>
        </is>
      </c>
      <c r="R199" s="1656" t="n"/>
      <c r="S199" s="1794" t="inlineStr">
        <is>
          <t>Chungnam Convention</t>
        </is>
      </c>
      <c r="T199" s="1795" t="inlineStr">
        <is>
          <t>Chungnam Convention</t>
        </is>
      </c>
      <c r="U199" s="5630" t="inlineStr">
        <is>
          <t>Chungnam Convention</t>
        </is>
      </c>
      <c r="V199" s="5630" t="inlineStr">
        <is>
          <t>Chungnam Convention</t>
        </is>
      </c>
      <c r="W199" s="5630" t="inlineStr">
        <is>
          <t>Chungnam Convention</t>
        </is>
      </c>
      <c r="X199" s="1655" t="n"/>
      <c r="Y199" s="1656" t="n"/>
      <c r="Z199" s="1740" t="inlineStr">
        <is>
          <t>Daejeon
Yuseong</t>
        </is>
      </c>
      <c r="AA199" s="1741" t="inlineStr">
        <is>
          <t>Daejeon
Yuseong</t>
        </is>
      </c>
      <c r="AB199" s="4908" t="inlineStr">
        <is>
          <t>Daejeon
Yuseong</t>
        </is>
      </c>
      <c r="AC199" s="4908" t="inlineStr">
        <is>
          <t>Daejeon
Yuseong</t>
        </is>
      </c>
      <c r="AD199" s="4908" t="inlineStr">
        <is>
          <t>Daejeon
Yuseong</t>
        </is>
      </c>
      <c r="AE199" s="4908" t="inlineStr">
        <is>
          <t>Daejeon
Yuseong</t>
        </is>
      </c>
      <c r="AF199" s="1656" t="n"/>
      <c r="AG199" s="4908" t="inlineStr">
        <is>
          <t>Daejeon
Yuseong</t>
        </is>
      </c>
      <c r="AH199" s="1585" t="inlineStr">
        <is>
          <t>Changwon  B-1BL</t>
        </is>
      </c>
      <c r="AI199" s="5608" t="n"/>
      <c r="AJ199" s="2" t="n"/>
    </row>
    <row r="200" ht="53.25" customHeight="1" s="4480">
      <c r="A200" s="4542" t="n"/>
      <c r="B200" s="4542" t="n"/>
      <c r="C200" s="4492" t="n"/>
      <c r="D200" s="4498" t="n"/>
      <c r="E200" s="1337" t="inlineStr">
        <is>
          <t>Scope</t>
        </is>
      </c>
      <c r="F200" s="4660" t="inlineStr">
        <is>
          <t>Slab</t>
        </is>
      </c>
      <c r="G200" s="1688" t="inlineStr">
        <is>
          <t>Check</t>
        </is>
      </c>
      <c r="H200" s="5443" t="inlineStr">
        <is>
          <t>RC
(SLAB)</t>
        </is>
      </c>
      <c r="I200" s="5443" t="inlineStr">
        <is>
          <t>RC
(SLAB)</t>
        </is>
      </c>
      <c r="J200" s="5610" t="n"/>
      <c r="K200" s="1657" t="n"/>
      <c r="L200" s="5611" t="n"/>
      <c r="M200" s="5429" t="inlineStr">
        <is>
          <t>CHECK</t>
        </is>
      </c>
      <c r="N200" s="5631" t="inlineStr">
        <is>
          <t>DWG
Change</t>
        </is>
      </c>
      <c r="O200" s="5509" t="inlineStr">
        <is>
          <t>CHECK</t>
        </is>
      </c>
      <c r="P200" s="4807" t="inlineStr">
        <is>
          <t>S+B
(RC)</t>
        </is>
      </c>
      <c r="Q200" s="5381" t="inlineStr">
        <is>
          <t>S+B
(RC)</t>
        </is>
      </c>
      <c r="R200" s="1657" t="n"/>
      <c r="S200" s="5632" t="inlineStr">
        <is>
          <t>RC
SLAB</t>
        </is>
      </c>
      <c r="T200" s="5620" t="inlineStr">
        <is>
          <t>RC
SLAB</t>
        </is>
      </c>
      <c r="U200" s="5633" t="inlineStr">
        <is>
          <t>RC
SLAB</t>
        </is>
      </c>
      <c r="V200" s="5633" t="inlineStr">
        <is>
          <t>RC
SLAB</t>
        </is>
      </c>
      <c r="W200" s="5633" t="inlineStr">
        <is>
          <t>RC
SLAB</t>
        </is>
      </c>
      <c r="X200" s="5610" t="n"/>
      <c r="Y200" s="1657" t="n"/>
      <c r="Z200" s="4987" t="inlineStr">
        <is>
          <t>S+B
(RC)</t>
        </is>
      </c>
      <c r="AA200" s="4960" t="inlineStr">
        <is>
          <t>S+B
(RC)</t>
        </is>
      </c>
      <c r="AB200" s="4807" t="inlineStr">
        <is>
          <t>S+B
(RC)</t>
        </is>
      </c>
      <c r="AC200" s="4807" t="inlineStr">
        <is>
          <t>S+B
(RC)</t>
        </is>
      </c>
      <c r="AD200" s="4807" t="inlineStr">
        <is>
          <t>S+B
(RC)</t>
        </is>
      </c>
      <c r="AE200" s="4807" t="inlineStr">
        <is>
          <t>S+B
(RC)</t>
        </is>
      </c>
      <c r="AF200" s="1657" t="n"/>
      <c r="AG200" s="5612" t="inlineStr">
        <is>
          <t>Check</t>
        </is>
      </c>
      <c r="AH200" s="5507" t="inlineStr">
        <is>
          <t>Parking</t>
        </is>
      </c>
      <c r="AI200" s="5613" t="n"/>
      <c r="AJ200" s="2" t="n"/>
    </row>
    <row r="201" ht="53.25" customHeight="1" s="4480">
      <c r="A201" s="4542" t="n"/>
      <c r="B201" s="4542" t="n"/>
      <c r="C201" s="4400" t="inlineStr">
        <is>
          <t>팀장</t>
        </is>
      </c>
      <c r="D201" s="4441" t="inlineStr">
        <is>
          <t xml:space="preserve">[DEMO] Viet QS Team Lead 035(김 톼) </t>
        </is>
      </c>
      <c r="E201" s="1336" t="inlineStr">
        <is>
          <t>Project</t>
        </is>
      </c>
      <c r="F201" s="4567" t="inlineStr">
        <is>
          <t>HALF Day</t>
        </is>
      </c>
      <c r="G201" s="1680" t="inlineStr">
        <is>
          <t>Le Meridien</t>
        </is>
      </c>
      <c r="H201" s="1510" t="inlineStr">
        <is>
          <t>Anseong 
MAAC</t>
        </is>
      </c>
      <c r="I201" s="1510" t="inlineStr">
        <is>
          <t>Anseong 
MAAC</t>
        </is>
      </c>
      <c r="J201" s="5614" t="n"/>
      <c r="K201" s="1659" t="n"/>
      <c r="L201" s="5615" t="n"/>
      <c r="M201" s="1510" t="inlineStr">
        <is>
          <t>Anseong 
MAAC</t>
        </is>
      </c>
      <c r="N201" s="4571" t="inlineStr">
        <is>
          <t>Euljiro 
3-ga</t>
        </is>
      </c>
      <c r="O201" s="4573" t="inlineStr">
        <is>
          <t>Euljiro 
3-ga</t>
        </is>
      </c>
      <c r="P201" s="4883" t="inlineStr">
        <is>
          <t>Daejeon
Yuseong</t>
        </is>
      </c>
      <c r="Q201" s="4883" t="inlineStr">
        <is>
          <t>Daejeon
Yuseong</t>
        </is>
      </c>
      <c r="R201" s="1659" t="n"/>
      <c r="S201" s="4883" t="inlineStr">
        <is>
          <t>Daejeon
Yuseong</t>
        </is>
      </c>
      <c r="T201" s="4883" t="inlineStr">
        <is>
          <t>Daejeon
Yuseong</t>
        </is>
      </c>
      <c r="U201" s="4883" t="inlineStr">
        <is>
          <t>Daejeon
Yuseong</t>
        </is>
      </c>
      <c r="V201" s="4883" t="inlineStr">
        <is>
          <t>Daejeon
Yuseong</t>
        </is>
      </c>
      <c r="W201" s="4883" t="inlineStr">
        <is>
          <t>Daejeon
Yuseong</t>
        </is>
      </c>
      <c r="X201" s="5614" t="n"/>
      <c r="Y201" s="1659" t="n"/>
      <c r="Z201" s="5403" t="inlineStr">
        <is>
          <t>Daejeon
Yuseong</t>
        </is>
      </c>
      <c r="AA201" s="4883" t="inlineStr">
        <is>
          <t>Daejeon
Yuseong</t>
        </is>
      </c>
      <c r="AB201" s="4883" t="inlineStr">
        <is>
          <t>Daejeon
Yuseong</t>
        </is>
      </c>
      <c r="AC201" s="4883" t="inlineStr">
        <is>
          <t>Daejeon
Yuseong</t>
        </is>
      </c>
      <c r="AD201" s="4883" t="inlineStr">
        <is>
          <t>Daejeon
Yuseong</t>
        </is>
      </c>
      <c r="AE201" s="4883" t="inlineStr">
        <is>
          <t>Daejeon
Yuseong</t>
        </is>
      </c>
      <c r="AF201" s="1659" t="n"/>
      <c r="AG201" s="4883" t="inlineStr">
        <is>
          <t>Daejeon
Yuseong</t>
        </is>
      </c>
      <c r="AH201" s="1585" t="inlineStr">
        <is>
          <t>Changwon  B-1BL</t>
        </is>
      </c>
      <c r="AI201" s="5617" t="n"/>
      <c r="AJ201" s="2" t="n"/>
    </row>
    <row r="202" ht="53.25" customHeight="1" s="4480">
      <c r="A202" s="4542" t="n"/>
      <c r="B202" s="4542" t="n"/>
      <c r="C202" s="4492" t="n"/>
      <c r="D202" s="4498" t="n"/>
      <c r="E202" s="1337" t="inlineStr">
        <is>
          <t>Scope</t>
        </is>
      </c>
      <c r="F202" s="4578" t="inlineStr">
        <is>
          <t>Morning</t>
        </is>
      </c>
      <c r="G202" s="1688" t="inlineStr">
        <is>
          <t>Check</t>
        </is>
      </c>
      <c r="H202" s="5443" t="inlineStr">
        <is>
          <t>RC
(SLAB)</t>
        </is>
      </c>
      <c r="I202" s="5443" t="inlineStr">
        <is>
          <t>RC
(SLAB)</t>
        </is>
      </c>
      <c r="J202" s="5618" t="n"/>
      <c r="K202" s="5634" t="n"/>
      <c r="L202" s="5635" t="n"/>
      <c r="M202" s="5429" t="inlineStr">
        <is>
          <t>CHECK</t>
        </is>
      </c>
      <c r="N202" s="5631" t="inlineStr">
        <is>
          <t>DWG
Change</t>
        </is>
      </c>
      <c r="O202" s="5509" t="inlineStr">
        <is>
          <t>CHECK</t>
        </is>
      </c>
      <c r="P202" s="4807" t="inlineStr">
        <is>
          <t>ST+RC
(BIM)</t>
        </is>
      </c>
      <c r="Q202" s="4807" t="inlineStr">
        <is>
          <t>ST+RC
(BIM)</t>
        </is>
      </c>
      <c r="R202" s="5622" t="n"/>
      <c r="S202" s="4807" t="inlineStr">
        <is>
          <t>ST+RC
(BIM)</t>
        </is>
      </c>
      <c r="T202" s="4807" t="inlineStr">
        <is>
          <t>ST+RC
(BIM)</t>
        </is>
      </c>
      <c r="U202" s="4807" t="inlineStr">
        <is>
          <t>ST+RC
(BIM)</t>
        </is>
      </c>
      <c r="V202" s="4807" t="inlineStr">
        <is>
          <t>ST+RC
(BIM)</t>
        </is>
      </c>
      <c r="W202" s="4807" t="inlineStr">
        <is>
          <t>ST+RC
(BIM)</t>
        </is>
      </c>
      <c r="X202" s="5618" t="n"/>
      <c r="Y202" s="5622" t="n"/>
      <c r="Z202" s="4987" t="inlineStr">
        <is>
          <t>ST+RC
(BIM)</t>
        </is>
      </c>
      <c r="AA202" s="4960" t="inlineStr">
        <is>
          <t>ST+RC
(BIM)</t>
        </is>
      </c>
      <c r="AB202" s="4807" t="inlineStr">
        <is>
          <t>ST+RC
(BIM)</t>
        </is>
      </c>
      <c r="AC202" s="4807" t="inlineStr">
        <is>
          <t>ST+RC
(BIM)</t>
        </is>
      </c>
      <c r="AD202" s="4807" t="inlineStr">
        <is>
          <t>ST+RC
(BIM)</t>
        </is>
      </c>
      <c r="AE202" s="4807" t="inlineStr">
        <is>
          <t>ST+RC
(BIM)</t>
        </is>
      </c>
      <c r="AF202" s="5634" t="n"/>
      <c r="AG202" s="5621" t="inlineStr">
        <is>
          <t>Check</t>
        </is>
      </c>
      <c r="AH202" s="5507" t="inlineStr">
        <is>
          <t>Parking</t>
        </is>
      </c>
      <c r="AI202" s="5613" t="n"/>
      <c r="AJ202" s="2" t="n"/>
    </row>
    <row r="203" ht="53.25" customHeight="1" s="4480">
      <c r="A203" s="4542" t="n"/>
      <c r="B203" s="4542" t="n"/>
      <c r="C203" s="4412" t="inlineStr">
        <is>
          <t>부팀장</t>
        </is>
      </c>
      <c r="D203" s="4440" t="inlineStr">
        <is>
          <t>[DEMO] Viet QS Deputy Lead 036(남)</t>
        </is>
      </c>
      <c r="E203" s="1338" t="inlineStr">
        <is>
          <t>Project</t>
        </is>
      </c>
      <c r="F203" s="5636" t="inlineStr">
        <is>
          <t>Le Meridien</t>
        </is>
      </c>
      <c r="G203" s="1510" t="inlineStr">
        <is>
          <t>Anseong 
MAAC</t>
        </is>
      </c>
      <c r="H203" s="1510" t="inlineStr">
        <is>
          <t>Anseong 
MAAC</t>
        </is>
      </c>
      <c r="I203" s="1510" t="inlineStr">
        <is>
          <t>Anseong 
MAAC</t>
        </is>
      </c>
      <c r="J203" s="5614" t="n"/>
      <c r="K203" s="1659" t="n"/>
      <c r="L203" s="5615" t="n"/>
      <c r="M203" s="1037" t="inlineStr">
        <is>
          <t>Off</t>
        </is>
      </c>
      <c r="N203" s="4571" t="inlineStr">
        <is>
          <t>Euljiro 
3-ga</t>
        </is>
      </c>
      <c r="O203" s="4573" t="inlineStr">
        <is>
          <t>Euljiro 
3-ga</t>
        </is>
      </c>
      <c r="P203" s="4883" t="inlineStr">
        <is>
          <t>Daejeon
Yuseong</t>
        </is>
      </c>
      <c r="Q203" s="4883" t="inlineStr">
        <is>
          <t>Daejeon
Yuseong</t>
        </is>
      </c>
      <c r="R203" s="1659" t="n"/>
      <c r="S203" s="4883" t="inlineStr">
        <is>
          <t>Daejeon
Yuseong</t>
        </is>
      </c>
      <c r="T203" s="4883" t="inlineStr">
        <is>
          <t>Daejeon
Yuseong</t>
        </is>
      </c>
      <c r="U203" s="4883" t="inlineStr">
        <is>
          <t>Daejeon
Yuseong</t>
        </is>
      </c>
      <c r="V203" s="4883" t="inlineStr">
        <is>
          <t>Daejeon
Yuseong</t>
        </is>
      </c>
      <c r="W203" s="4883" t="inlineStr">
        <is>
          <t>Daejeon
Yuseong</t>
        </is>
      </c>
      <c r="X203" s="5614" t="n"/>
      <c r="Y203" s="1659" t="n"/>
      <c r="Z203" s="5403" t="inlineStr">
        <is>
          <t>Daejeon
Yuseong</t>
        </is>
      </c>
      <c r="AA203" s="4883" t="inlineStr">
        <is>
          <t>Daejeon
Yuseong</t>
        </is>
      </c>
      <c r="AB203" s="4883" t="inlineStr">
        <is>
          <t>Daejeon
Yuseong</t>
        </is>
      </c>
      <c r="AC203" s="4883" t="inlineStr">
        <is>
          <t>Daejeon
Yuseong</t>
        </is>
      </c>
      <c r="AD203" s="4883" t="inlineStr">
        <is>
          <t>Daejeon
Yuseong</t>
        </is>
      </c>
      <c r="AE203" s="4883" t="inlineStr">
        <is>
          <t>Daejeon
Yuseong</t>
        </is>
      </c>
      <c r="AF203" s="1659" t="n"/>
      <c r="AG203" s="4883" t="inlineStr">
        <is>
          <t>Daejeon
Yuseong</t>
        </is>
      </c>
      <c r="AH203" s="1585" t="inlineStr">
        <is>
          <t>Changwon  B-1BL</t>
        </is>
      </c>
      <c r="AI203" s="5617" t="n"/>
      <c r="AJ203" s="2" t="n"/>
    </row>
    <row r="204" ht="53.25" customHeight="1" s="4480">
      <c r="A204" s="4542" t="n"/>
      <c r="B204" s="4542" t="n"/>
      <c r="C204" s="4492" t="n"/>
      <c r="D204" s="4498" t="n"/>
      <c r="E204" s="1337" t="inlineStr">
        <is>
          <t>Scope</t>
        </is>
      </c>
      <c r="F204" s="5637" t="inlineStr">
        <is>
          <t>Slab</t>
        </is>
      </c>
      <c r="G204" s="5443" t="inlineStr">
        <is>
          <t>RC
(SLAB)</t>
        </is>
      </c>
      <c r="H204" s="5443" t="inlineStr">
        <is>
          <t>RC
(SLAB)</t>
        </is>
      </c>
      <c r="I204" s="5443" t="inlineStr">
        <is>
          <t>RC
(SLAB)</t>
        </is>
      </c>
      <c r="J204" s="5618" t="n"/>
      <c r="K204" s="5634" t="n"/>
      <c r="L204" s="5635" t="n"/>
      <c r="M204" s="5411" t="inlineStr">
        <is>
          <t>Day</t>
        </is>
      </c>
      <c r="N204" s="5631" t="inlineStr">
        <is>
          <t>DWG
Change</t>
        </is>
      </c>
      <c r="O204" s="5509" t="inlineStr">
        <is>
          <t>CHECK</t>
        </is>
      </c>
      <c r="P204" s="4807" t="inlineStr">
        <is>
          <t>ST+RC
(BIM)</t>
        </is>
      </c>
      <c r="Q204" s="4807" t="inlineStr">
        <is>
          <t>ST+RC
(BIM)</t>
        </is>
      </c>
      <c r="R204" s="5622" t="n"/>
      <c r="S204" s="4807" t="inlineStr">
        <is>
          <t>ST+RC
(BIM)</t>
        </is>
      </c>
      <c r="T204" s="4807" t="inlineStr">
        <is>
          <t>ST+RC
(BIM)</t>
        </is>
      </c>
      <c r="U204" s="4807" t="inlineStr">
        <is>
          <t>ST+RC
(BIM)</t>
        </is>
      </c>
      <c r="V204" s="4807" t="inlineStr">
        <is>
          <t>ST+RC
(BIM)</t>
        </is>
      </c>
      <c r="W204" s="4807" t="inlineStr">
        <is>
          <t>ST+RC
(BIM)</t>
        </is>
      </c>
      <c r="X204" s="5618" t="n"/>
      <c r="Y204" s="5622" t="n"/>
      <c r="Z204" s="4987" t="inlineStr">
        <is>
          <t>ST+RC
(BIM)</t>
        </is>
      </c>
      <c r="AA204" s="4960" t="inlineStr">
        <is>
          <t>ST+RC
(BIM)</t>
        </is>
      </c>
      <c r="AB204" s="4807" t="inlineStr">
        <is>
          <t>ST+RC
(BIM)</t>
        </is>
      </c>
      <c r="AC204" s="4807" t="inlineStr">
        <is>
          <t>ST+RC
(BIM)</t>
        </is>
      </c>
      <c r="AD204" s="4807" t="inlineStr">
        <is>
          <t>ST+RC
(BIM)</t>
        </is>
      </c>
      <c r="AE204" s="4807" t="inlineStr">
        <is>
          <t>ST+RC
(BIM)</t>
        </is>
      </c>
      <c r="AF204" s="5634" t="n"/>
      <c r="AG204" s="5621" t="inlineStr">
        <is>
          <t>Check</t>
        </is>
      </c>
      <c r="AH204" s="5507" t="inlineStr">
        <is>
          <t>Parking</t>
        </is>
      </c>
      <c r="AI204" s="5613" t="n"/>
      <c r="AJ204" s="2" t="n"/>
    </row>
    <row r="205" ht="53.25" customHeight="1" s="4480">
      <c r="A205" s="4542" t="n"/>
      <c r="B205" s="4542" t="n"/>
      <c r="C205" s="4412" t="inlineStr">
        <is>
          <t>사원</t>
        </is>
      </c>
      <c r="D205" s="4440" t="inlineStr">
        <is>
          <t>[DEMO] Viet QS Team Member 037(옥 톼)</t>
        </is>
      </c>
      <c r="E205" s="1338" t="inlineStr">
        <is>
          <t>Project</t>
        </is>
      </c>
      <c r="F205" s="5636" t="inlineStr">
        <is>
          <t>Le Meridien</t>
        </is>
      </c>
      <c r="G205" s="1510" t="inlineStr">
        <is>
          <t>Anseong 
MAAC</t>
        </is>
      </c>
      <c r="H205" s="617" t="inlineStr">
        <is>
          <t>Off</t>
        </is>
      </c>
      <c r="I205" s="617" t="inlineStr">
        <is>
          <t>Off</t>
        </is>
      </c>
      <c r="J205" s="5614" t="n"/>
      <c r="K205" s="1659" t="n"/>
      <c r="L205" s="5615" t="n"/>
      <c r="M205" s="617" t="inlineStr">
        <is>
          <t>Off</t>
        </is>
      </c>
      <c r="N205" s="4571" t="inlineStr">
        <is>
          <t>Euljiro 
3-ga</t>
        </is>
      </c>
      <c r="O205" s="5638" t="inlineStr">
        <is>
          <t>Daejeon
Yuseong</t>
        </is>
      </c>
      <c r="P205" s="4883" t="inlineStr">
        <is>
          <t>Daejeon
Yuseong</t>
        </is>
      </c>
      <c r="Q205" s="4883" t="inlineStr">
        <is>
          <t>Daejeon
Yuseong</t>
        </is>
      </c>
      <c r="R205" s="1659" t="n"/>
      <c r="S205" s="5639" t="inlineStr">
        <is>
          <t>Chungnam Convention</t>
        </is>
      </c>
      <c r="T205" s="5616" t="inlineStr">
        <is>
          <t>Chungnam Convention</t>
        </is>
      </c>
      <c r="U205" s="5616" t="inlineStr">
        <is>
          <t>Chungnam Convention</t>
        </is>
      </c>
      <c r="V205" s="5616" t="inlineStr">
        <is>
          <t>Chungnam Convention</t>
        </is>
      </c>
      <c r="W205" s="5616" t="inlineStr">
        <is>
          <t>Chungnam Convention</t>
        </is>
      </c>
      <c r="X205" s="5614" t="n"/>
      <c r="Y205" s="1659" t="n"/>
      <c r="Z205" s="5403" t="inlineStr">
        <is>
          <t>Daejeon
Yuseong</t>
        </is>
      </c>
      <c r="AA205" s="4883" t="inlineStr">
        <is>
          <t>Daejeon
Yuseong</t>
        </is>
      </c>
      <c r="AB205" s="4883" t="inlineStr">
        <is>
          <t>Daejeon
Yuseong</t>
        </is>
      </c>
      <c r="AC205" s="4883" t="inlineStr">
        <is>
          <t>Daejeon
Yuseong</t>
        </is>
      </c>
      <c r="AD205" s="4883" t="inlineStr">
        <is>
          <t>Daejeon
Yuseong</t>
        </is>
      </c>
      <c r="AE205" s="4883" t="inlineStr">
        <is>
          <t>Daejeon
Yuseong</t>
        </is>
      </c>
      <c r="AF205" s="1659" t="n"/>
      <c r="AG205" s="4603" t="inlineStr">
        <is>
          <t>KIA LW</t>
        </is>
      </c>
      <c r="AH205" s="4604" t="inlineStr">
        <is>
          <t>KIA LW</t>
        </is>
      </c>
      <c r="AI205" s="5617" t="n"/>
      <c r="AJ205" s="2" t="n"/>
    </row>
    <row r="206" ht="53.25" customHeight="1" s="4480">
      <c r="A206" s="4542" t="n"/>
      <c r="B206" s="4542" t="n"/>
      <c r="C206" s="4492" t="n"/>
      <c r="D206" s="4498" t="n"/>
      <c r="E206" s="1337" t="inlineStr">
        <is>
          <t>Scope</t>
        </is>
      </c>
      <c r="F206" s="5637" t="inlineStr">
        <is>
          <t>Slab</t>
        </is>
      </c>
      <c r="G206" s="5443" t="inlineStr">
        <is>
          <t>RC
(SLAB)</t>
        </is>
      </c>
      <c r="H206" s="5387" t="inlineStr">
        <is>
          <t>Day</t>
        </is>
      </c>
      <c r="I206" s="5387" t="inlineStr">
        <is>
          <t>Day</t>
        </is>
      </c>
      <c r="J206" s="5618" t="n"/>
      <c r="K206" s="5634" t="n"/>
      <c r="L206" s="5635" t="n"/>
      <c r="M206" s="5387" t="inlineStr">
        <is>
          <t>Day</t>
        </is>
      </c>
      <c r="N206" s="4580" t="inlineStr">
        <is>
          <t>DWG
Change</t>
        </is>
      </c>
      <c r="O206" s="5640" t="inlineStr">
        <is>
          <t>S+B
(RC)</t>
        </is>
      </c>
      <c r="P206" s="4807" t="inlineStr">
        <is>
          <t>S+B
(RC)</t>
        </is>
      </c>
      <c r="Q206" s="4807" t="inlineStr">
        <is>
          <t>S+B
(RC)</t>
        </is>
      </c>
      <c r="R206" s="5622" t="n"/>
      <c r="S206" s="5632" t="inlineStr">
        <is>
          <t>RC
SLAB</t>
        </is>
      </c>
      <c r="T206" s="5620" t="inlineStr">
        <is>
          <t>RC
SLAB</t>
        </is>
      </c>
      <c r="U206" s="5633" t="inlineStr">
        <is>
          <t>RC
SLAB</t>
        </is>
      </c>
      <c r="V206" s="5633" t="inlineStr">
        <is>
          <t>RC
SLAB</t>
        </is>
      </c>
      <c r="W206" s="5633" t="inlineStr">
        <is>
          <t>RC
SLAB</t>
        </is>
      </c>
      <c r="X206" s="5618" t="n"/>
      <c r="Y206" s="5622" t="n"/>
      <c r="Z206" s="4987" t="inlineStr">
        <is>
          <t>S+B
(RC)</t>
        </is>
      </c>
      <c r="AA206" s="4960" t="inlineStr">
        <is>
          <t>S+B
(RC)</t>
        </is>
      </c>
      <c r="AB206" s="4807" t="inlineStr">
        <is>
          <t>S+B
(RC)</t>
        </is>
      </c>
      <c r="AC206" s="4807" t="inlineStr">
        <is>
          <t>S+B
(RC)</t>
        </is>
      </c>
      <c r="AD206" s="4807" t="inlineStr">
        <is>
          <t>S+B
(RC)</t>
        </is>
      </c>
      <c r="AE206" s="4807" t="inlineStr">
        <is>
          <t>S+B
(RC)</t>
        </is>
      </c>
      <c r="AF206" s="5634" t="n"/>
      <c r="AG206" s="5641" t="inlineStr">
        <is>
          <t>S+B
(RC)</t>
        </is>
      </c>
      <c r="AH206" s="5642" t="inlineStr">
        <is>
          <t>S+B
(RC)</t>
        </is>
      </c>
      <c r="AI206" s="5613" t="n"/>
      <c r="AJ206" s="2" t="n"/>
    </row>
    <row r="207" ht="53.25" customHeight="1" s="4480">
      <c r="A207" s="4542" t="n"/>
      <c r="B207" s="4542" t="n"/>
      <c r="C207" s="4412" t="inlineStr">
        <is>
          <t>사원</t>
        </is>
      </c>
      <c r="D207" s="4440" t="inlineStr">
        <is>
          <t>[DEMO] Viet QS Team Member 038(휘)</t>
        </is>
      </c>
      <c r="E207" s="1338" t="inlineStr">
        <is>
          <t>Project</t>
        </is>
      </c>
      <c r="F207" s="5636" t="inlineStr">
        <is>
          <t>Le Meridien</t>
        </is>
      </c>
      <c r="G207" s="1510" t="inlineStr">
        <is>
          <t>Anseong 
MAAC</t>
        </is>
      </c>
      <c r="H207" s="1510" t="inlineStr">
        <is>
          <t>Anseong 
MAAC</t>
        </is>
      </c>
      <c r="I207" s="1510" t="inlineStr">
        <is>
          <t>Anseong 
MAAC</t>
        </is>
      </c>
      <c r="J207" s="5614" t="n"/>
      <c r="K207" s="1659" t="n"/>
      <c r="L207" s="5615" t="n"/>
      <c r="M207" s="4571" t="inlineStr">
        <is>
          <t>Euljiro 
3-ga</t>
        </is>
      </c>
      <c r="N207" s="4571" t="inlineStr">
        <is>
          <t>Euljiro 
3-ga</t>
        </is>
      </c>
      <c r="O207" s="5638" t="inlineStr">
        <is>
          <t>Daejeon
Yuseong</t>
        </is>
      </c>
      <c r="P207" s="4883" t="inlineStr">
        <is>
          <t>Daejeon
Yuseong</t>
        </is>
      </c>
      <c r="Q207" s="4883" t="inlineStr">
        <is>
          <t>Daejeon
Yuseong</t>
        </is>
      </c>
      <c r="R207" s="1659" t="n"/>
      <c r="S207" s="4883" t="inlineStr">
        <is>
          <t>Daejeon
Yuseong</t>
        </is>
      </c>
      <c r="T207" s="4883" t="inlineStr">
        <is>
          <t>Daejeon
Yuseong</t>
        </is>
      </c>
      <c r="U207" s="4883" t="inlineStr">
        <is>
          <t>Daejeon
Yuseong</t>
        </is>
      </c>
      <c r="V207" s="4883" t="inlineStr">
        <is>
          <t>Daejeon
Yuseong</t>
        </is>
      </c>
      <c r="W207" s="4883" t="inlineStr">
        <is>
          <t>Daejeon
Yuseong</t>
        </is>
      </c>
      <c r="X207" s="5614" t="n"/>
      <c r="Y207" s="1659" t="n"/>
      <c r="Z207" s="5403" t="inlineStr">
        <is>
          <t>Daejeon
Yuseong</t>
        </is>
      </c>
      <c r="AA207" s="4883" t="inlineStr">
        <is>
          <t>Daejeon
Yuseong</t>
        </is>
      </c>
      <c r="AB207" s="4883" t="inlineStr">
        <is>
          <t>Daejeon
Yuseong</t>
        </is>
      </c>
      <c r="AC207" s="4883" t="inlineStr">
        <is>
          <t>Daejeon
Yuseong</t>
        </is>
      </c>
      <c r="AD207" s="4883" t="inlineStr">
        <is>
          <t>Daejeon
Yuseong</t>
        </is>
      </c>
      <c r="AE207" s="4883" t="inlineStr">
        <is>
          <t>Daejeon
Yuseong</t>
        </is>
      </c>
      <c r="AF207" s="1659" t="n"/>
      <c r="AG207" s="4603" t="inlineStr">
        <is>
          <t>KIA LW</t>
        </is>
      </c>
      <c r="AH207" s="4604" t="inlineStr">
        <is>
          <t>KIA LW</t>
        </is>
      </c>
      <c r="AI207" s="5617" t="n"/>
      <c r="AJ207" s="2" t="n"/>
    </row>
    <row r="208" ht="53.25" customHeight="1" s="4480">
      <c r="A208" s="4542" t="n"/>
      <c r="B208" s="4542" t="n"/>
      <c r="C208" s="4492" t="n"/>
      <c r="D208" s="4498" t="n"/>
      <c r="E208" s="1337" t="inlineStr">
        <is>
          <t>Scope</t>
        </is>
      </c>
      <c r="F208" s="5637" t="inlineStr">
        <is>
          <t>Slab</t>
        </is>
      </c>
      <c r="G208" s="5443" t="inlineStr">
        <is>
          <t>RC
(SLAB)</t>
        </is>
      </c>
      <c r="H208" s="5443" t="inlineStr">
        <is>
          <t>RC
(SLAB)</t>
        </is>
      </c>
      <c r="I208" s="5443" t="inlineStr">
        <is>
          <t>RC
(SLAB)</t>
        </is>
      </c>
      <c r="J208" s="5618" t="n"/>
      <c r="K208" s="5634" t="n"/>
      <c r="L208" s="5635" t="n"/>
      <c r="M208" s="5643" t="inlineStr">
        <is>
          <t>DWG
Change</t>
        </is>
      </c>
      <c r="N208" s="5643" t="inlineStr">
        <is>
          <t>DWG
Change</t>
        </is>
      </c>
      <c r="O208" s="5640" t="inlineStr">
        <is>
          <t>S+B
(RC)</t>
        </is>
      </c>
      <c r="P208" s="4807" t="inlineStr">
        <is>
          <t>S+B
(RC)</t>
        </is>
      </c>
      <c r="Q208" s="4807" t="inlineStr">
        <is>
          <t>S+B
(RC)</t>
        </is>
      </c>
      <c r="R208" s="5622" t="n"/>
      <c r="S208" s="4807" t="inlineStr">
        <is>
          <t>S+B
(RC)</t>
        </is>
      </c>
      <c r="T208" s="4807" t="inlineStr">
        <is>
          <t>S+B
(RC)</t>
        </is>
      </c>
      <c r="U208" s="4807" t="inlineStr">
        <is>
          <t>S+B
(RC)</t>
        </is>
      </c>
      <c r="V208" s="4807" t="inlineStr">
        <is>
          <t>S+B
(RC)</t>
        </is>
      </c>
      <c r="W208" s="4807" t="inlineStr">
        <is>
          <t>S+B
(RC)</t>
        </is>
      </c>
      <c r="X208" s="5618" t="n"/>
      <c r="Y208" s="5622" t="n"/>
      <c r="Z208" s="4987" t="inlineStr">
        <is>
          <t>S+B
(RC)</t>
        </is>
      </c>
      <c r="AA208" s="4960" t="inlineStr">
        <is>
          <t>S+B
(RC)</t>
        </is>
      </c>
      <c r="AB208" s="4807" t="inlineStr">
        <is>
          <t>S+B
(RC)</t>
        </is>
      </c>
      <c r="AC208" s="4807" t="inlineStr">
        <is>
          <t>S+B
(RC)</t>
        </is>
      </c>
      <c r="AD208" s="4807" t="inlineStr">
        <is>
          <t>S+B
(RC)</t>
        </is>
      </c>
      <c r="AE208" s="4807" t="inlineStr">
        <is>
          <t>S+B
(RC)</t>
        </is>
      </c>
      <c r="AF208" s="5634" t="n"/>
      <c r="AG208" s="5641" t="inlineStr">
        <is>
          <t>S+B
(RC)</t>
        </is>
      </c>
      <c r="AH208" s="5642" t="inlineStr">
        <is>
          <t>S+B
(RC)</t>
        </is>
      </c>
      <c r="AI208" s="5613" t="n"/>
      <c r="AJ208" s="2" t="n"/>
    </row>
    <row r="209" ht="53.25" customHeight="1" s="4480">
      <c r="A209" s="4542" t="n"/>
      <c r="B209" s="4542" t="n"/>
      <c r="C209" s="4424" t="inlineStr">
        <is>
          <t>사원</t>
        </is>
      </c>
      <c r="D209" s="4447" t="inlineStr">
        <is>
          <t>Lê Vi Trường (비 쯔엉)</t>
        </is>
      </c>
      <c r="E209" s="1336" t="inlineStr">
        <is>
          <t>Project</t>
        </is>
      </c>
      <c r="F209" s="5636" t="inlineStr">
        <is>
          <t>Le Meridien</t>
        </is>
      </c>
      <c r="G209" s="1510" t="inlineStr">
        <is>
          <t>Anseong 
MAAC</t>
        </is>
      </c>
      <c r="H209" s="1510" t="inlineStr">
        <is>
          <t>Anseong 
MAAC</t>
        </is>
      </c>
      <c r="I209" s="1510" t="inlineStr">
        <is>
          <t>Anseong 
MAAC</t>
        </is>
      </c>
      <c r="J209" s="5623" t="n"/>
      <c r="K209" s="1659" t="n"/>
      <c r="L209" s="5615" t="n"/>
      <c r="M209" s="4571" t="inlineStr">
        <is>
          <t>Euljiro 
3-ga</t>
        </is>
      </c>
      <c r="N209" s="4571" t="inlineStr">
        <is>
          <t>Euljiro 
3-ga</t>
        </is>
      </c>
      <c r="O209" s="5644" t="inlineStr">
        <is>
          <t>Daejeon
Yuseong</t>
        </is>
      </c>
      <c r="P209" s="4954" t="inlineStr">
        <is>
          <t>Daejeon
Yuseong</t>
        </is>
      </c>
      <c r="Q209" s="4954" t="inlineStr">
        <is>
          <t>Daejeon
Yuseong</t>
        </is>
      </c>
      <c r="R209" s="1659" t="n"/>
      <c r="S209" s="4954" t="inlineStr">
        <is>
          <t>Daejeon
Yuseong</t>
        </is>
      </c>
      <c r="T209" s="4954" t="inlineStr">
        <is>
          <t>Daejeon
Yuseong</t>
        </is>
      </c>
      <c r="U209" s="4954" t="inlineStr">
        <is>
          <t>Daejeon
Yuseong</t>
        </is>
      </c>
      <c r="V209" s="4954" t="inlineStr">
        <is>
          <t>Daejeon
Yuseong</t>
        </is>
      </c>
      <c r="W209" s="4954" t="inlineStr">
        <is>
          <t>Daejeon
Yuseong</t>
        </is>
      </c>
      <c r="X209" s="5623" t="n"/>
      <c r="Y209" s="1659" t="n"/>
      <c r="Z209" s="5403" t="inlineStr">
        <is>
          <t>Daejeon
Yuseong</t>
        </is>
      </c>
      <c r="AA209" s="4883" t="inlineStr">
        <is>
          <t>Daejeon
Yuseong</t>
        </is>
      </c>
      <c r="AB209" s="4954" t="inlineStr">
        <is>
          <t>Daejeon
Yuseong</t>
        </is>
      </c>
      <c r="AC209" s="4954" t="inlineStr">
        <is>
          <t>Daejeon
Yuseong</t>
        </is>
      </c>
      <c r="AD209" s="4954" t="inlineStr">
        <is>
          <t>Daejeon
Yuseong</t>
        </is>
      </c>
      <c r="AE209" s="4954" t="inlineStr">
        <is>
          <t>Daejeon
Yuseong</t>
        </is>
      </c>
      <c r="AF209" s="1659" t="n"/>
      <c r="AG209" s="4603" t="inlineStr">
        <is>
          <t>KIA LW</t>
        </is>
      </c>
      <c r="AH209" s="4604" t="inlineStr">
        <is>
          <t>KIA LW</t>
        </is>
      </c>
      <c r="AI209" s="5645" t="n"/>
      <c r="AJ209" s="2" t="n"/>
    </row>
    <row r="210" ht="53.25" customHeight="1" s="4480" thickBot="1">
      <c r="A210" s="4520" t="n"/>
      <c r="B210" s="4398" t="n"/>
      <c r="C210" s="4520" t="n"/>
      <c r="D210" s="4519" t="n"/>
      <c r="E210" s="1339" t="inlineStr">
        <is>
          <t>Scope</t>
        </is>
      </c>
      <c r="F210" s="5646" t="inlineStr">
        <is>
          <t>Slab</t>
        </is>
      </c>
      <c r="G210" s="5474" t="inlineStr">
        <is>
          <t>RC
(SLAB)</t>
        </is>
      </c>
      <c r="H210" s="5474" t="inlineStr">
        <is>
          <t>RC
(SLAB)</t>
        </is>
      </c>
      <c r="I210" s="5474" t="inlineStr">
        <is>
          <t>RC
(SLAB)</t>
        </is>
      </c>
      <c r="J210" s="5626" t="n"/>
      <c r="K210" s="1660" t="n"/>
      <c r="L210" s="5647" t="n"/>
      <c r="M210" s="5648" t="inlineStr">
        <is>
          <t>DWG
Change</t>
        </is>
      </c>
      <c r="N210" s="5648" t="inlineStr">
        <is>
          <t>DWG
Change</t>
        </is>
      </c>
      <c r="O210" s="5649" t="inlineStr">
        <is>
          <t>S+B
(RC)</t>
        </is>
      </c>
      <c r="P210" s="4889" t="inlineStr">
        <is>
          <t>S+B
(RC)</t>
        </is>
      </c>
      <c r="Q210" s="4889" t="inlineStr">
        <is>
          <t>S+B
(RC)</t>
        </is>
      </c>
      <c r="R210" s="1749" t="n"/>
      <c r="S210" s="4889" t="inlineStr">
        <is>
          <t>S+B
(RC)</t>
        </is>
      </c>
      <c r="T210" s="4889" t="inlineStr">
        <is>
          <t>S+B
(RC)</t>
        </is>
      </c>
      <c r="U210" s="4889" t="inlineStr">
        <is>
          <t>S+B
(RC)</t>
        </is>
      </c>
      <c r="V210" s="4889" t="inlineStr">
        <is>
          <t>S+B
(RC)</t>
        </is>
      </c>
      <c r="W210" s="4889" t="inlineStr">
        <is>
          <t>S+B
(RC)</t>
        </is>
      </c>
      <c r="X210" s="5626" t="n"/>
      <c r="Y210" s="1749" t="n"/>
      <c r="Z210" s="4809" t="inlineStr">
        <is>
          <t>S+B
(RC)</t>
        </is>
      </c>
      <c r="AA210" s="4807" t="inlineStr">
        <is>
          <t>S+B
(RC)</t>
        </is>
      </c>
      <c r="AB210" s="4889" t="inlineStr">
        <is>
          <t>S+B
(RC)</t>
        </is>
      </c>
      <c r="AC210" s="4889" t="inlineStr">
        <is>
          <t>S+B
(RC)</t>
        </is>
      </c>
      <c r="AD210" s="4889" t="inlineStr">
        <is>
          <t>S+B
(RC)</t>
        </is>
      </c>
      <c r="AE210" s="4889" t="inlineStr">
        <is>
          <t>S+B
(RC)</t>
        </is>
      </c>
      <c r="AF210" s="1660" t="n"/>
      <c r="AG210" s="5650" t="inlineStr">
        <is>
          <t>S+B
(RC)</t>
        </is>
      </c>
      <c r="AH210" s="5642" t="inlineStr">
        <is>
          <t>S+B
(RC)</t>
        </is>
      </c>
      <c r="AI210" s="5627" t="n"/>
      <c r="AJ210" s="2" t="n"/>
    </row>
    <row r="211" ht="53.25" customHeight="1" s="4480">
      <c r="A211" s="4461" t="inlineStr">
        <is>
          <t>Wall
Team</t>
        </is>
      </c>
      <c r="B211" s="4471" t="inlineStr">
        <is>
          <t>A . W</t>
        </is>
      </c>
      <c r="C211" s="4420" t="inlineStr">
        <is>
          <t>팀장</t>
        </is>
      </c>
      <c r="D211" s="4439" t="inlineStr">
        <is>
          <t xml:space="preserve">[DEMO] Viet QS Team Lead 045(뚜언) </t>
        </is>
      </c>
      <c r="E211" s="902" t="inlineStr">
        <is>
          <t>Project</t>
        </is>
      </c>
      <c r="F211" s="1513" t="inlineStr">
        <is>
          <t>Anseong 
MAAC</t>
        </is>
      </c>
      <c r="G211" s="1513" t="inlineStr">
        <is>
          <t>Anseong 
MAAC</t>
        </is>
      </c>
      <c r="H211" s="1513" t="inlineStr">
        <is>
          <t>Anseong 
MAAC</t>
        </is>
      </c>
      <c r="I211" s="1513" t="inlineStr">
        <is>
          <t>Anseong 
MAAC</t>
        </is>
      </c>
      <c r="J211" s="1655" t="n"/>
      <c r="K211" s="5651" t="n"/>
      <c r="L211" s="5652" t="n"/>
      <c r="M211" s="5529" t="inlineStr">
        <is>
          <t>Le Meridien</t>
        </is>
      </c>
      <c r="N211" s="4539" t="inlineStr">
        <is>
          <t>Euljiro 
3-ga</t>
        </is>
      </c>
      <c r="O211" s="4539" t="inlineStr">
        <is>
          <t>Euljiro 
3-ga</t>
        </is>
      </c>
      <c r="P211" s="827" t="inlineStr">
        <is>
          <t>SIWHA</t>
        </is>
      </c>
      <c r="Q211" s="617" t="inlineStr">
        <is>
          <t>Off</t>
        </is>
      </c>
      <c r="R211" s="5651" t="n"/>
      <c r="S211" s="1741" t="inlineStr">
        <is>
          <t>Daejeon
Yuseong</t>
        </is>
      </c>
      <c r="T211" s="1741" t="inlineStr">
        <is>
          <t>Daejeon
Yuseong</t>
        </is>
      </c>
      <c r="U211" s="1741" t="inlineStr">
        <is>
          <t>Daejeon
Yuseong</t>
        </is>
      </c>
      <c r="V211" s="1741" t="inlineStr">
        <is>
          <t>Daejeon
Yuseong</t>
        </is>
      </c>
      <c r="W211" s="1741" t="inlineStr">
        <is>
          <t>Daejeon
Yuseong</t>
        </is>
      </c>
      <c r="X211" s="1655" t="n"/>
      <c r="Y211" s="5651" t="n"/>
      <c r="Z211" s="4971" t="inlineStr">
        <is>
          <t>Daejeon
Yuseong</t>
        </is>
      </c>
      <c r="AA211" s="4972" t="inlineStr">
        <is>
          <t>Daejeon
Yuseong</t>
        </is>
      </c>
      <c r="AB211" s="1741" t="inlineStr">
        <is>
          <t>Daejeon
Yuseong</t>
        </is>
      </c>
      <c r="AC211" s="1741" t="inlineStr">
        <is>
          <t>Daejeon
Yuseong</t>
        </is>
      </c>
      <c r="AD211" s="1741" t="inlineStr">
        <is>
          <t>Daejeon
Yuseong</t>
        </is>
      </c>
      <c r="AE211" s="1741" t="inlineStr">
        <is>
          <t>Daejeon
Yuseong</t>
        </is>
      </c>
      <c r="AF211" s="5651" t="n"/>
      <c r="AG211" s="4908" t="inlineStr">
        <is>
          <t>Daejeon
Yuseong</t>
        </is>
      </c>
      <c r="AH211" s="1588" t="inlineStr">
        <is>
          <t>Changwon  B-1BL</t>
        </is>
      </c>
      <c r="AI211" s="781" t="n"/>
      <c r="AJ211" s="2" t="n"/>
    </row>
    <row r="212" ht="53.25" customHeight="1" s="4480">
      <c r="A212" s="4542" t="n"/>
      <c r="B212" s="4542" t="n"/>
      <c r="C212" s="4492" t="n"/>
      <c r="D212" s="4498" t="n"/>
      <c r="E212" s="909" t="inlineStr">
        <is>
          <t>Scope</t>
        </is>
      </c>
      <c r="F212" s="5484" t="inlineStr">
        <is>
          <t>STEEL-(COL)</t>
        </is>
      </c>
      <c r="G212" s="5484" t="inlineStr">
        <is>
          <t>STEEL-(COL)</t>
        </is>
      </c>
      <c r="H212" s="5429" t="inlineStr">
        <is>
          <t>CHECK</t>
        </is>
      </c>
      <c r="I212" s="5429" t="inlineStr">
        <is>
          <t>CHECK</t>
        </is>
      </c>
      <c r="J212" s="5610" t="n"/>
      <c r="K212" s="5622" t="n"/>
      <c r="L212" s="5611" t="n"/>
      <c r="M212" s="5563" t="inlineStr">
        <is>
          <t>SC/COL</t>
        </is>
      </c>
      <c r="N212" s="4580" t="inlineStr">
        <is>
          <t>DWG
Change</t>
        </is>
      </c>
      <c r="O212" s="5509" t="inlineStr">
        <is>
          <t>CHECK</t>
        </is>
      </c>
      <c r="P212" s="5653" t="inlineStr">
        <is>
          <t>STEEL</t>
        </is>
      </c>
      <c r="Q212" s="5387" t="inlineStr">
        <is>
          <t>Day</t>
        </is>
      </c>
      <c r="R212" s="5622" t="n"/>
      <c r="S212" s="4807" t="inlineStr">
        <is>
          <t>APT VER
(BIM)</t>
        </is>
      </c>
      <c r="T212" s="4807" t="inlineStr">
        <is>
          <t>APT VER
(BIM)</t>
        </is>
      </c>
      <c r="U212" s="4807" t="inlineStr">
        <is>
          <t>APT VER
(BIM)</t>
        </is>
      </c>
      <c r="V212" s="4807" t="inlineStr">
        <is>
          <t>APT VER
(BIM)</t>
        </is>
      </c>
      <c r="W212" s="4807" t="inlineStr">
        <is>
          <t>APT VER
(BIM)</t>
        </is>
      </c>
      <c r="X212" s="5610" t="n"/>
      <c r="Y212" s="5622" t="n"/>
      <c r="Z212" s="4987" t="inlineStr">
        <is>
          <t>APT VER
(BIM)</t>
        </is>
      </c>
      <c r="AA212" s="4960" t="inlineStr">
        <is>
          <t>APT VER
(BIM)</t>
        </is>
      </c>
      <c r="AB212" s="4807" t="inlineStr">
        <is>
          <t>APT VER
(BIM)</t>
        </is>
      </c>
      <c r="AC212" s="4807" t="inlineStr">
        <is>
          <t>APT VER
(BIM)</t>
        </is>
      </c>
      <c r="AD212" s="4807" t="inlineStr">
        <is>
          <t>APT VER
(BIM)</t>
        </is>
      </c>
      <c r="AE212" s="4807" t="inlineStr">
        <is>
          <t>APT VER
(BIM)</t>
        </is>
      </c>
      <c r="AF212" s="5622" t="n"/>
      <c r="AG212" s="5612" t="inlineStr">
        <is>
          <t>Check</t>
        </is>
      </c>
      <c r="AH212" s="5507" t="inlineStr">
        <is>
          <t>APT</t>
        </is>
      </c>
      <c r="AI212" s="5613" t="n"/>
      <c r="AJ212" s="2" t="n"/>
    </row>
    <row r="213" ht="53.25" customHeight="1" s="4480">
      <c r="A213" s="4542" t="n"/>
      <c r="B213" s="4542" t="n"/>
      <c r="C213" s="4412" t="inlineStr">
        <is>
          <t>팀장</t>
        </is>
      </c>
      <c r="D213" s="4440" t="inlineStr">
        <is>
          <t xml:space="preserve">[DEMO] Viet QS Team Lead 048(수언) </t>
        </is>
      </c>
      <c r="E213" s="904" t="inlineStr">
        <is>
          <t>Project</t>
        </is>
      </c>
      <c r="F213" s="1510" t="inlineStr">
        <is>
          <t>Anseong 
MAAC</t>
        </is>
      </c>
      <c r="G213" s="1510" t="inlineStr">
        <is>
          <t>Anseong 
MAAC</t>
        </is>
      </c>
      <c r="H213" s="1510" t="inlineStr">
        <is>
          <t>Anseong 
MAAC</t>
        </is>
      </c>
      <c r="I213" s="1510" t="inlineStr">
        <is>
          <t>Anseong 
MAAC</t>
        </is>
      </c>
      <c r="J213" s="5614" t="n"/>
      <c r="K213" s="1659" t="n"/>
      <c r="L213" s="1665" t="n"/>
      <c r="M213" s="617" t="inlineStr">
        <is>
          <t>Off</t>
        </is>
      </c>
      <c r="N213" s="4573" t="inlineStr">
        <is>
          <t>Euljiro 
3-ga</t>
        </is>
      </c>
      <c r="O213" s="5654" t="inlineStr">
        <is>
          <t>SIWHA</t>
        </is>
      </c>
      <c r="P213" s="5654" t="inlineStr">
        <is>
          <t>SIWHA</t>
        </is>
      </c>
      <c r="Q213" s="5654" t="inlineStr">
        <is>
          <t>SIWHA</t>
        </is>
      </c>
      <c r="R213" s="1659" t="n"/>
      <c r="S213" s="1746" t="inlineStr">
        <is>
          <t>Daejeon
Yuseong</t>
        </is>
      </c>
      <c r="T213" s="1746" t="inlineStr">
        <is>
          <t>Daejeon
Yuseong</t>
        </is>
      </c>
      <c r="U213" s="4883" t="inlineStr">
        <is>
          <t>Daejeon
Yuseong</t>
        </is>
      </c>
      <c r="V213" s="4883" t="inlineStr">
        <is>
          <t>Daejeon
Yuseong</t>
        </is>
      </c>
      <c r="W213" s="4883" t="inlineStr">
        <is>
          <t>Daejeon
Yuseong</t>
        </is>
      </c>
      <c r="X213" s="5614" t="n"/>
      <c r="Y213" s="1659" t="n"/>
      <c r="Z213" s="1745" t="inlineStr">
        <is>
          <t>Daejeon
Yuseong</t>
        </is>
      </c>
      <c r="AA213" s="1746" t="inlineStr">
        <is>
          <t>Daejeon
Yuseong</t>
        </is>
      </c>
      <c r="AB213" s="4883" t="inlineStr">
        <is>
          <t>Daejeon
Yuseong</t>
        </is>
      </c>
      <c r="AC213" s="4883" t="inlineStr">
        <is>
          <t>Daejeon
Yuseong</t>
        </is>
      </c>
      <c r="AD213" s="4883" t="inlineStr">
        <is>
          <t>Daejeon
Yuseong</t>
        </is>
      </c>
      <c r="AE213" s="4883" t="inlineStr">
        <is>
          <t>Daejeon
Yuseong</t>
        </is>
      </c>
      <c r="AF213" s="1659" t="n"/>
      <c r="AG213" s="4883" t="inlineStr">
        <is>
          <t>Daejeon
Yuseong</t>
        </is>
      </c>
      <c r="AH213" s="1585" t="inlineStr">
        <is>
          <t>Changwon  B-1BL</t>
        </is>
      </c>
      <c r="AI213" s="5617" t="n"/>
      <c r="AJ213" s="2" t="n"/>
    </row>
    <row r="214" ht="53.25" customHeight="1" s="4480">
      <c r="A214" s="4542" t="n"/>
      <c r="B214" s="4542" t="n"/>
      <c r="C214" s="4492" t="n"/>
      <c r="D214" s="4498" t="n"/>
      <c r="E214" s="909" t="inlineStr">
        <is>
          <t>Scope</t>
        </is>
      </c>
      <c r="F214" s="5485" t="inlineStr">
        <is>
          <t>RC
(WALL)</t>
        </is>
      </c>
      <c r="G214" s="5485" t="inlineStr">
        <is>
          <t>RC
(WALL)</t>
        </is>
      </c>
      <c r="H214" s="5485" t="inlineStr">
        <is>
          <t>RC
(WALL)</t>
        </is>
      </c>
      <c r="I214" s="5485" t="inlineStr">
        <is>
          <t>RC
(WALL)</t>
        </is>
      </c>
      <c r="J214" s="5618" t="n"/>
      <c r="K214" s="5622" t="n"/>
      <c r="L214" s="5611" t="n"/>
      <c r="M214" s="5387" t="inlineStr">
        <is>
          <t>Day</t>
        </is>
      </c>
      <c r="N214" s="5509" t="inlineStr">
        <is>
          <t>CHECK</t>
        </is>
      </c>
      <c r="O214" s="5653" t="inlineStr">
        <is>
          <t>STEEL</t>
        </is>
      </c>
      <c r="P214" s="5653" t="inlineStr">
        <is>
          <t>STEEL</t>
        </is>
      </c>
      <c r="Q214" s="5653" t="inlineStr">
        <is>
          <t>STEEL</t>
        </is>
      </c>
      <c r="R214" s="5622" t="n"/>
      <c r="S214" s="4960" t="inlineStr">
        <is>
          <t>APT VER
(BIM)</t>
        </is>
      </c>
      <c r="T214" s="4960" t="inlineStr">
        <is>
          <t>APT VER
(BIM)</t>
        </is>
      </c>
      <c r="U214" s="4807" t="inlineStr">
        <is>
          <t>APT VER
(BIM)</t>
        </is>
      </c>
      <c r="V214" s="4807" t="inlineStr">
        <is>
          <t>APT VER
(BIM)</t>
        </is>
      </c>
      <c r="W214" s="4807" t="inlineStr">
        <is>
          <t>APT VER
(BIM)</t>
        </is>
      </c>
      <c r="X214" s="5618" t="n"/>
      <c r="Y214" s="5622" t="n"/>
      <c r="Z214" s="4987" t="inlineStr">
        <is>
          <t>APT VER
(BIM)</t>
        </is>
      </c>
      <c r="AA214" s="4960" t="inlineStr">
        <is>
          <t>APT VER
(BIM)</t>
        </is>
      </c>
      <c r="AB214" s="4807" t="inlineStr">
        <is>
          <t>APT VER
(BIM)</t>
        </is>
      </c>
      <c r="AC214" s="4807" t="inlineStr">
        <is>
          <t>APT VER
(BIM)</t>
        </is>
      </c>
      <c r="AD214" s="4807" t="inlineStr">
        <is>
          <t>APT VER
(BIM)</t>
        </is>
      </c>
      <c r="AE214" s="4807" t="inlineStr">
        <is>
          <t>APT VER
(BIM)</t>
        </is>
      </c>
      <c r="AF214" s="5622" t="n"/>
      <c r="AG214" s="5621" t="inlineStr">
        <is>
          <t>Check</t>
        </is>
      </c>
      <c r="AH214" s="5507" t="inlineStr">
        <is>
          <t>APT</t>
        </is>
      </c>
      <c r="AI214" s="5613" t="n"/>
      <c r="AJ214" s="2" t="n"/>
    </row>
    <row r="215" ht="53.25" customHeight="1" s="4480">
      <c r="A215" s="4542" t="n"/>
      <c r="B215" s="4542" t="n"/>
      <c r="C215" s="4412" t="inlineStr">
        <is>
          <t>부팀장</t>
        </is>
      </c>
      <c r="D215" s="4440" t="inlineStr">
        <is>
          <t>[DEMO] Viet QS Deputy Lead 049(민 뚜)</t>
        </is>
      </c>
      <c r="E215" s="904" t="inlineStr">
        <is>
          <t>Project</t>
        </is>
      </c>
      <c r="F215" s="1510" t="inlineStr">
        <is>
          <t>Anseong 
MAAC</t>
        </is>
      </c>
      <c r="G215" s="1510" t="inlineStr">
        <is>
          <t>Anseong 
MAAC</t>
        </is>
      </c>
      <c r="H215" s="1510" t="inlineStr">
        <is>
          <t>Anseong 
MAAC</t>
        </is>
      </c>
      <c r="I215" s="1510" t="inlineStr">
        <is>
          <t>Anseong 
MAAC</t>
        </is>
      </c>
      <c r="J215" s="5614" t="n"/>
      <c r="K215" s="1659" t="n"/>
      <c r="L215" s="1665" t="n"/>
      <c r="M215" s="4571" t="inlineStr">
        <is>
          <t>Euljiro 
3-ga</t>
        </is>
      </c>
      <c r="N215" s="4573" t="inlineStr">
        <is>
          <t>Euljiro 
3-ga</t>
        </is>
      </c>
      <c r="O215" s="4883" t="inlineStr">
        <is>
          <t>Daejeon
Yuseong</t>
        </is>
      </c>
      <c r="P215" s="4883" t="inlineStr">
        <is>
          <t>Daejeon
Yuseong</t>
        </is>
      </c>
      <c r="Q215" s="4883" t="inlineStr">
        <is>
          <t>Daejeon
Yuseong</t>
        </is>
      </c>
      <c r="R215" s="1659" t="n"/>
      <c r="S215" s="1806" t="inlineStr">
        <is>
          <t>Chungnam Convention</t>
        </is>
      </c>
      <c r="T215" s="1807" t="inlineStr">
        <is>
          <t>Chungnam Convention</t>
        </is>
      </c>
      <c r="U215" s="1807" t="inlineStr">
        <is>
          <t>Chungnam Convention</t>
        </is>
      </c>
      <c r="V215" s="1807" t="inlineStr">
        <is>
          <t>Chungnam Convention</t>
        </is>
      </c>
      <c r="W215" s="4883" t="inlineStr">
        <is>
          <t>Daejeon
Yuseong</t>
        </is>
      </c>
      <c r="X215" s="5614" t="n"/>
      <c r="Y215" s="1659" t="n"/>
      <c r="Z215" s="1745" t="inlineStr">
        <is>
          <t>Daejeon
Yuseong</t>
        </is>
      </c>
      <c r="AA215" s="1746" t="inlineStr">
        <is>
          <t>Daejeon
Yuseong</t>
        </is>
      </c>
      <c r="AB215" s="4883" t="inlineStr">
        <is>
          <t>Daejeon
Yuseong</t>
        </is>
      </c>
      <c r="AC215" s="4883" t="inlineStr">
        <is>
          <t>Daejeon
Yuseong</t>
        </is>
      </c>
      <c r="AD215" s="4883" t="inlineStr">
        <is>
          <t>Daejeon
Yuseong</t>
        </is>
      </c>
      <c r="AE215" s="4883" t="inlineStr">
        <is>
          <t>Daejeon
Yuseong</t>
        </is>
      </c>
      <c r="AF215" s="1659" t="n"/>
      <c r="AG215" s="1829" t="inlineStr">
        <is>
          <t>KIA LW</t>
        </is>
      </c>
      <c r="AH215" s="617" t="inlineStr">
        <is>
          <t>Off</t>
        </is>
      </c>
      <c r="AI215" s="5617" t="n"/>
      <c r="AJ215" s="2" t="n"/>
    </row>
    <row r="216" ht="53.25" customHeight="1" s="4480">
      <c r="A216" s="4542" t="n"/>
      <c r="B216" s="4542" t="n"/>
      <c r="C216" s="4492" t="n"/>
      <c r="D216" s="4498" t="n"/>
      <c r="E216" s="909" t="inlineStr">
        <is>
          <t>Scope</t>
        </is>
      </c>
      <c r="F216" s="5484" t="inlineStr">
        <is>
          <t>STEEL-(COL)</t>
        </is>
      </c>
      <c r="G216" s="5484" t="inlineStr">
        <is>
          <t>STEEL-(COL)</t>
        </is>
      </c>
      <c r="H216" s="5484" t="inlineStr">
        <is>
          <t>STEEL-(COL)</t>
        </is>
      </c>
      <c r="I216" s="5429" t="inlineStr">
        <is>
          <t>CHECK</t>
        </is>
      </c>
      <c r="J216" s="5618" t="n"/>
      <c r="K216" s="5622" t="n"/>
      <c r="L216" s="5611" t="n"/>
      <c r="M216" s="5631" t="inlineStr">
        <is>
          <t>DWG
Change</t>
        </is>
      </c>
      <c r="N216" s="5509" t="inlineStr">
        <is>
          <t>CHECK</t>
        </is>
      </c>
      <c r="O216" s="4807" t="inlineStr">
        <is>
          <t>APT VER
(BIM)</t>
        </is>
      </c>
      <c r="P216" s="4807" t="inlineStr">
        <is>
          <t>APT VER
(BIM)</t>
        </is>
      </c>
      <c r="Q216" s="4807" t="inlineStr">
        <is>
          <t>APT VER
(BIM)</t>
        </is>
      </c>
      <c r="R216" s="5622" t="n"/>
      <c r="S216" s="5655" t="inlineStr">
        <is>
          <t>RC_Link B
Core+Col</t>
        </is>
      </c>
      <c r="T216" s="5633" t="inlineStr">
        <is>
          <t>RC_Link B
Core+Col</t>
        </is>
      </c>
      <c r="U216" s="5633" t="inlineStr">
        <is>
          <t>RC_Link B
Core+Col</t>
        </is>
      </c>
      <c r="V216" s="5633" t="inlineStr">
        <is>
          <t>RC_Link B
Core+Col</t>
        </is>
      </c>
      <c r="W216" s="4807" t="inlineStr">
        <is>
          <t>APT VER
(BIM)</t>
        </is>
      </c>
      <c r="X216" s="5618" t="n"/>
      <c r="Y216" s="5622" t="n"/>
      <c r="Z216" s="4987" t="inlineStr">
        <is>
          <t>APT VER
(BIM)</t>
        </is>
      </c>
      <c r="AA216" s="4960" t="inlineStr">
        <is>
          <t>APT VER
(BIM)</t>
        </is>
      </c>
      <c r="AB216" s="4807" t="inlineStr">
        <is>
          <t>APT VER
(BIM)</t>
        </is>
      </c>
      <c r="AC216" s="4807" t="inlineStr">
        <is>
          <t>APT VER
(BIM)</t>
        </is>
      </c>
      <c r="AD216" s="4807" t="inlineStr">
        <is>
          <t>APT VER
(BIM)</t>
        </is>
      </c>
      <c r="AE216" s="4807" t="inlineStr">
        <is>
          <t>APT VER
(BIM)</t>
        </is>
      </c>
      <c r="AF216" s="5622" t="n"/>
      <c r="AG216" s="4986" t="inlineStr">
        <is>
          <t>STEEL (COL)</t>
        </is>
      </c>
      <c r="AH216" s="5387" t="inlineStr">
        <is>
          <t>Day</t>
        </is>
      </c>
      <c r="AI216" s="5613" t="n"/>
      <c r="AJ216" s="2" t="n"/>
    </row>
    <row r="217" ht="53.25" customHeight="1" s="4480">
      <c r="A217" s="4542" t="n"/>
      <c r="B217" s="4542" t="n"/>
      <c r="C217" s="4412" t="inlineStr">
        <is>
          <t>부팀장</t>
        </is>
      </c>
      <c r="D217" s="4440" t="inlineStr">
        <is>
          <t>[DEMO] Viet QS Deputy Lead 046(쩌우)</t>
        </is>
      </c>
      <c r="E217" s="904" t="inlineStr">
        <is>
          <t>Project</t>
        </is>
      </c>
      <c r="F217" s="1510" t="inlineStr">
        <is>
          <t>Anseong 
MAAC</t>
        </is>
      </c>
      <c r="G217" s="1510" t="inlineStr">
        <is>
          <t>Anseong 
MAAC</t>
        </is>
      </c>
      <c r="H217" s="1510" t="inlineStr">
        <is>
          <t>Anseong 
MAAC</t>
        </is>
      </c>
      <c r="I217" s="1510" t="inlineStr">
        <is>
          <t>Anseong 
MAAC</t>
        </is>
      </c>
      <c r="J217" s="5614" t="n"/>
      <c r="K217" s="1659" t="n"/>
      <c r="L217" s="1665" t="n"/>
      <c r="M217" s="4571" t="inlineStr">
        <is>
          <t>Euljiro 
3-ga</t>
        </is>
      </c>
      <c r="N217" s="4573" t="inlineStr">
        <is>
          <t>Euljiro 
3-ga</t>
        </is>
      </c>
      <c r="O217" s="4883" t="inlineStr">
        <is>
          <t>Daejeon
Yuseong</t>
        </is>
      </c>
      <c r="P217" s="4883" t="inlineStr">
        <is>
          <t>Daejeon
Yuseong</t>
        </is>
      </c>
      <c r="Q217" s="4883" t="inlineStr">
        <is>
          <t>Daejeon
Yuseong</t>
        </is>
      </c>
      <c r="R217" s="1659" t="n"/>
      <c r="S217" s="1806" t="inlineStr">
        <is>
          <t>Chungnam Convention</t>
        </is>
      </c>
      <c r="T217" s="1807" t="inlineStr">
        <is>
          <t>Chungnam Convention</t>
        </is>
      </c>
      <c r="U217" s="1807" t="inlineStr">
        <is>
          <t>Chungnam Convention</t>
        </is>
      </c>
      <c r="V217" s="1807" t="inlineStr">
        <is>
          <t>Chungnam Convention</t>
        </is>
      </c>
      <c r="W217" s="4883" t="inlineStr">
        <is>
          <t>Daejeon
Yuseong</t>
        </is>
      </c>
      <c r="X217" s="5614" t="n"/>
      <c r="Y217" s="1659" t="n"/>
      <c r="Z217" s="1745" t="inlineStr">
        <is>
          <t>Daejeon
Yuseong</t>
        </is>
      </c>
      <c r="AA217" s="1746" t="inlineStr">
        <is>
          <t>Daejeon
Yuseong</t>
        </is>
      </c>
      <c r="AB217" s="4883" t="inlineStr">
        <is>
          <t>Daejeon
Yuseong</t>
        </is>
      </c>
      <c r="AC217" s="4883" t="inlineStr">
        <is>
          <t>Daejeon
Yuseong</t>
        </is>
      </c>
      <c r="AD217" s="4883" t="inlineStr">
        <is>
          <t>Daejeon
Yuseong</t>
        </is>
      </c>
      <c r="AE217" s="4883" t="inlineStr">
        <is>
          <t>Daejeon
Yuseong</t>
        </is>
      </c>
      <c r="AF217" s="1659" t="n"/>
      <c r="AG217" s="1829" t="inlineStr">
        <is>
          <t>KIA LW</t>
        </is>
      </c>
      <c r="AH217" s="1830" t="inlineStr">
        <is>
          <t>KIA LW</t>
        </is>
      </c>
      <c r="AI217" s="5617" t="n"/>
      <c r="AJ217" s="2" t="n"/>
    </row>
    <row r="218" ht="53.25" customHeight="1" s="4480">
      <c r="A218" s="4542" t="n"/>
      <c r="B218" s="4542" t="n"/>
      <c r="C218" s="4492" t="n"/>
      <c r="D218" s="4498" t="n"/>
      <c r="E218" s="909" t="inlineStr">
        <is>
          <t>Scope</t>
        </is>
      </c>
      <c r="F218" s="5484" t="inlineStr">
        <is>
          <t>STEEL-(COL)</t>
        </is>
      </c>
      <c r="G218" s="5484" t="inlineStr">
        <is>
          <t>STEEL-(COL)</t>
        </is>
      </c>
      <c r="H218" s="5484" t="inlineStr">
        <is>
          <t>STEEL-(COL)</t>
        </is>
      </c>
      <c r="I218" s="5429" t="inlineStr">
        <is>
          <t>CHECK</t>
        </is>
      </c>
      <c r="J218" s="5618" t="n"/>
      <c r="K218" s="5622" t="n"/>
      <c r="L218" s="5611" t="n"/>
      <c r="M218" s="4580" t="inlineStr">
        <is>
          <t>DWG
Change</t>
        </is>
      </c>
      <c r="N218" s="5509" t="inlineStr">
        <is>
          <t>CHECK</t>
        </is>
      </c>
      <c r="O218" s="4807" t="inlineStr">
        <is>
          <t>APT VER
(BIM)</t>
        </is>
      </c>
      <c r="P218" s="4807" t="inlineStr">
        <is>
          <t>APT VER
(BIM)</t>
        </is>
      </c>
      <c r="Q218" s="4807" t="inlineStr">
        <is>
          <t>APT VER
(BIM)</t>
        </is>
      </c>
      <c r="R218" s="5622" t="n"/>
      <c r="S218" s="5655" t="inlineStr">
        <is>
          <t>RC_Link B
Core+Col</t>
        </is>
      </c>
      <c r="T218" s="5633" t="inlineStr">
        <is>
          <t>RC_Link B
Core+Col</t>
        </is>
      </c>
      <c r="U218" s="5633" t="inlineStr">
        <is>
          <t>RC_Link B
Core+Col</t>
        </is>
      </c>
      <c r="V218" s="5633" t="inlineStr">
        <is>
          <t>RC_Link B
Core+Col</t>
        </is>
      </c>
      <c r="W218" s="4807" t="inlineStr">
        <is>
          <t>APT VER
(BIM)</t>
        </is>
      </c>
      <c r="X218" s="5618" t="n"/>
      <c r="Y218" s="5622" t="n"/>
      <c r="Z218" s="4987" t="inlineStr">
        <is>
          <t>APT VER
(BIM)</t>
        </is>
      </c>
      <c r="AA218" s="4960" t="inlineStr">
        <is>
          <t>APT VER
(BIM)</t>
        </is>
      </c>
      <c r="AB218" s="4807" t="inlineStr">
        <is>
          <t>APT VER
(BIM)</t>
        </is>
      </c>
      <c r="AC218" s="4807" t="inlineStr">
        <is>
          <t>APT VER
(BIM)</t>
        </is>
      </c>
      <c r="AD218" s="4807" t="inlineStr">
        <is>
          <t>APT VER
(BIM)</t>
        </is>
      </c>
      <c r="AE218" s="4807" t="inlineStr">
        <is>
          <t>APT VER
(BIM)</t>
        </is>
      </c>
      <c r="AF218" s="5622" t="n"/>
      <c r="AG218" s="4986" t="inlineStr">
        <is>
          <t>STEEL (COL)</t>
        </is>
      </c>
      <c r="AH218" s="4938" t="inlineStr">
        <is>
          <t>STEEL (COL)</t>
        </is>
      </c>
      <c r="AI218" s="5613" t="n"/>
      <c r="AJ218" s="2" t="n"/>
    </row>
    <row r="219" ht="53.25" customHeight="1" s="4480">
      <c r="A219" s="4542" t="n"/>
      <c r="B219" s="4542" t="n"/>
      <c r="C219" s="4412" t="inlineStr">
        <is>
          <t>사원</t>
        </is>
      </c>
      <c r="D219" s="4440" t="inlineStr">
        <is>
          <t>[DEMO] Viet QS Team Member 047(깜 뚜)</t>
        </is>
      </c>
      <c r="E219" s="904" t="inlineStr">
        <is>
          <t>Project</t>
        </is>
      </c>
      <c r="F219" s="1510" t="inlineStr">
        <is>
          <t>Anseong 
MAAC</t>
        </is>
      </c>
      <c r="G219" s="1510" t="inlineStr">
        <is>
          <t>Anseong 
MAAC</t>
        </is>
      </c>
      <c r="H219" s="1510" t="inlineStr">
        <is>
          <t>Anseong 
MAAC</t>
        </is>
      </c>
      <c r="I219" s="4571" t="inlineStr">
        <is>
          <t>Euljiro 
3-ga</t>
        </is>
      </c>
      <c r="J219" s="1655" t="n"/>
      <c r="K219" s="1659" t="n"/>
      <c r="L219" s="1665" t="n"/>
      <c r="M219" s="4571" t="inlineStr">
        <is>
          <t>Euljiro 
3-ga</t>
        </is>
      </c>
      <c r="N219" s="5654" t="inlineStr">
        <is>
          <t>SIWHA</t>
        </is>
      </c>
      <c r="O219" s="5654" t="inlineStr">
        <is>
          <t>SIWHA</t>
        </is>
      </c>
      <c r="P219" s="5654" t="inlineStr">
        <is>
          <t>SIWHA</t>
        </is>
      </c>
      <c r="Q219" s="5654" t="inlineStr">
        <is>
          <t>SIWHA</t>
        </is>
      </c>
      <c r="R219" s="1659" t="n"/>
      <c r="S219" s="1746" t="inlineStr">
        <is>
          <t>Daejeon
Yuseong</t>
        </is>
      </c>
      <c r="T219" s="1746" t="inlineStr">
        <is>
          <t>Daejeon
Yuseong</t>
        </is>
      </c>
      <c r="U219" s="4883" t="inlineStr">
        <is>
          <t>Daejeon
Yuseong</t>
        </is>
      </c>
      <c r="V219" s="4883" t="inlineStr">
        <is>
          <t>Daejeon
Yuseong</t>
        </is>
      </c>
      <c r="W219" s="4883" t="inlineStr">
        <is>
          <t>Daejeon
Yuseong</t>
        </is>
      </c>
      <c r="X219" s="1655" t="n"/>
      <c r="Y219" s="1659" t="n"/>
      <c r="Z219" s="1745" t="inlineStr">
        <is>
          <t>Daejeon
Yuseong</t>
        </is>
      </c>
      <c r="AA219" s="1746" t="inlineStr">
        <is>
          <t>Daejeon
Yuseong</t>
        </is>
      </c>
      <c r="AB219" s="4883" t="inlineStr">
        <is>
          <t>Daejeon
Yuseong</t>
        </is>
      </c>
      <c r="AC219" s="4883" t="inlineStr">
        <is>
          <t>Daejeon
Yuseong</t>
        </is>
      </c>
      <c r="AD219" s="4883" t="inlineStr">
        <is>
          <t>Daejeon
Yuseong</t>
        </is>
      </c>
      <c r="AE219" s="4883" t="inlineStr">
        <is>
          <t>Daejeon
Yuseong</t>
        </is>
      </c>
      <c r="AF219" s="1659" t="n"/>
      <c r="AG219" s="1585" t="inlineStr">
        <is>
          <t>Changwon  B-1BL</t>
        </is>
      </c>
      <c r="AH219" s="1585" t="inlineStr">
        <is>
          <t>Changwon  B-1BL</t>
        </is>
      </c>
      <c r="AI219" s="5617" t="n"/>
      <c r="AJ219" s="2" t="n"/>
    </row>
    <row r="220" ht="53.25" customHeight="1" s="4480">
      <c r="A220" s="4542" t="n"/>
      <c r="B220" s="4542" t="n"/>
      <c r="C220" s="4492" t="n"/>
      <c r="D220" s="4498" t="n"/>
      <c r="E220" s="909" t="inlineStr">
        <is>
          <t>Scope</t>
        </is>
      </c>
      <c r="F220" s="5484" t="inlineStr">
        <is>
          <t>STEEL-(COL)</t>
        </is>
      </c>
      <c r="G220" s="5484" t="inlineStr">
        <is>
          <t>STEEL-(COL)</t>
        </is>
      </c>
      <c r="H220" s="5484" t="inlineStr">
        <is>
          <t>STEEL-(COL)</t>
        </is>
      </c>
      <c r="I220" s="5631" t="inlineStr">
        <is>
          <t>DWG
Change</t>
        </is>
      </c>
      <c r="J220" s="5610" t="n"/>
      <c r="K220" s="5622" t="n"/>
      <c r="L220" s="5611" t="n"/>
      <c r="M220" s="5631" t="inlineStr">
        <is>
          <t>DWG
Change</t>
        </is>
      </c>
      <c r="N220" s="5653" t="inlineStr">
        <is>
          <t>STEEL</t>
        </is>
      </c>
      <c r="O220" s="5653" t="inlineStr">
        <is>
          <t>STEEL</t>
        </is>
      </c>
      <c r="P220" s="5653" t="inlineStr">
        <is>
          <t>STEEL</t>
        </is>
      </c>
      <c r="Q220" s="5653" t="inlineStr">
        <is>
          <t>STEEL</t>
        </is>
      </c>
      <c r="R220" s="5622" t="n"/>
      <c r="S220" s="4960" t="inlineStr">
        <is>
          <t>APT VER
(RC)</t>
        </is>
      </c>
      <c r="T220" s="4960" t="inlineStr">
        <is>
          <t>APT VER
(RC)</t>
        </is>
      </c>
      <c r="U220" s="4960" t="inlineStr">
        <is>
          <t>APT VER
(RC)</t>
        </is>
      </c>
      <c r="V220" s="4960" t="inlineStr">
        <is>
          <t>APT VER
(RC)</t>
        </is>
      </c>
      <c r="W220" s="4960" t="inlineStr">
        <is>
          <t>APT VER
(RC)</t>
        </is>
      </c>
      <c r="X220" s="5610" t="n"/>
      <c r="Y220" s="5622" t="n"/>
      <c r="Z220" s="4987" t="inlineStr">
        <is>
          <t>APT VER
(RC)</t>
        </is>
      </c>
      <c r="AA220" s="4960" t="inlineStr">
        <is>
          <t>APT VER
(RC)</t>
        </is>
      </c>
      <c r="AB220" s="4960" t="inlineStr">
        <is>
          <t>APT VER
(RC)</t>
        </is>
      </c>
      <c r="AC220" s="4960" t="inlineStr">
        <is>
          <t>APT VER
(RC)</t>
        </is>
      </c>
      <c r="AD220" s="4960" t="inlineStr">
        <is>
          <t>APT VER
(RC)</t>
        </is>
      </c>
      <c r="AE220" s="4960" t="inlineStr">
        <is>
          <t>APT VER
(RC)</t>
        </is>
      </c>
      <c r="AF220" s="5622" t="n"/>
      <c r="AG220" s="5507" t="inlineStr">
        <is>
          <t>APT</t>
        </is>
      </c>
      <c r="AH220" s="5507" t="inlineStr">
        <is>
          <t>APT</t>
        </is>
      </c>
      <c r="AI220" s="5622" t="n"/>
      <c r="AJ220" s="2" t="n"/>
    </row>
    <row r="221" ht="53.25" customHeight="1" s="4480">
      <c r="A221" s="4542" t="n"/>
      <c r="B221" s="4542" t="n"/>
      <c r="C221" s="4412" t="inlineStr">
        <is>
          <t>사원</t>
        </is>
      </c>
      <c r="D221" s="4440" t="inlineStr">
        <is>
          <t xml:space="preserve">NGUYỄN TIẾN THỊNH (띠엔 틴) </t>
        </is>
      </c>
      <c r="E221" s="904" t="inlineStr">
        <is>
          <t>Project</t>
        </is>
      </c>
      <c r="F221" s="1510" t="inlineStr">
        <is>
          <t>Anseong 
MAAC</t>
        </is>
      </c>
      <c r="G221" s="1510" t="inlineStr">
        <is>
          <t>Anseong 
MAAC</t>
        </is>
      </c>
      <c r="H221" s="1510" t="inlineStr">
        <is>
          <t>Anseong 
MAAC</t>
        </is>
      </c>
      <c r="I221" s="4571" t="inlineStr">
        <is>
          <t>Euljiro 
3-ga</t>
        </is>
      </c>
      <c r="J221" s="5614" t="n"/>
      <c r="K221" s="5617" t="n"/>
      <c r="L221" s="5615" t="n"/>
      <c r="M221" s="4571" t="inlineStr">
        <is>
          <t>Euljiro 
3-ga</t>
        </is>
      </c>
      <c r="N221" s="5654" t="inlineStr">
        <is>
          <t>SIWHA</t>
        </is>
      </c>
      <c r="O221" s="5654" t="inlineStr">
        <is>
          <t>SIWHA</t>
        </is>
      </c>
      <c r="P221" s="5654" t="inlineStr">
        <is>
          <t>SIWHA</t>
        </is>
      </c>
      <c r="Q221" s="5654" t="inlineStr">
        <is>
          <t>SIWHA</t>
        </is>
      </c>
      <c r="R221" s="5617" t="n"/>
      <c r="S221" s="4883" t="inlineStr">
        <is>
          <t>Daejeon
Yuseong</t>
        </is>
      </c>
      <c r="T221" s="4883" t="inlineStr">
        <is>
          <t>Daejeon
Yuseong</t>
        </is>
      </c>
      <c r="U221" s="4883" t="inlineStr">
        <is>
          <t>Daejeon
Yuseong</t>
        </is>
      </c>
      <c r="V221" s="4883" t="inlineStr">
        <is>
          <t>Daejeon
Yuseong</t>
        </is>
      </c>
      <c r="W221" s="4883" t="inlineStr">
        <is>
          <t>Daejeon
Yuseong</t>
        </is>
      </c>
      <c r="X221" s="5614" t="n"/>
      <c r="Y221" s="5617" t="n"/>
      <c r="Z221" s="5403" t="inlineStr">
        <is>
          <t>Daejeon
Yuseong</t>
        </is>
      </c>
      <c r="AA221" s="4883" t="inlineStr">
        <is>
          <t>Daejeon
Yuseong</t>
        </is>
      </c>
      <c r="AB221" s="4883" t="inlineStr">
        <is>
          <t>Daejeon
Yuseong</t>
        </is>
      </c>
      <c r="AC221" s="4883" t="inlineStr">
        <is>
          <t>Daejeon
Yuseong</t>
        </is>
      </c>
      <c r="AD221" s="4883" t="inlineStr">
        <is>
          <t>Daejeon
Yuseong</t>
        </is>
      </c>
      <c r="AE221" s="4883" t="inlineStr">
        <is>
          <t>Daejeon
Yuseong</t>
        </is>
      </c>
      <c r="AF221" s="5617" t="n"/>
      <c r="AG221" s="1585" t="inlineStr">
        <is>
          <t>Changwon  B-1BL</t>
        </is>
      </c>
      <c r="AH221" s="1585" t="inlineStr">
        <is>
          <t>Changwon  B-1BL</t>
        </is>
      </c>
      <c r="AI221" s="5617" t="n"/>
      <c r="AJ221" s="2" t="n"/>
    </row>
    <row r="222" ht="53.25" customHeight="1" s="4480">
      <c r="A222" s="4542" t="n"/>
      <c r="B222" s="4542" t="n"/>
      <c r="C222" s="4492" t="n"/>
      <c r="D222" s="4498" t="n"/>
      <c r="E222" s="909" t="inlineStr">
        <is>
          <t>Scope</t>
        </is>
      </c>
      <c r="F222" s="5484" t="inlineStr">
        <is>
          <t>STEEL-(COL)</t>
        </is>
      </c>
      <c r="G222" s="5484" t="inlineStr">
        <is>
          <t>STEEL-(COL)</t>
        </is>
      </c>
      <c r="H222" s="5484" t="inlineStr">
        <is>
          <t>STEEL-(COL)</t>
        </is>
      </c>
      <c r="I222" s="4580" t="inlineStr">
        <is>
          <t>DWG
Change</t>
        </is>
      </c>
      <c r="J222" s="5618" t="n"/>
      <c r="K222" s="5622" t="n"/>
      <c r="L222" s="5611" t="n"/>
      <c r="M222" s="4580" t="inlineStr">
        <is>
          <t>DWG
Change</t>
        </is>
      </c>
      <c r="N222" s="5653" t="inlineStr">
        <is>
          <t>STEEL</t>
        </is>
      </c>
      <c r="O222" s="5653" t="inlineStr">
        <is>
          <t>STEEL</t>
        </is>
      </c>
      <c r="P222" s="5653" t="inlineStr">
        <is>
          <t>STEEL</t>
        </is>
      </c>
      <c r="Q222" s="5653" t="inlineStr">
        <is>
          <t>STEEL</t>
        </is>
      </c>
      <c r="R222" s="5622" t="n"/>
      <c r="S222" s="4960" t="inlineStr">
        <is>
          <t>APT VER
(RC)</t>
        </is>
      </c>
      <c r="T222" s="4960" t="inlineStr">
        <is>
          <t>APT VER
(RC)</t>
        </is>
      </c>
      <c r="U222" s="4960" t="inlineStr">
        <is>
          <t>APT VER
(RC)</t>
        </is>
      </c>
      <c r="V222" s="4960" t="inlineStr">
        <is>
          <t>APT VER
(RC)</t>
        </is>
      </c>
      <c r="W222" s="4960" t="inlineStr">
        <is>
          <t>APT VER
(RC)</t>
        </is>
      </c>
      <c r="X222" s="5618" t="n"/>
      <c r="Y222" s="5622" t="n"/>
      <c r="Z222" s="4987" t="inlineStr">
        <is>
          <t>APT VER
(RC)</t>
        </is>
      </c>
      <c r="AA222" s="4960" t="inlineStr">
        <is>
          <t>APT VER
(RC)</t>
        </is>
      </c>
      <c r="AB222" s="4960" t="inlineStr">
        <is>
          <t>APT VER
(RC)</t>
        </is>
      </c>
      <c r="AC222" s="4960" t="inlineStr">
        <is>
          <t>APT VER
(RC)</t>
        </is>
      </c>
      <c r="AD222" s="4960" t="inlineStr">
        <is>
          <t>APT VER
(RC)</t>
        </is>
      </c>
      <c r="AE222" s="4960" t="inlineStr">
        <is>
          <t>APT VER
(RC)</t>
        </is>
      </c>
      <c r="AF222" s="5622" t="n"/>
      <c r="AG222" s="5507" t="inlineStr">
        <is>
          <t>APT</t>
        </is>
      </c>
      <c r="AH222" s="5507" t="inlineStr">
        <is>
          <t>APT</t>
        </is>
      </c>
      <c r="AI222" s="5622" t="n"/>
      <c r="AJ222" s="2" t="n"/>
    </row>
    <row r="223" ht="53.25" customHeight="1" s="4480">
      <c r="A223" s="4542" t="n"/>
      <c r="B223" s="4542" t="n"/>
      <c r="C223" s="4400" t="inlineStr">
        <is>
          <t>사원</t>
        </is>
      </c>
      <c r="D223" s="4441" t="inlineStr">
        <is>
          <t>BÙI XUÂN KHẢI (카이)</t>
        </is>
      </c>
      <c r="E223" s="904" t="inlineStr">
        <is>
          <t>Project</t>
        </is>
      </c>
      <c r="F223" s="1510" t="inlineStr">
        <is>
          <t>Anseong 
MAAC</t>
        </is>
      </c>
      <c r="G223" s="1510" t="inlineStr">
        <is>
          <t>Anseong 
MAAC</t>
        </is>
      </c>
      <c r="H223" s="1510" t="inlineStr">
        <is>
          <t>Anseong 
MAAC</t>
        </is>
      </c>
      <c r="I223" s="4571" t="inlineStr">
        <is>
          <t>Euljiro 
3-ga</t>
        </is>
      </c>
      <c r="J223" s="5614" t="n"/>
      <c r="K223" s="5617" t="n"/>
      <c r="L223" s="5615" t="n"/>
      <c r="M223" s="5529" t="inlineStr">
        <is>
          <t>Le Meridien</t>
        </is>
      </c>
      <c r="N223" s="4571" t="inlineStr">
        <is>
          <t>Euljiro 
3-ga</t>
        </is>
      </c>
      <c r="O223" s="5654" t="inlineStr">
        <is>
          <t>SIWHA</t>
        </is>
      </c>
      <c r="P223" s="5654" t="inlineStr">
        <is>
          <t>SIWHA</t>
        </is>
      </c>
      <c r="Q223" s="5654" t="inlineStr">
        <is>
          <t>SIWHA</t>
        </is>
      </c>
      <c r="R223" s="5617" t="n"/>
      <c r="S223" s="4883" t="inlineStr">
        <is>
          <t>Daejeon
Yuseong</t>
        </is>
      </c>
      <c r="T223" s="4883" t="inlineStr">
        <is>
          <t>Daejeon
Yuseong</t>
        </is>
      </c>
      <c r="U223" s="4883" t="inlineStr">
        <is>
          <t>Daejeon
Yuseong</t>
        </is>
      </c>
      <c r="V223" s="4883" t="inlineStr">
        <is>
          <t>Daejeon
Yuseong</t>
        </is>
      </c>
      <c r="W223" s="4883" t="inlineStr">
        <is>
          <t>Daejeon
Yuseong</t>
        </is>
      </c>
      <c r="X223" s="5614" t="n"/>
      <c r="Y223" s="5617" t="n"/>
      <c r="Z223" s="5403" t="inlineStr">
        <is>
          <t>Daejeon
Yuseong</t>
        </is>
      </c>
      <c r="AA223" s="4883" t="inlineStr">
        <is>
          <t>Daejeon
Yuseong</t>
        </is>
      </c>
      <c r="AB223" s="4883" t="inlineStr">
        <is>
          <t>Daejeon
Yuseong</t>
        </is>
      </c>
      <c r="AC223" s="4883" t="inlineStr">
        <is>
          <t>Daejeon
Yuseong</t>
        </is>
      </c>
      <c r="AD223" s="4883" t="inlineStr">
        <is>
          <t>Daejeon
Yuseong</t>
        </is>
      </c>
      <c r="AE223" s="4883" t="inlineStr">
        <is>
          <t>Daejeon
Yuseong</t>
        </is>
      </c>
      <c r="AF223" s="5617" t="n"/>
      <c r="AG223" s="1585" t="inlineStr">
        <is>
          <t>Changwon  B-1BL</t>
        </is>
      </c>
      <c r="AH223" s="1585" t="inlineStr">
        <is>
          <t>Changwon  B-1BL</t>
        </is>
      </c>
      <c r="AI223" s="5617" t="n"/>
      <c r="AJ223" s="2" t="n"/>
    </row>
    <row r="224" ht="53.25" customHeight="1" s="4480">
      <c r="A224" s="4542" t="n"/>
      <c r="B224" s="4542" t="n"/>
      <c r="C224" s="4492" t="n"/>
      <c r="D224" s="4498" t="n"/>
      <c r="E224" s="909" t="inlineStr">
        <is>
          <t>Scope</t>
        </is>
      </c>
      <c r="F224" s="5485" t="inlineStr">
        <is>
          <t>RC
(WALL)</t>
        </is>
      </c>
      <c r="G224" s="5485" t="inlineStr">
        <is>
          <t>RC
(WALL)</t>
        </is>
      </c>
      <c r="H224" s="5485" t="inlineStr">
        <is>
          <t>RC
(WALL)</t>
        </is>
      </c>
      <c r="I224" s="5643" t="inlineStr">
        <is>
          <t>DWG
Change</t>
        </is>
      </c>
      <c r="J224" s="5618" t="n"/>
      <c r="K224" s="5622" t="n"/>
      <c r="L224" s="5611" t="n"/>
      <c r="M224" s="5563" t="inlineStr">
        <is>
          <t>SC/COL</t>
        </is>
      </c>
      <c r="N224" s="5643" t="inlineStr">
        <is>
          <t>DWG
Change</t>
        </is>
      </c>
      <c r="O224" s="5653" t="inlineStr">
        <is>
          <t>STEEL</t>
        </is>
      </c>
      <c r="P224" s="5653" t="inlineStr">
        <is>
          <t>STEEL</t>
        </is>
      </c>
      <c r="Q224" s="5653" t="inlineStr">
        <is>
          <t>STEEL</t>
        </is>
      </c>
      <c r="R224" s="5622" t="n"/>
      <c r="S224" s="4960" t="inlineStr">
        <is>
          <t>APT VER
(RC)</t>
        </is>
      </c>
      <c r="T224" s="4960" t="inlineStr">
        <is>
          <t>APT VER
(RC)</t>
        </is>
      </c>
      <c r="U224" s="4960" t="inlineStr">
        <is>
          <t>APT VER
(RC)</t>
        </is>
      </c>
      <c r="V224" s="4960" t="inlineStr">
        <is>
          <t>APT VER
(RC)</t>
        </is>
      </c>
      <c r="W224" s="4960" t="inlineStr">
        <is>
          <t>APT VER
(RC)</t>
        </is>
      </c>
      <c r="X224" s="5618" t="n"/>
      <c r="Y224" s="5622" t="n"/>
      <c r="Z224" s="4987" t="inlineStr">
        <is>
          <t>APT VER
(RC)</t>
        </is>
      </c>
      <c r="AA224" s="4960" t="inlineStr">
        <is>
          <t>APT VER
(RC)</t>
        </is>
      </c>
      <c r="AB224" s="4960" t="inlineStr">
        <is>
          <t>APT VER
(RC)</t>
        </is>
      </c>
      <c r="AC224" s="4960" t="inlineStr">
        <is>
          <t>APT VER
(RC)</t>
        </is>
      </c>
      <c r="AD224" s="4960" t="inlineStr">
        <is>
          <t>APT VER
(RC)</t>
        </is>
      </c>
      <c r="AE224" s="4960" t="inlineStr">
        <is>
          <t>APT VER
(RC)</t>
        </is>
      </c>
      <c r="AF224" s="5622" t="n"/>
      <c r="AG224" s="5507" t="inlineStr">
        <is>
          <t>APT</t>
        </is>
      </c>
      <c r="AH224" s="5507" t="inlineStr">
        <is>
          <t>APT</t>
        </is>
      </c>
      <c r="AI224" s="5622" t="n"/>
      <c r="AJ224" s="2" t="n"/>
    </row>
    <row r="225" ht="53.25" customHeight="1" s="4480">
      <c r="A225" s="4542" t="n"/>
      <c r="B225" s="4542" t="n"/>
      <c r="C225" s="4412" t="inlineStr">
        <is>
          <t>사원</t>
        </is>
      </c>
      <c r="D225" s="4440" t="inlineStr">
        <is>
          <t>HUỲNH VĂN THUẬN (반 투언)</t>
        </is>
      </c>
      <c r="E225" s="904" t="inlineStr">
        <is>
          <t>Project</t>
        </is>
      </c>
      <c r="F225" s="1510" t="inlineStr">
        <is>
          <t>Anseong 
MAAC</t>
        </is>
      </c>
      <c r="G225" s="1510" t="inlineStr">
        <is>
          <t>Anseong 
MAAC</t>
        </is>
      </c>
      <c r="H225" s="1510" t="inlineStr">
        <is>
          <t>Anseong 
MAAC</t>
        </is>
      </c>
      <c r="I225" s="4571" t="inlineStr">
        <is>
          <t>Euljiro 
3-ga</t>
        </is>
      </c>
      <c r="J225" s="5614" t="n"/>
      <c r="K225" s="5617" t="n"/>
      <c r="L225" s="5615" t="n"/>
      <c r="M225" s="4571" t="inlineStr">
        <is>
          <t>Euljiro 
3-ga</t>
        </is>
      </c>
      <c r="N225" s="4883" t="inlineStr">
        <is>
          <t>Daejeon
Yuseong</t>
        </is>
      </c>
      <c r="O225" s="4883" t="inlineStr">
        <is>
          <t>Daejeon
Yuseong</t>
        </is>
      </c>
      <c r="P225" s="4883" t="inlineStr">
        <is>
          <t>Daejeon
Yuseong</t>
        </is>
      </c>
      <c r="Q225" s="4883" t="inlineStr">
        <is>
          <t>Daejeon
Yuseong</t>
        </is>
      </c>
      <c r="R225" s="5617" t="n"/>
      <c r="S225" s="5656" t="n"/>
      <c r="T225" s="4997" t="n"/>
      <c r="U225" s="4997" t="n"/>
      <c r="V225" s="4997" t="n"/>
      <c r="W225" s="4997" t="n"/>
      <c r="X225" s="5657" t="n"/>
      <c r="Y225" s="5658" t="n"/>
      <c r="Z225" s="5656" t="n"/>
      <c r="AA225" s="4997" t="n"/>
      <c r="AB225" s="4997" t="n"/>
      <c r="AC225" s="5659" t="n"/>
      <c r="AD225" s="5659" t="n"/>
      <c r="AE225" s="5659" t="n"/>
      <c r="AF225" s="5658" t="n"/>
      <c r="AG225" s="5660" t="n"/>
      <c r="AH225" s="5659" t="n"/>
      <c r="AI225" s="5658" t="n"/>
      <c r="AJ225" s="2" t="n"/>
    </row>
    <row r="226" ht="53.25" customHeight="1" s="4480">
      <c r="A226" s="4542" t="n"/>
      <c r="B226" s="4542" t="n"/>
      <c r="C226" s="4492" t="n"/>
      <c r="D226" s="4498" t="n"/>
      <c r="E226" s="909" t="inlineStr">
        <is>
          <t>Scope</t>
        </is>
      </c>
      <c r="F226" s="5485" t="inlineStr">
        <is>
          <t>RC
(WALL)</t>
        </is>
      </c>
      <c r="G226" s="5485" t="inlineStr">
        <is>
          <t>RC
(WALL)</t>
        </is>
      </c>
      <c r="H226" s="5485" t="inlineStr">
        <is>
          <t>RC
(WALL)</t>
        </is>
      </c>
      <c r="I226" s="5631" t="inlineStr">
        <is>
          <t>DWG
Change</t>
        </is>
      </c>
      <c r="J226" s="5618" t="n"/>
      <c r="K226" s="5613" t="n"/>
      <c r="L226" s="5619" t="n"/>
      <c r="M226" s="5631" t="inlineStr">
        <is>
          <t>DWG
Change</t>
        </is>
      </c>
      <c r="N226" s="4807" t="inlineStr">
        <is>
          <t>APT VER
(RC)</t>
        </is>
      </c>
      <c r="O226" s="4807" t="inlineStr">
        <is>
          <t>APT VER
(RC)</t>
        </is>
      </c>
      <c r="P226" s="4807" t="inlineStr">
        <is>
          <t>APT VER
(RC)</t>
        </is>
      </c>
      <c r="Q226" s="4807" t="inlineStr">
        <is>
          <t>APT VER
(RC)</t>
        </is>
      </c>
      <c r="R226" s="5613" t="n"/>
      <c r="S226" s="4999" t="n"/>
      <c r="T226" s="5000" t="n"/>
      <c r="U226" s="5000" t="n"/>
      <c r="V226" s="5000" t="n"/>
      <c r="W226" s="5000" t="n"/>
      <c r="X226" s="5661" t="n"/>
      <c r="Y226" s="5662" t="n"/>
      <c r="Z226" s="4999" t="n"/>
      <c r="AA226" s="5000" t="n"/>
      <c r="AB226" s="5000" t="n"/>
      <c r="AC226" s="5663" t="n"/>
      <c r="AD226" s="5663" t="n"/>
      <c r="AE226" s="5663" t="n"/>
      <c r="AF226" s="5662" t="n"/>
      <c r="AG226" s="5664" t="n"/>
      <c r="AH226" s="5663" t="n"/>
      <c r="AI226" s="5662" t="n"/>
      <c r="AJ226" s="2" t="n"/>
    </row>
    <row r="227" ht="53.25" customHeight="1" s="4480">
      <c r="A227" s="4542" t="n"/>
      <c r="B227" s="4542" t="n"/>
      <c r="C227" s="4675" t="inlineStr">
        <is>
          <t>사원</t>
        </is>
      </c>
      <c r="D227" s="4444" t="inlineStr">
        <is>
          <t>Phan Thị Thỏa (티톼)</t>
        </is>
      </c>
      <c r="E227" s="904" t="inlineStr">
        <is>
          <t>Project</t>
        </is>
      </c>
      <c r="F227" s="1510" t="inlineStr">
        <is>
          <t>Anseong 
MAAC</t>
        </is>
      </c>
      <c r="G227" s="1510" t="inlineStr">
        <is>
          <t>Anseong 
MAAC</t>
        </is>
      </c>
      <c r="H227" s="1510" t="inlineStr">
        <is>
          <t>Anseong 
MAAC</t>
        </is>
      </c>
      <c r="I227" s="4571" t="inlineStr">
        <is>
          <t>Euljiro 
3-ga</t>
        </is>
      </c>
      <c r="J227" s="5614" t="n"/>
      <c r="K227" s="5645" t="n"/>
      <c r="L227" s="5624" t="n"/>
      <c r="M227" s="4571" t="inlineStr">
        <is>
          <t>Euljiro 
3-ga</t>
        </is>
      </c>
      <c r="N227" s="4954" t="inlineStr">
        <is>
          <t>Daejeon
Yuseong</t>
        </is>
      </c>
      <c r="O227" s="4954" t="inlineStr">
        <is>
          <t>Daejeon
Yuseong</t>
        </is>
      </c>
      <c r="P227" s="4954" t="inlineStr">
        <is>
          <t>Daejeon
Yuseong</t>
        </is>
      </c>
      <c r="Q227" s="4883" t="inlineStr">
        <is>
          <t>Daejeon
Yuseong</t>
        </is>
      </c>
      <c r="R227" s="5645" t="n"/>
      <c r="S227" s="5625" t="inlineStr">
        <is>
          <t>Daejeon
Yuseong</t>
        </is>
      </c>
      <c r="T227" s="4954" t="inlineStr">
        <is>
          <t>Daejeon
Yuseong</t>
        </is>
      </c>
      <c r="U227" s="4954" t="inlineStr">
        <is>
          <t>Daejeon
Yuseong</t>
        </is>
      </c>
      <c r="V227" s="4954" t="inlineStr">
        <is>
          <t>Daejeon
Yuseong</t>
        </is>
      </c>
      <c r="W227" s="4954" t="inlineStr">
        <is>
          <t>Daejeon
Yuseong</t>
        </is>
      </c>
      <c r="X227" s="5614" t="n"/>
      <c r="Y227" s="5645" t="n"/>
      <c r="Z227" s="5625" t="inlineStr">
        <is>
          <t>Daejeon
Yuseong</t>
        </is>
      </c>
      <c r="AA227" s="4954" t="inlineStr">
        <is>
          <t>Daejeon
Yuseong</t>
        </is>
      </c>
      <c r="AB227" s="4954" t="inlineStr">
        <is>
          <t>Daejeon
Yuseong</t>
        </is>
      </c>
      <c r="AC227" s="4954" t="inlineStr">
        <is>
          <t>Daejeon
Yuseong</t>
        </is>
      </c>
      <c r="AD227" s="4954" t="inlineStr">
        <is>
          <t>Daejeon
Yuseong</t>
        </is>
      </c>
      <c r="AE227" s="4954" t="inlineStr">
        <is>
          <t>Daejeon
Yuseong</t>
        </is>
      </c>
      <c r="AF227" s="5645" t="n"/>
      <c r="AG227" s="1585" t="inlineStr">
        <is>
          <t>Changwon  B-1BL</t>
        </is>
      </c>
      <c r="AH227" s="1585" t="inlineStr">
        <is>
          <t>Changwon  B-1BL</t>
        </is>
      </c>
      <c r="AI227" s="5645" t="n"/>
      <c r="AJ227" s="2" t="n"/>
    </row>
    <row r="228" ht="53.25" customHeight="1" s="4480">
      <c r="A228" s="4542" t="n"/>
      <c r="B228" s="4542" t="n"/>
      <c r="C228" s="4492" t="n"/>
      <c r="D228" s="4498" t="n"/>
      <c r="E228" s="909" t="inlineStr">
        <is>
          <t>Scope</t>
        </is>
      </c>
      <c r="F228" s="5485" t="inlineStr">
        <is>
          <t>RC
(WALL)</t>
        </is>
      </c>
      <c r="G228" s="5485" t="inlineStr">
        <is>
          <t>RC
(WALL)</t>
        </is>
      </c>
      <c r="H228" s="5485" t="inlineStr">
        <is>
          <t>RC
(WALL)</t>
        </is>
      </c>
      <c r="I228" s="4580" t="inlineStr">
        <is>
          <t>DWG
Change</t>
        </is>
      </c>
      <c r="J228" s="5618" t="n"/>
      <c r="K228" s="5622" t="n"/>
      <c r="L228" s="5611" t="n"/>
      <c r="M228" s="4580" t="inlineStr">
        <is>
          <t>DWG
Change</t>
        </is>
      </c>
      <c r="N228" s="5665" t="inlineStr">
        <is>
          <t>APT VER
(RC)</t>
        </is>
      </c>
      <c r="O228" s="5665" t="inlineStr">
        <is>
          <t>APT VER
(RC)</t>
        </is>
      </c>
      <c r="P228" s="5665" t="inlineStr">
        <is>
          <t>APT VER
(RC)</t>
        </is>
      </c>
      <c r="Q228" s="4807" t="inlineStr">
        <is>
          <t>APT VER
(RC)</t>
        </is>
      </c>
      <c r="R228" s="5622" t="n"/>
      <c r="S228" s="4987" t="inlineStr">
        <is>
          <t>APT VER
(RC)</t>
        </is>
      </c>
      <c r="T228" s="4960" t="inlineStr">
        <is>
          <t>APT VER
(RC)</t>
        </is>
      </c>
      <c r="U228" s="5665" t="inlineStr">
        <is>
          <t>APT VER
(RC)</t>
        </is>
      </c>
      <c r="V228" s="5665" t="inlineStr">
        <is>
          <t>APT VER
(RC)</t>
        </is>
      </c>
      <c r="W228" s="5665" t="inlineStr">
        <is>
          <t>APT VER
(RC)</t>
        </is>
      </c>
      <c r="X228" s="5618" t="n"/>
      <c r="Y228" s="5622" t="n"/>
      <c r="Z228" s="4987" t="inlineStr">
        <is>
          <t>APT VER
(RC)</t>
        </is>
      </c>
      <c r="AA228" s="4960" t="inlineStr">
        <is>
          <t>APT VER
(RC)</t>
        </is>
      </c>
      <c r="AB228" s="5665" t="inlineStr">
        <is>
          <t>APT VER
(RC)</t>
        </is>
      </c>
      <c r="AC228" s="5665" t="inlineStr">
        <is>
          <t>APT VER
(RC)</t>
        </is>
      </c>
      <c r="AD228" s="5665" t="inlineStr">
        <is>
          <t>APT VER
(RC)</t>
        </is>
      </c>
      <c r="AE228" s="5665" t="inlineStr">
        <is>
          <t>APT VER
(RC)</t>
        </is>
      </c>
      <c r="AF228" s="5622" t="n"/>
      <c r="AG228" s="5507" t="inlineStr">
        <is>
          <t>APT</t>
        </is>
      </c>
      <c r="AH228" s="5507" t="inlineStr">
        <is>
          <t>APT</t>
        </is>
      </c>
      <c r="AI228" s="5666" t="n"/>
      <c r="AJ228" s="2" t="n"/>
    </row>
    <row r="229" ht="53.25" customHeight="1" s="4480">
      <c r="A229" s="4542" t="n"/>
      <c r="B229" s="4542" t="n"/>
      <c r="C229" s="4675" t="inlineStr">
        <is>
          <t>사원</t>
        </is>
      </c>
      <c r="D229" s="5397" t="inlineStr">
        <is>
          <t>Là Trang Thái Dương (즈엉)</t>
        </is>
      </c>
      <c r="E229" s="904" t="inlineStr">
        <is>
          <t>Project</t>
        </is>
      </c>
      <c r="F229" s="1510" t="inlineStr">
        <is>
          <t>Anseong 
MAAC</t>
        </is>
      </c>
      <c r="G229" s="1510" t="inlineStr">
        <is>
          <t>Anseong 
MAAC</t>
        </is>
      </c>
      <c r="H229" s="1510" t="inlineStr">
        <is>
          <t>Anseong 
MAAC</t>
        </is>
      </c>
      <c r="I229" s="4571" t="inlineStr">
        <is>
          <t>Euljiro 
3-ga</t>
        </is>
      </c>
      <c r="J229" s="5614" t="n"/>
      <c r="K229" s="5617" t="n"/>
      <c r="L229" s="5615" t="n"/>
      <c r="M229" s="4571" t="inlineStr">
        <is>
          <t>Euljiro 
3-ga</t>
        </is>
      </c>
      <c r="N229" s="4883" t="inlineStr">
        <is>
          <t>Daejeon
Yuseong</t>
        </is>
      </c>
      <c r="O229" s="4883" t="inlineStr">
        <is>
          <t>Daejeon
Yuseong</t>
        </is>
      </c>
      <c r="P229" s="4883" t="inlineStr">
        <is>
          <t>Daejeon
Yuseong</t>
        </is>
      </c>
      <c r="Q229" s="4883" t="inlineStr">
        <is>
          <t>Daejeon
Yuseong</t>
        </is>
      </c>
      <c r="R229" s="5617" t="n"/>
      <c r="S229" s="5403" t="inlineStr">
        <is>
          <t>Daejeon
Yuseong</t>
        </is>
      </c>
      <c r="T229" s="4883" t="inlineStr">
        <is>
          <t>Daejeon
Yuseong</t>
        </is>
      </c>
      <c r="U229" s="4883" t="inlineStr">
        <is>
          <t>Daejeon
Yuseong</t>
        </is>
      </c>
      <c r="V229" s="4883" t="inlineStr">
        <is>
          <t>Daejeon
Yuseong</t>
        </is>
      </c>
      <c r="W229" s="4883" t="inlineStr">
        <is>
          <t>Daejeon
Yuseong</t>
        </is>
      </c>
      <c r="X229" s="5614" t="n"/>
      <c r="Y229" s="5617" t="n"/>
      <c r="Z229" s="5403" t="inlineStr">
        <is>
          <t>Daejeon
Yuseong</t>
        </is>
      </c>
      <c r="AA229" s="4883" t="inlineStr">
        <is>
          <t>Daejeon
Yuseong</t>
        </is>
      </c>
      <c r="AB229" s="4883" t="inlineStr">
        <is>
          <t>Daejeon
Yuseong</t>
        </is>
      </c>
      <c r="AC229" s="4883" t="inlineStr">
        <is>
          <t>Daejeon
Yuseong</t>
        </is>
      </c>
      <c r="AD229" s="4883" t="inlineStr">
        <is>
          <t>Daejeon
Yuseong</t>
        </is>
      </c>
      <c r="AE229" s="4883" t="inlineStr">
        <is>
          <t>Daejeon
Yuseong</t>
        </is>
      </c>
      <c r="AF229" s="5617" t="n"/>
      <c r="AG229" s="1585" t="inlineStr">
        <is>
          <t>Changwon  B-1BL</t>
        </is>
      </c>
      <c r="AH229" s="1585" t="inlineStr">
        <is>
          <t>Changwon  B-1BL</t>
        </is>
      </c>
      <c r="AI229" s="5617" t="n"/>
      <c r="AJ229" s="2" t="n"/>
    </row>
    <row r="230" ht="53.25" customHeight="1" s="4480">
      <c r="A230" s="4542" t="n"/>
      <c r="B230" s="4542" t="n"/>
      <c r="C230" s="4492" t="n"/>
      <c r="D230" s="4498" t="n"/>
      <c r="E230" s="909" t="inlineStr">
        <is>
          <t>Scope</t>
        </is>
      </c>
      <c r="F230" s="5485" t="inlineStr">
        <is>
          <t>RC
(WALL)</t>
        </is>
      </c>
      <c r="G230" s="5485" t="inlineStr">
        <is>
          <t>RC
(WALL)</t>
        </is>
      </c>
      <c r="H230" s="5485" t="inlineStr">
        <is>
          <t>RC
(WALL)</t>
        </is>
      </c>
      <c r="I230" s="5643" t="inlineStr">
        <is>
          <t>DWG
Change</t>
        </is>
      </c>
      <c r="J230" s="5618" t="n"/>
      <c r="K230" s="5622" t="n"/>
      <c r="L230" s="5611" t="n"/>
      <c r="M230" s="5643" t="inlineStr">
        <is>
          <t>DWG
Change</t>
        </is>
      </c>
      <c r="N230" s="5665" t="inlineStr">
        <is>
          <t>APT VER
(RC)</t>
        </is>
      </c>
      <c r="O230" s="5665" t="inlineStr">
        <is>
          <t>APT VER
(RC)</t>
        </is>
      </c>
      <c r="P230" s="5665" t="inlineStr">
        <is>
          <t>APT VER
(RC)</t>
        </is>
      </c>
      <c r="Q230" s="4807" t="inlineStr">
        <is>
          <t>APT VER
(RC)</t>
        </is>
      </c>
      <c r="R230" s="5622" t="n"/>
      <c r="S230" s="4987" t="inlineStr">
        <is>
          <t>APT VER
(RC)</t>
        </is>
      </c>
      <c r="T230" s="4960" t="inlineStr">
        <is>
          <t>APT VER
(RC)</t>
        </is>
      </c>
      <c r="U230" s="5665" t="inlineStr">
        <is>
          <t>APT VER
(RC)</t>
        </is>
      </c>
      <c r="V230" s="5665" t="inlineStr">
        <is>
          <t>APT VER
(RC)</t>
        </is>
      </c>
      <c r="W230" s="5665" t="inlineStr">
        <is>
          <t>APT VER
(RC)</t>
        </is>
      </c>
      <c r="X230" s="5618" t="n"/>
      <c r="Y230" s="5622" t="n"/>
      <c r="Z230" s="4987" t="inlineStr">
        <is>
          <t>APT VER
(RC)</t>
        </is>
      </c>
      <c r="AA230" s="4960" t="inlineStr">
        <is>
          <t>APT VER
(RC)</t>
        </is>
      </c>
      <c r="AB230" s="5665" t="inlineStr">
        <is>
          <t>APT VER
(RC)</t>
        </is>
      </c>
      <c r="AC230" s="5665" t="inlineStr">
        <is>
          <t>APT VER
(RC)</t>
        </is>
      </c>
      <c r="AD230" s="5665" t="inlineStr">
        <is>
          <t>APT VER
(RC)</t>
        </is>
      </c>
      <c r="AE230" s="5665" t="inlineStr">
        <is>
          <t>APT VER
(RC)</t>
        </is>
      </c>
      <c r="AF230" s="5622" t="n"/>
      <c r="AG230" s="5507" t="inlineStr">
        <is>
          <t>APT</t>
        </is>
      </c>
      <c r="AH230" s="5507" t="inlineStr">
        <is>
          <t>APT</t>
        </is>
      </c>
      <c r="AI230" s="5666" t="n"/>
      <c r="AJ230" s="2" t="n"/>
    </row>
    <row r="231" ht="53.25" customHeight="1" s="4480">
      <c r="A231" s="4542" t="n"/>
      <c r="B231" s="4542" t="n"/>
      <c r="C231" s="4703" t="inlineStr">
        <is>
          <t>사원</t>
        </is>
      </c>
      <c r="D231" s="5398" t="inlineStr">
        <is>
          <t>Nguyễn Minh Nhật (녓)</t>
        </is>
      </c>
      <c r="E231" s="904" t="inlineStr">
        <is>
          <t>Project</t>
        </is>
      </c>
      <c r="F231" s="1510" t="inlineStr">
        <is>
          <t>Anseong 
MAAC</t>
        </is>
      </c>
      <c r="G231" s="1510" t="inlineStr">
        <is>
          <t>Anseong 
MAAC</t>
        </is>
      </c>
      <c r="H231" s="1510" t="inlineStr">
        <is>
          <t>Anseong 
MAAC</t>
        </is>
      </c>
      <c r="I231" s="4571" t="inlineStr">
        <is>
          <t>Euljiro 
3-ga</t>
        </is>
      </c>
      <c r="J231" s="5623" t="n"/>
      <c r="K231" s="5617" t="n"/>
      <c r="L231" s="5615" t="n"/>
      <c r="M231" s="4571" t="inlineStr">
        <is>
          <t>Euljiro 
3-ga</t>
        </is>
      </c>
      <c r="N231" s="4883" t="inlineStr">
        <is>
          <t>Daejeon
Yuseong</t>
        </is>
      </c>
      <c r="O231" s="4883" t="inlineStr">
        <is>
          <t>Daejeon
Yuseong</t>
        </is>
      </c>
      <c r="P231" s="4883" t="inlineStr">
        <is>
          <t>Daejeon
Yuseong</t>
        </is>
      </c>
      <c r="Q231" s="4954" t="inlineStr">
        <is>
          <t>Daejeon
Yuseong</t>
        </is>
      </c>
      <c r="R231" s="5617" t="n"/>
      <c r="S231" s="5403" t="inlineStr">
        <is>
          <t>Daejeon
Yuseong</t>
        </is>
      </c>
      <c r="T231" s="4883" t="inlineStr">
        <is>
          <t>Daejeon
Yuseong</t>
        </is>
      </c>
      <c r="U231" s="4883" t="inlineStr">
        <is>
          <t>Daejeon
Yuseong</t>
        </is>
      </c>
      <c r="V231" s="4883" t="inlineStr">
        <is>
          <t>Daejeon
Yuseong</t>
        </is>
      </c>
      <c r="W231" s="4883" t="inlineStr">
        <is>
          <t>Daejeon
Yuseong</t>
        </is>
      </c>
      <c r="X231" s="5623" t="n"/>
      <c r="Y231" s="5617" t="n"/>
      <c r="Z231" s="5403" t="inlineStr">
        <is>
          <t>Daejeon
Yuseong</t>
        </is>
      </c>
      <c r="AA231" s="4883" t="inlineStr">
        <is>
          <t>Daejeon
Yuseong</t>
        </is>
      </c>
      <c r="AB231" s="4883" t="inlineStr">
        <is>
          <t>Daejeon
Yuseong</t>
        </is>
      </c>
      <c r="AC231" s="4883" t="inlineStr">
        <is>
          <t>Daejeon
Yuseong</t>
        </is>
      </c>
      <c r="AD231" s="4883" t="inlineStr">
        <is>
          <t>Daejeon
Yuseong</t>
        </is>
      </c>
      <c r="AE231" s="4883" t="inlineStr">
        <is>
          <t>Daejeon
Yuseong</t>
        </is>
      </c>
      <c r="AF231" s="5617" t="n"/>
      <c r="AG231" s="1585" t="inlineStr">
        <is>
          <t>Changwon  B-1BL</t>
        </is>
      </c>
      <c r="AH231" s="1585" t="inlineStr">
        <is>
          <t>Changwon  B-1BL</t>
        </is>
      </c>
      <c r="AI231" s="5617" t="n"/>
      <c r="AJ231" s="2" t="n"/>
    </row>
    <row r="232" ht="53.25" customHeight="1" s="4480" thickBot="1">
      <c r="A232" s="4542" t="n"/>
      <c r="B232" s="4520" t="n"/>
      <c r="C232" s="4520" t="n"/>
      <c r="D232" s="4519" t="n"/>
      <c r="E232" s="488" t="inlineStr">
        <is>
          <t>Scope</t>
        </is>
      </c>
      <c r="F232" s="5485" t="inlineStr">
        <is>
          <t>RC
(WALL)</t>
        </is>
      </c>
      <c r="G232" s="5485" t="inlineStr">
        <is>
          <t>RC
(WALL)</t>
        </is>
      </c>
      <c r="H232" s="5485" t="inlineStr">
        <is>
          <t>RC
(WALL)</t>
        </is>
      </c>
      <c r="I232" s="5648" t="inlineStr">
        <is>
          <t>DWG
Change</t>
        </is>
      </c>
      <c r="J232" s="5626" t="n"/>
      <c r="K232" s="5627" t="n"/>
      <c r="L232" s="5628" t="n"/>
      <c r="M232" s="5648" t="inlineStr">
        <is>
          <t>DWG
Change</t>
        </is>
      </c>
      <c r="N232" s="5667" t="inlineStr">
        <is>
          <t>APT VER
(RC)</t>
        </is>
      </c>
      <c r="O232" s="5667" t="inlineStr">
        <is>
          <t>APT VER
(RC)</t>
        </is>
      </c>
      <c r="P232" s="5667" t="inlineStr">
        <is>
          <t>APT VER
(RC)</t>
        </is>
      </c>
      <c r="Q232" s="4889" t="inlineStr">
        <is>
          <t>APT VER
(RC)</t>
        </is>
      </c>
      <c r="R232" s="5627" t="n"/>
      <c r="S232" s="4890" t="inlineStr">
        <is>
          <t>APT VER
(RC)</t>
        </is>
      </c>
      <c r="T232" s="4889" t="inlineStr">
        <is>
          <t>APT VER
(RC)</t>
        </is>
      </c>
      <c r="U232" s="5667" t="inlineStr">
        <is>
          <t>APT VER
(RC)</t>
        </is>
      </c>
      <c r="V232" s="5667" t="inlineStr">
        <is>
          <t>APT VER
(RC)</t>
        </is>
      </c>
      <c r="W232" s="5667" t="inlineStr">
        <is>
          <t>APT VER
(RC)</t>
        </is>
      </c>
      <c r="X232" s="5626" t="n"/>
      <c r="Y232" s="5627" t="n"/>
      <c r="Z232" s="4890" t="inlineStr">
        <is>
          <t>APT VER
(RC)</t>
        </is>
      </c>
      <c r="AA232" s="4889" t="inlineStr">
        <is>
          <t>APT VER
(RC)</t>
        </is>
      </c>
      <c r="AB232" s="5667" t="inlineStr">
        <is>
          <t>APT VER
(RC)</t>
        </is>
      </c>
      <c r="AC232" s="5667" t="inlineStr">
        <is>
          <t>APT VER
(RC)</t>
        </is>
      </c>
      <c r="AD232" s="5667" t="inlineStr">
        <is>
          <t>APT VER
(RC)</t>
        </is>
      </c>
      <c r="AE232" s="5667" t="inlineStr">
        <is>
          <t>APT VER
(RC)</t>
        </is>
      </c>
      <c r="AF232" s="5627" t="n"/>
      <c r="AG232" s="5507" t="inlineStr">
        <is>
          <t>APT</t>
        </is>
      </c>
      <c r="AH232" s="5031" t="inlineStr">
        <is>
          <t>APT</t>
        </is>
      </c>
      <c r="AI232" s="5668" t="n"/>
      <c r="AJ232" s="2" t="n"/>
    </row>
    <row r="233" ht="53.25" customHeight="1" s="4480">
      <c r="A233" s="4542" t="n"/>
      <c r="B233" s="4427" t="inlineStr">
        <is>
          <t>P . W</t>
        </is>
      </c>
      <c r="C233" s="4400" t="inlineStr">
        <is>
          <t>팀장</t>
        </is>
      </c>
      <c r="D233" s="4441" t="inlineStr">
        <is>
          <t>[DEMO] Viet QS Team Lead 051(또안)</t>
        </is>
      </c>
      <c r="E233" s="1336" t="inlineStr">
        <is>
          <t>Project</t>
        </is>
      </c>
      <c r="F233" s="1676" t="inlineStr">
        <is>
          <t>Le Meridien</t>
        </is>
      </c>
      <c r="G233" s="1519" t="inlineStr">
        <is>
          <t>Anseong 
MAAC</t>
        </is>
      </c>
      <c r="H233" s="1519" t="inlineStr">
        <is>
          <t>Anseong 
MAAC</t>
        </is>
      </c>
      <c r="I233" s="4539" t="inlineStr">
        <is>
          <t>Euljiro 
3-ga</t>
        </is>
      </c>
      <c r="J233" s="5669" t="n"/>
      <c r="K233" s="1109" t="n"/>
      <c r="L233" s="5624" t="n"/>
      <c r="M233" s="4539" t="inlineStr">
        <is>
          <t>Euljiro 
3-ga</t>
        </is>
      </c>
      <c r="N233" s="4972" t="inlineStr">
        <is>
          <t>Daejeon
Yuseong</t>
        </is>
      </c>
      <c r="O233" s="4972" t="inlineStr">
        <is>
          <t>Daejeon
Yuseong</t>
        </is>
      </c>
      <c r="P233" s="4972" t="inlineStr">
        <is>
          <t>Daejeon
Yuseong</t>
        </is>
      </c>
      <c r="Q233" s="4972" t="inlineStr">
        <is>
          <t>Daejeon
Yuseong</t>
        </is>
      </c>
      <c r="R233" s="1109" t="n"/>
      <c r="S233" s="5670" t="inlineStr">
        <is>
          <t>Chungnam Convention</t>
        </is>
      </c>
      <c r="T233" s="5671" t="inlineStr">
        <is>
          <t>Chungnam Convention</t>
        </is>
      </c>
      <c r="U233" s="4972" t="inlineStr">
        <is>
          <t>Daejeon
Yuseong</t>
        </is>
      </c>
      <c r="V233" s="4972" t="inlineStr">
        <is>
          <t>Daejeon
Yuseong</t>
        </is>
      </c>
      <c r="W233" s="4972" t="inlineStr">
        <is>
          <t>Daejeon
Yuseong</t>
        </is>
      </c>
      <c r="X233" s="5669" t="n"/>
      <c r="Y233" s="1109" t="n"/>
      <c r="Z233" s="5625" t="inlineStr">
        <is>
          <t>Daejeon
Yuseong</t>
        </is>
      </c>
      <c r="AA233" s="4954" t="inlineStr">
        <is>
          <t>Daejeon
Yuseong</t>
        </is>
      </c>
      <c r="AB233" s="4972" t="inlineStr">
        <is>
          <t>Daejeon
Yuseong</t>
        </is>
      </c>
      <c r="AC233" s="4972" t="inlineStr">
        <is>
          <t>Daejeon
Yuseong</t>
        </is>
      </c>
      <c r="AD233" s="4972" t="inlineStr">
        <is>
          <t>Daejeon
Yuseong</t>
        </is>
      </c>
      <c r="AE233" s="4972" t="inlineStr">
        <is>
          <t>Daejeon
Yuseong</t>
        </is>
      </c>
      <c r="AF233" s="1109" t="n"/>
      <c r="AG233" s="4908" t="inlineStr">
        <is>
          <t>Daejeon
Yuseong</t>
        </is>
      </c>
      <c r="AH233" s="1585" t="inlineStr">
        <is>
          <t>Changwon  B-1BL</t>
        </is>
      </c>
      <c r="AI233" s="5651" t="n"/>
      <c r="AJ233" s="2" t="n"/>
    </row>
    <row r="234" ht="53.25" customHeight="1" s="4480">
      <c r="A234" s="4542" t="n"/>
      <c r="B234" s="4542" t="n"/>
      <c r="C234" s="4492" t="n"/>
      <c r="D234" s="4498" t="n"/>
      <c r="E234" s="1337" t="inlineStr">
        <is>
          <t>Scope</t>
        </is>
      </c>
      <c r="F234" s="1685" t="inlineStr">
        <is>
          <t>Check</t>
        </is>
      </c>
      <c r="G234" s="5443" t="inlineStr">
        <is>
          <t>RC
(COL)</t>
        </is>
      </c>
      <c r="H234" s="5429" t="inlineStr">
        <is>
          <t>CHECK</t>
        </is>
      </c>
      <c r="I234" s="4580" t="inlineStr">
        <is>
          <t>DWG
Change</t>
        </is>
      </c>
      <c r="J234" s="5672" t="n"/>
      <c r="K234" s="5634" t="n"/>
      <c r="L234" s="5635" t="n"/>
      <c r="M234" s="5509" t="inlineStr">
        <is>
          <t>CHECK</t>
        </is>
      </c>
      <c r="N234" s="4807" t="inlineStr">
        <is>
          <t>PA VER
(RC+ST)</t>
        </is>
      </c>
      <c r="O234" s="4807" t="inlineStr">
        <is>
          <t>PA VER
(RC+ST)</t>
        </is>
      </c>
      <c r="P234" s="4807" t="inlineStr">
        <is>
          <t>PA VER
(RC+ST)</t>
        </is>
      </c>
      <c r="Q234" s="4807" t="inlineStr">
        <is>
          <t>PA VER
(RC+ST)</t>
        </is>
      </c>
      <c r="R234" s="5622" t="n"/>
      <c r="S234" s="5633" t="inlineStr">
        <is>
          <t>RC/Wall</t>
        </is>
      </c>
      <c r="T234" s="5633" t="inlineStr">
        <is>
          <t>RC/Wall</t>
        </is>
      </c>
      <c r="U234" s="4807" t="inlineStr">
        <is>
          <t>PA VER
(RC+ST)</t>
        </is>
      </c>
      <c r="V234" s="4807" t="inlineStr">
        <is>
          <t>PA VER
(RC+ST)</t>
        </is>
      </c>
      <c r="W234" s="4807" t="inlineStr">
        <is>
          <t>PA VER
(RC+ST)</t>
        </is>
      </c>
      <c r="X234" s="5673" t="n"/>
      <c r="Y234" s="5622" t="n"/>
      <c r="Z234" s="4807" t="inlineStr">
        <is>
          <t>PA VER
(RC+ST)</t>
        </is>
      </c>
      <c r="AA234" s="4807" t="inlineStr">
        <is>
          <t>PA VER
(RC+ST)</t>
        </is>
      </c>
      <c r="AB234" s="4807" t="inlineStr">
        <is>
          <t>PA VER
(RC+ST)</t>
        </is>
      </c>
      <c r="AC234" s="4807" t="inlineStr">
        <is>
          <t>PA VER
(RC+ST)</t>
        </is>
      </c>
      <c r="AD234" s="4807" t="inlineStr">
        <is>
          <t>PA VER
(RC+ST)</t>
        </is>
      </c>
      <c r="AE234" s="4807" t="inlineStr">
        <is>
          <t>PA VER
(RC+ST)</t>
        </is>
      </c>
      <c r="AF234" s="5634" t="n"/>
      <c r="AG234" s="5612" t="inlineStr">
        <is>
          <t>Check</t>
        </is>
      </c>
      <c r="AH234" s="5507" t="inlineStr">
        <is>
          <t>Parking</t>
        </is>
      </c>
      <c r="AI234" s="5613" t="n"/>
      <c r="AJ234" s="2" t="n"/>
    </row>
    <row r="235" ht="53.25" customHeight="1" s="4480">
      <c r="A235" s="4542" t="n"/>
      <c r="B235" s="4542" t="n"/>
      <c r="C235" s="4412" t="inlineStr">
        <is>
          <t>부팀장</t>
        </is>
      </c>
      <c r="D235" s="4440" t="inlineStr">
        <is>
          <t>[DEMO] Viet QS Deputy Lead 052(수언)</t>
        </is>
      </c>
      <c r="E235" s="1338" t="inlineStr">
        <is>
          <t>Project</t>
        </is>
      </c>
      <c r="F235" s="5636" t="inlineStr">
        <is>
          <t>Le Meridien</t>
        </is>
      </c>
      <c r="G235" s="1725" t="inlineStr">
        <is>
          <t>Anseong 
MAAC</t>
        </is>
      </c>
      <c r="H235" s="1510" t="inlineStr">
        <is>
          <t>Anseong 
MAAC</t>
        </is>
      </c>
      <c r="I235" s="4571" t="inlineStr">
        <is>
          <t>Euljiro 
3-ga</t>
        </is>
      </c>
      <c r="J235" s="5674" t="n"/>
      <c r="K235" s="1659" t="n"/>
      <c r="L235" s="5615" t="n"/>
      <c r="M235" s="4573" t="inlineStr">
        <is>
          <t>Euljiro 
3-ga</t>
        </is>
      </c>
      <c r="N235" s="4883" t="inlineStr">
        <is>
          <t>Daejeon
Yuseong</t>
        </is>
      </c>
      <c r="O235" s="4883" t="inlineStr">
        <is>
          <t>Daejeon
Yuseong</t>
        </is>
      </c>
      <c r="P235" s="4883" t="inlineStr">
        <is>
          <t>Daejeon
Yuseong</t>
        </is>
      </c>
      <c r="Q235" s="4883" t="inlineStr">
        <is>
          <t>Daejeon
Yuseong</t>
        </is>
      </c>
      <c r="R235" s="1659" t="n"/>
      <c r="S235" s="5639" t="inlineStr">
        <is>
          <t>Chungnam Convention</t>
        </is>
      </c>
      <c r="T235" s="5616" t="inlineStr">
        <is>
          <t>Chungnam Convention</t>
        </is>
      </c>
      <c r="U235" s="4883" t="inlineStr">
        <is>
          <t>Daejeon
Yuseong</t>
        </is>
      </c>
      <c r="V235" s="4883" t="inlineStr">
        <is>
          <t>Daejeon
Yuseong</t>
        </is>
      </c>
      <c r="W235" s="4883" t="inlineStr">
        <is>
          <t>Daejeon
Yuseong</t>
        </is>
      </c>
      <c r="X235" s="5614" t="n"/>
      <c r="Y235" s="1659" t="n"/>
      <c r="Z235" s="5403" t="inlineStr">
        <is>
          <t>Daejeon
Yuseong</t>
        </is>
      </c>
      <c r="AA235" s="4883" t="inlineStr">
        <is>
          <t>Daejeon
Yuseong</t>
        </is>
      </c>
      <c r="AB235" s="4883" t="inlineStr">
        <is>
          <t>Daejeon
Yuseong</t>
        </is>
      </c>
      <c r="AC235" s="4883" t="inlineStr">
        <is>
          <t>Daejeon
Yuseong</t>
        </is>
      </c>
      <c r="AD235" s="4883" t="inlineStr">
        <is>
          <t>Daejeon
Yuseong</t>
        </is>
      </c>
      <c r="AE235" s="4883" t="inlineStr">
        <is>
          <t>Daejeon
Yuseong</t>
        </is>
      </c>
      <c r="AF235" s="1659" t="n"/>
      <c r="AG235" s="4883" t="inlineStr">
        <is>
          <t>Daejeon
Yuseong</t>
        </is>
      </c>
      <c r="AH235" s="617" t="inlineStr">
        <is>
          <t>Off</t>
        </is>
      </c>
      <c r="AI235" s="5617" t="n"/>
      <c r="AJ235" s="2" t="n"/>
    </row>
    <row r="236" ht="53.25" customHeight="1" s="4480">
      <c r="A236" s="4542" t="n"/>
      <c r="B236" s="4542" t="n"/>
      <c r="C236" s="4492" t="n"/>
      <c r="D236" s="4498" t="n"/>
      <c r="E236" s="1337" t="inlineStr">
        <is>
          <t>scope</t>
        </is>
      </c>
      <c r="F236" s="1685" t="inlineStr">
        <is>
          <t>Check</t>
        </is>
      </c>
      <c r="G236" s="5443" t="inlineStr">
        <is>
          <t>RC
(COL)</t>
        </is>
      </c>
      <c r="H236" s="5429" t="inlineStr">
        <is>
          <t>CHECK</t>
        </is>
      </c>
      <c r="I236" s="5631" t="inlineStr">
        <is>
          <t>DWG
Change</t>
        </is>
      </c>
      <c r="J236" s="5675" t="n"/>
      <c r="K236" s="5634" t="n"/>
      <c r="L236" s="5635" t="n"/>
      <c r="M236" s="5509" t="inlineStr">
        <is>
          <t>CHECK</t>
        </is>
      </c>
      <c r="N236" s="4807" t="inlineStr">
        <is>
          <t>PA VER
(RC+ST)</t>
        </is>
      </c>
      <c r="O236" s="4807" t="inlineStr">
        <is>
          <t>PA VER
(RC+ST)</t>
        </is>
      </c>
      <c r="P236" s="4807" t="inlineStr">
        <is>
          <t>PA VER
(RC+ST)</t>
        </is>
      </c>
      <c r="Q236" s="4807" t="inlineStr">
        <is>
          <t>PA VER
(RC+ST)</t>
        </is>
      </c>
      <c r="R236" s="5622" t="n"/>
      <c r="S236" s="5633" t="inlineStr">
        <is>
          <t>RC/Wall</t>
        </is>
      </c>
      <c r="T236" s="5633" t="inlineStr">
        <is>
          <t>RC/Wall</t>
        </is>
      </c>
      <c r="U236" s="4807" t="inlineStr">
        <is>
          <t>PA VER
(RC+ST)</t>
        </is>
      </c>
      <c r="V236" s="4807" t="inlineStr">
        <is>
          <t>PA VER
(RC+ST)</t>
        </is>
      </c>
      <c r="W236" s="4807" t="inlineStr">
        <is>
          <t>PA VER
(RC+ST)</t>
        </is>
      </c>
      <c r="X236" s="5673" t="n"/>
      <c r="Y236" s="5622" t="n"/>
      <c r="Z236" s="4807" t="inlineStr">
        <is>
          <t>PA VER
(RC+ST)</t>
        </is>
      </c>
      <c r="AA236" s="4807" t="inlineStr">
        <is>
          <t>PA VER
(RC+ST)</t>
        </is>
      </c>
      <c r="AB236" s="4807" t="inlineStr">
        <is>
          <t>PA VER
(RC+ST)</t>
        </is>
      </c>
      <c r="AC236" s="4807" t="inlineStr">
        <is>
          <t>PA VER
(RC+ST)</t>
        </is>
      </c>
      <c r="AD236" s="4807" t="inlineStr">
        <is>
          <t>PA VER
(RC+ST)</t>
        </is>
      </c>
      <c r="AE236" s="4807" t="inlineStr">
        <is>
          <t>PA VER
(RC+ST)</t>
        </is>
      </c>
      <c r="AF236" s="5634" t="n"/>
      <c r="AG236" s="5621" t="inlineStr">
        <is>
          <t>Check</t>
        </is>
      </c>
      <c r="AH236" s="5387" t="inlineStr">
        <is>
          <t>Day</t>
        </is>
      </c>
      <c r="AI236" s="5613" t="n"/>
      <c r="AJ236" s="2" t="n"/>
    </row>
    <row r="237" ht="53.25" customHeight="1" s="4480">
      <c r="A237" s="4542" t="n"/>
      <c r="B237" s="4542" t="n"/>
      <c r="C237" s="4412" t="inlineStr">
        <is>
          <t>사원</t>
        </is>
      </c>
      <c r="D237" s="4440" t="inlineStr">
        <is>
          <t xml:space="preserve">HUỲNH QUỐC HƯNG (흥) </t>
        </is>
      </c>
      <c r="E237" s="1338" t="inlineStr">
        <is>
          <t>Project</t>
        </is>
      </c>
      <c r="F237" s="1510" t="inlineStr">
        <is>
          <t>Anseong 
MAAC</t>
        </is>
      </c>
      <c r="G237" s="1510" t="inlineStr">
        <is>
          <t>Anseong 
MAAC</t>
        </is>
      </c>
      <c r="H237" s="4571" t="inlineStr">
        <is>
          <t>Euljiro 
3-ga</t>
        </is>
      </c>
      <c r="I237" s="4571" t="inlineStr">
        <is>
          <t>Euljiro 
3-ga</t>
        </is>
      </c>
      <c r="J237" s="5674" t="n"/>
      <c r="K237" s="5617" t="n"/>
      <c r="L237" s="5615" t="n"/>
      <c r="M237" s="5654" t="inlineStr">
        <is>
          <t>SIWHA</t>
        </is>
      </c>
      <c r="N237" s="4883" t="inlineStr">
        <is>
          <t>Daejeon
Yuseong</t>
        </is>
      </c>
      <c r="O237" s="4883" t="inlineStr">
        <is>
          <t>Daejeon
Yuseong</t>
        </is>
      </c>
      <c r="P237" s="4883" t="inlineStr">
        <is>
          <t>Daejeon
Yuseong</t>
        </is>
      </c>
      <c r="Q237" s="4883" t="inlineStr">
        <is>
          <t>Daejeon
Yuseong</t>
        </is>
      </c>
      <c r="R237" s="5617" t="n"/>
      <c r="S237" s="5639" t="inlineStr">
        <is>
          <t>Chungnam Convention</t>
        </is>
      </c>
      <c r="T237" s="5616" t="inlineStr">
        <is>
          <t>Chungnam Convention</t>
        </is>
      </c>
      <c r="U237" s="4883" t="inlineStr">
        <is>
          <t>Daejeon
Yuseong</t>
        </is>
      </c>
      <c r="V237" s="4883" t="inlineStr">
        <is>
          <t>Daejeon
Yuseong</t>
        </is>
      </c>
      <c r="W237" s="4883" t="inlineStr">
        <is>
          <t>Daejeon
Yuseong</t>
        </is>
      </c>
      <c r="X237" s="5614" t="n"/>
      <c r="Y237" s="5617" t="n"/>
      <c r="Z237" s="5403" t="inlineStr">
        <is>
          <t>Daejeon
Yuseong</t>
        </is>
      </c>
      <c r="AA237" s="4883" t="inlineStr">
        <is>
          <t>Daejeon
Yuseong</t>
        </is>
      </c>
      <c r="AB237" s="4883" t="inlineStr">
        <is>
          <t>Daejeon
Yuseong</t>
        </is>
      </c>
      <c r="AC237" s="4883" t="inlineStr">
        <is>
          <t>Daejeon
Yuseong</t>
        </is>
      </c>
      <c r="AD237" s="4883" t="inlineStr">
        <is>
          <t>Daejeon
Yuseong</t>
        </is>
      </c>
      <c r="AE237" s="4883" t="inlineStr">
        <is>
          <t>Daejeon
Yuseong</t>
        </is>
      </c>
      <c r="AF237" s="5617" t="n"/>
      <c r="AG237" s="4603" t="inlineStr">
        <is>
          <t>KIA LW</t>
        </is>
      </c>
      <c r="AH237" s="4604" t="inlineStr">
        <is>
          <t>KIA LW</t>
        </is>
      </c>
      <c r="AI237" s="5617" t="n"/>
      <c r="AJ237" s="2" t="n"/>
    </row>
    <row r="238" ht="53.25" customHeight="1" s="4480">
      <c r="A238" s="4542" t="n"/>
      <c r="B238" s="4542" t="n"/>
      <c r="C238" s="4492" t="n"/>
      <c r="D238" s="4498" t="n"/>
      <c r="E238" s="1337" t="inlineStr">
        <is>
          <t>Scope</t>
        </is>
      </c>
      <c r="F238" s="5443" t="inlineStr">
        <is>
          <t>RC
(COL)</t>
        </is>
      </c>
      <c r="G238" s="5443" t="inlineStr">
        <is>
          <t>RC
(COL)</t>
        </is>
      </c>
      <c r="H238" s="5631" t="inlineStr">
        <is>
          <t>DWG
Change</t>
        </is>
      </c>
      <c r="I238" s="5631" t="inlineStr">
        <is>
          <t>DWG
Change</t>
        </is>
      </c>
      <c r="J238" s="5675" t="n"/>
      <c r="K238" s="5634" t="n"/>
      <c r="L238" s="5635" t="n"/>
      <c r="M238" s="5653" t="inlineStr">
        <is>
          <t>STEEL</t>
        </is>
      </c>
      <c r="N238" s="4807" t="inlineStr">
        <is>
          <t>PA VER
(RC)</t>
        </is>
      </c>
      <c r="O238" s="4807" t="inlineStr">
        <is>
          <t>PA VER
(RC)</t>
        </is>
      </c>
      <c r="P238" s="4807" t="inlineStr">
        <is>
          <t>PA VER
(RC)</t>
        </is>
      </c>
      <c r="Q238" s="4960" t="inlineStr">
        <is>
          <t>PA VER
(RC)</t>
        </is>
      </c>
      <c r="R238" s="5622" t="n"/>
      <c r="S238" s="5632" t="inlineStr">
        <is>
          <t>RC/Wall</t>
        </is>
      </c>
      <c r="T238" s="5620" t="inlineStr">
        <is>
          <t>RC/Wall</t>
        </is>
      </c>
      <c r="U238" s="4807" t="inlineStr">
        <is>
          <t>PA VER
(RC)</t>
        </is>
      </c>
      <c r="V238" s="4807" t="inlineStr">
        <is>
          <t>PA VER
(RC)</t>
        </is>
      </c>
      <c r="W238" s="4807" t="inlineStr">
        <is>
          <t>PA VER
(RC)</t>
        </is>
      </c>
      <c r="X238" s="5673" t="n"/>
      <c r="Y238" s="5622" t="n"/>
      <c r="Z238" s="4987" t="inlineStr">
        <is>
          <t>PA VER
(RC)</t>
        </is>
      </c>
      <c r="AA238" s="4960" t="inlineStr">
        <is>
          <t>PA VER
(RC)</t>
        </is>
      </c>
      <c r="AB238" s="4807" t="inlineStr">
        <is>
          <t>PA VER
(RC)</t>
        </is>
      </c>
      <c r="AC238" s="4807" t="inlineStr">
        <is>
          <t>PA VER
(RC)</t>
        </is>
      </c>
      <c r="AD238" s="4807" t="inlineStr">
        <is>
          <t>PA VER
(RC)</t>
        </is>
      </c>
      <c r="AE238" s="4807" t="inlineStr">
        <is>
          <t>PA VER
(RC)</t>
        </is>
      </c>
      <c r="AF238" s="5634" t="n"/>
      <c r="AG238" s="5641" t="inlineStr">
        <is>
          <t>VER
(RC)</t>
        </is>
      </c>
      <c r="AH238" s="5642" t="inlineStr">
        <is>
          <t>VER
(RC)</t>
        </is>
      </c>
      <c r="AI238" s="5613" t="n"/>
      <c r="AJ238" s="2" t="n"/>
    </row>
    <row r="239" ht="53.25" customHeight="1" s="4480">
      <c r="A239" s="4542" t="n"/>
      <c r="B239" s="4542" t="n"/>
      <c r="C239" s="4412" t="inlineStr">
        <is>
          <t>사원</t>
        </is>
      </c>
      <c r="D239" s="4440" t="inlineStr">
        <is>
          <t>Nguyễn Minh Hiếu (민 히에우)</t>
        </is>
      </c>
      <c r="E239" s="1338" t="inlineStr">
        <is>
          <t>Project</t>
        </is>
      </c>
      <c r="F239" s="1510" t="inlineStr">
        <is>
          <t>Anseong 
MAAC</t>
        </is>
      </c>
      <c r="G239" s="1510" t="inlineStr">
        <is>
          <t>Anseong 
MAAC</t>
        </is>
      </c>
      <c r="H239" s="4571" t="inlineStr">
        <is>
          <t>Euljiro 
3-ga</t>
        </is>
      </c>
      <c r="I239" s="4571" t="inlineStr">
        <is>
          <t>Euljiro 
3-ga</t>
        </is>
      </c>
      <c r="J239" s="5674" t="n"/>
      <c r="K239" s="5617" t="n"/>
      <c r="L239" s="5615" t="n"/>
      <c r="M239" s="5654" t="inlineStr">
        <is>
          <t>SIWHA</t>
        </is>
      </c>
      <c r="N239" s="4883" t="inlineStr">
        <is>
          <t>Daejeon
Yuseong</t>
        </is>
      </c>
      <c r="O239" s="4883" t="inlineStr">
        <is>
          <t>Daejeon
Yuseong</t>
        </is>
      </c>
      <c r="P239" s="4883" t="inlineStr">
        <is>
          <t>Daejeon
Yuseong</t>
        </is>
      </c>
      <c r="Q239" s="4883" t="inlineStr">
        <is>
          <t>Daejeon
Yuseong</t>
        </is>
      </c>
      <c r="R239" s="5617" t="n"/>
      <c r="S239" s="5639" t="inlineStr">
        <is>
          <t>Chungnam Convention</t>
        </is>
      </c>
      <c r="T239" s="5616" t="inlineStr">
        <is>
          <t>Chungnam Convention</t>
        </is>
      </c>
      <c r="U239" s="4883" t="inlineStr">
        <is>
          <t>Daejeon
Yuseong</t>
        </is>
      </c>
      <c r="V239" s="4883" t="inlineStr">
        <is>
          <t>Daejeon
Yuseong</t>
        </is>
      </c>
      <c r="W239" s="4883" t="inlineStr">
        <is>
          <t>Daejeon
Yuseong</t>
        </is>
      </c>
      <c r="X239" s="5614" t="n"/>
      <c r="Y239" s="5617" t="n"/>
      <c r="Z239" s="5403" t="inlineStr">
        <is>
          <t>Daejeon
Yuseong</t>
        </is>
      </c>
      <c r="AA239" s="4883" t="inlineStr">
        <is>
          <t>Daejeon
Yuseong</t>
        </is>
      </c>
      <c r="AB239" s="4883" t="inlineStr">
        <is>
          <t>Daejeon
Yuseong</t>
        </is>
      </c>
      <c r="AC239" s="4883" t="inlineStr">
        <is>
          <t>Daejeon
Yuseong</t>
        </is>
      </c>
      <c r="AD239" s="4883" t="inlineStr">
        <is>
          <t>Daejeon
Yuseong</t>
        </is>
      </c>
      <c r="AE239" s="4883" t="inlineStr">
        <is>
          <t>Daejeon
Yuseong</t>
        </is>
      </c>
      <c r="AF239" s="5617" t="n"/>
      <c r="AG239" s="4603" t="inlineStr">
        <is>
          <t>KIA LW</t>
        </is>
      </c>
      <c r="AH239" s="4604" t="inlineStr">
        <is>
          <t>KIA LW</t>
        </is>
      </c>
      <c r="AI239" s="5617" t="n"/>
      <c r="AJ239" s="2" t="n"/>
    </row>
    <row r="240" ht="53.25" customHeight="1" s="4480">
      <c r="A240" s="4542" t="n"/>
      <c r="B240" s="4542" t="n"/>
      <c r="C240" s="4492" t="n"/>
      <c r="D240" s="4498" t="n"/>
      <c r="E240" s="1340" t="inlineStr">
        <is>
          <t>Scope</t>
        </is>
      </c>
      <c r="F240" s="5443" t="inlineStr">
        <is>
          <t>RC
(COL)</t>
        </is>
      </c>
      <c r="G240" s="5443" t="inlineStr">
        <is>
          <t>RC
(COL)</t>
        </is>
      </c>
      <c r="H240" s="5676" t="inlineStr">
        <is>
          <t>DWG
Change</t>
        </is>
      </c>
      <c r="I240" s="5676" t="inlineStr">
        <is>
          <t>DWG
Change</t>
        </is>
      </c>
      <c r="J240" s="5675" t="n"/>
      <c r="K240" s="5634" t="n"/>
      <c r="L240" s="5635" t="n"/>
      <c r="M240" s="5653" t="inlineStr">
        <is>
          <t>STEEL</t>
        </is>
      </c>
      <c r="N240" s="4807" t="inlineStr">
        <is>
          <t>PA VER
(RC)</t>
        </is>
      </c>
      <c r="O240" s="4807" t="inlineStr">
        <is>
          <t>PA VER
(RC)</t>
        </is>
      </c>
      <c r="P240" s="4807" t="inlineStr">
        <is>
          <t>PA VER
(RC)</t>
        </is>
      </c>
      <c r="Q240" s="4960" t="inlineStr">
        <is>
          <t>PA VER
(RC)</t>
        </is>
      </c>
      <c r="R240" s="5622" t="n"/>
      <c r="S240" s="5632" t="inlineStr">
        <is>
          <t>RC/Wall</t>
        </is>
      </c>
      <c r="T240" s="5620" t="inlineStr">
        <is>
          <t>RC/Wall</t>
        </is>
      </c>
      <c r="U240" s="4807" t="inlineStr">
        <is>
          <t>PA VER
(RC)</t>
        </is>
      </c>
      <c r="V240" s="4807" t="inlineStr">
        <is>
          <t>PA VER
(RC)</t>
        </is>
      </c>
      <c r="W240" s="4807" t="inlineStr">
        <is>
          <t>PA VER
(RC)</t>
        </is>
      </c>
      <c r="X240" s="5673" t="n"/>
      <c r="Y240" s="5622" t="n"/>
      <c r="Z240" s="4987" t="inlineStr">
        <is>
          <t>PA VER
(RC)</t>
        </is>
      </c>
      <c r="AA240" s="4960" t="inlineStr">
        <is>
          <t>PA VER
(RC)</t>
        </is>
      </c>
      <c r="AB240" s="4807" t="inlineStr">
        <is>
          <t>PA VER
(RC)</t>
        </is>
      </c>
      <c r="AC240" s="4807" t="inlineStr">
        <is>
          <t>PA VER
(RC)</t>
        </is>
      </c>
      <c r="AD240" s="4807" t="inlineStr">
        <is>
          <t>PA VER
(RC)</t>
        </is>
      </c>
      <c r="AE240" s="4807" t="inlineStr">
        <is>
          <t>PA VER
(RC)</t>
        </is>
      </c>
      <c r="AF240" s="5634" t="n"/>
      <c r="AG240" s="5641" t="inlineStr">
        <is>
          <t>VER
(RC)</t>
        </is>
      </c>
      <c r="AH240" s="5642" t="inlineStr">
        <is>
          <t>VER
(RC)</t>
        </is>
      </c>
      <c r="AI240" s="5613" t="n"/>
      <c r="AJ240" s="2" t="n"/>
    </row>
    <row r="241" ht="53.25" customHeight="1" s="4480">
      <c r="A241" s="4542" t="n"/>
      <c r="B241" s="4542" t="n"/>
      <c r="C241" s="4703" t="inlineStr">
        <is>
          <t>사원</t>
        </is>
      </c>
      <c r="D241" s="5407" t="inlineStr">
        <is>
          <t>Phan Khánh Duy (유이)</t>
        </is>
      </c>
      <c r="E241" s="1338" t="inlineStr">
        <is>
          <t>Project</t>
        </is>
      </c>
      <c r="F241" s="1510" t="inlineStr">
        <is>
          <t>Anseong 
MAAC</t>
        </is>
      </c>
      <c r="G241" s="1510" t="inlineStr">
        <is>
          <t>Anseong 
MAAC</t>
        </is>
      </c>
      <c r="H241" s="4571" t="inlineStr">
        <is>
          <t>Euljiro 
3-ga</t>
        </is>
      </c>
      <c r="I241" s="4571" t="inlineStr">
        <is>
          <t>Euljiro 
3-ga</t>
        </is>
      </c>
      <c r="J241" s="5674" t="n"/>
      <c r="K241" s="5617" t="n"/>
      <c r="L241" s="5615" t="n"/>
      <c r="M241" s="5654" t="inlineStr">
        <is>
          <t>SIWHA</t>
        </is>
      </c>
      <c r="N241" s="4883" t="inlineStr">
        <is>
          <t>Daejeon
Yuseong</t>
        </is>
      </c>
      <c r="O241" s="4883" t="inlineStr">
        <is>
          <t>Daejeon
Yuseong</t>
        </is>
      </c>
      <c r="P241" s="4883" t="inlineStr">
        <is>
          <t>Daejeon
Yuseong</t>
        </is>
      </c>
      <c r="Q241" s="4883" t="inlineStr">
        <is>
          <t>Daejeon
Yuseong</t>
        </is>
      </c>
      <c r="R241" s="5617" t="n"/>
      <c r="S241" s="5639" t="inlineStr">
        <is>
          <t>Chungnam Convention</t>
        </is>
      </c>
      <c r="T241" s="5616" t="inlineStr">
        <is>
          <t>Chungnam Convention</t>
        </is>
      </c>
      <c r="U241" s="4883" t="inlineStr">
        <is>
          <t>Daejeon
Yuseong</t>
        </is>
      </c>
      <c r="V241" s="4883" t="inlineStr">
        <is>
          <t>Daejeon
Yuseong</t>
        </is>
      </c>
      <c r="W241" s="4883" t="inlineStr">
        <is>
          <t>Daejeon
Yuseong</t>
        </is>
      </c>
      <c r="X241" s="5614" t="n"/>
      <c r="Y241" s="5617" t="n"/>
      <c r="Z241" s="5403" t="inlineStr">
        <is>
          <t>Daejeon
Yuseong</t>
        </is>
      </c>
      <c r="AA241" s="4883" t="inlineStr">
        <is>
          <t>Daejeon
Yuseong</t>
        </is>
      </c>
      <c r="AB241" s="4883" t="inlineStr">
        <is>
          <t>Daejeon
Yuseong</t>
        </is>
      </c>
      <c r="AC241" s="4883" t="inlineStr">
        <is>
          <t>Daejeon
Yuseong</t>
        </is>
      </c>
      <c r="AD241" s="4883" t="inlineStr">
        <is>
          <t>Daejeon
Yuseong</t>
        </is>
      </c>
      <c r="AE241" s="4883" t="inlineStr">
        <is>
          <t>Daejeon
Yuseong</t>
        </is>
      </c>
      <c r="AF241" s="5617" t="n"/>
      <c r="AG241" s="4603" t="inlineStr">
        <is>
          <t>KIA LW</t>
        </is>
      </c>
      <c r="AH241" s="4604" t="inlineStr">
        <is>
          <t>KIA LW</t>
        </is>
      </c>
      <c r="AI241" s="5617" t="n"/>
      <c r="AJ241" s="2" t="n"/>
    </row>
    <row r="242" ht="53.25" customHeight="1" s="4480" thickBot="1">
      <c r="A242" s="4520" t="n"/>
      <c r="B242" s="4520" t="n"/>
      <c r="C242" s="4520" t="n"/>
      <c r="D242" s="4519" t="n"/>
      <c r="E242" s="1339" t="inlineStr">
        <is>
          <t>Scope</t>
        </is>
      </c>
      <c r="F242" s="5443" t="inlineStr">
        <is>
          <t>RC
(COL)</t>
        </is>
      </c>
      <c r="G242" s="5443" t="inlineStr">
        <is>
          <t>RC
(COL)</t>
        </is>
      </c>
      <c r="H242" s="5648" t="inlineStr">
        <is>
          <t>DWG
Change</t>
        </is>
      </c>
      <c r="I242" s="5648" t="inlineStr">
        <is>
          <t>DWG
Change</t>
        </is>
      </c>
      <c r="J242" s="5677" t="n"/>
      <c r="K242" s="5678" t="n"/>
      <c r="L242" s="5647" t="n"/>
      <c r="M242" s="5653" t="inlineStr">
        <is>
          <t>STEEL</t>
        </is>
      </c>
      <c r="N242" s="4889" t="inlineStr">
        <is>
          <t>PA VER
(RC)</t>
        </is>
      </c>
      <c r="O242" s="4889" t="inlineStr">
        <is>
          <t>PA VER
(RC)</t>
        </is>
      </c>
      <c r="P242" s="4889" t="inlineStr">
        <is>
          <t>PA VER
(RC)</t>
        </is>
      </c>
      <c r="Q242" s="4889" t="inlineStr">
        <is>
          <t>PA VER
(RC)</t>
        </is>
      </c>
      <c r="R242" s="5627" t="n"/>
      <c r="S242" s="5655" t="inlineStr">
        <is>
          <t>RC/Wall</t>
        </is>
      </c>
      <c r="T242" s="5633" t="inlineStr">
        <is>
          <t>RC/Wall</t>
        </is>
      </c>
      <c r="U242" s="4889" t="inlineStr">
        <is>
          <t>PA VER
(RC)</t>
        </is>
      </c>
      <c r="V242" s="4889" t="inlineStr">
        <is>
          <t>PA VER
(RC)</t>
        </is>
      </c>
      <c r="W242" s="4889" t="inlineStr">
        <is>
          <t>PA VER
(RC)</t>
        </is>
      </c>
      <c r="X242" s="5626" t="n"/>
      <c r="Y242" s="5627" t="n"/>
      <c r="Z242" s="4809" t="inlineStr">
        <is>
          <t>PA VER
(RC)</t>
        </is>
      </c>
      <c r="AA242" s="4807" t="inlineStr">
        <is>
          <t>PA VER
(RC)</t>
        </is>
      </c>
      <c r="AB242" s="4889" t="inlineStr">
        <is>
          <t>PA VER
(RC)</t>
        </is>
      </c>
      <c r="AC242" s="4889" t="inlineStr">
        <is>
          <t>PA VER
(RC)</t>
        </is>
      </c>
      <c r="AD242" s="4889" t="inlineStr">
        <is>
          <t>PA VER
(RC)</t>
        </is>
      </c>
      <c r="AE242" s="4889" t="inlineStr">
        <is>
          <t>PA VER
(RC)</t>
        </is>
      </c>
      <c r="AF242" s="5678" t="n"/>
      <c r="AG242" s="5650" t="inlineStr">
        <is>
          <t>VER
(RC)</t>
        </is>
      </c>
      <c r="AH242" s="5679" t="inlineStr">
        <is>
          <t>VER
(RC)</t>
        </is>
      </c>
      <c r="AI242" s="5627" t="n"/>
      <c r="AJ242" s="2" t="n"/>
    </row>
    <row r="243" ht="53.25" customHeight="1" s="4480">
      <c r="A243" s="4767" t="inlineStr">
        <is>
          <t>FT &amp; Slab</t>
        </is>
      </c>
      <c r="B243" s="4507" t="n"/>
      <c r="C243" s="4420" t="inlineStr">
        <is>
          <t>팀장</t>
        </is>
      </c>
      <c r="D243" s="4439" t="inlineStr">
        <is>
          <t xml:space="preserve">[DEMO] Viet QS Team Lead 043(휴 타이) </t>
        </is>
      </c>
      <c r="E243" s="1341" t="inlineStr">
        <is>
          <t>Project</t>
        </is>
      </c>
      <c r="F243" s="1512" t="inlineStr">
        <is>
          <t>Anseong 
MAAC</t>
        </is>
      </c>
      <c r="G243" s="1512" t="inlineStr">
        <is>
          <t>Anseong 
MAAC</t>
        </is>
      </c>
      <c r="H243" s="1512" t="inlineStr">
        <is>
          <t>Anseong 
MAAC</t>
        </is>
      </c>
      <c r="I243" s="4539" t="inlineStr">
        <is>
          <t>Euljiro 
3-ga</t>
        </is>
      </c>
      <c r="J243" s="5669" t="n"/>
      <c r="K243" s="1113" t="n"/>
      <c r="L243" s="1661" t="n"/>
      <c r="M243" s="4539" t="inlineStr">
        <is>
          <t>Euljiro 
3-ga</t>
        </is>
      </c>
      <c r="N243" s="4539" t="inlineStr">
        <is>
          <t>Euljiro 
3-ga</t>
        </is>
      </c>
      <c r="O243" s="4908" t="inlineStr">
        <is>
          <t>Daejeon
Yuseong</t>
        </is>
      </c>
      <c r="P243" s="4567" t="inlineStr">
        <is>
          <t>HALF Day</t>
        </is>
      </c>
      <c r="Q243" s="4972" t="inlineStr">
        <is>
          <t>Daejeon
Yuseong</t>
        </is>
      </c>
      <c r="R243" s="1113" t="n"/>
      <c r="S243" s="5009" t="inlineStr">
        <is>
          <t>Changwon</t>
        </is>
      </c>
      <c r="T243" s="5680" t="inlineStr">
        <is>
          <t>Changwon</t>
        </is>
      </c>
      <c r="U243" s="5681" t="inlineStr">
        <is>
          <t>Chungnam Convention</t>
        </is>
      </c>
      <c r="V243" s="5681" t="inlineStr">
        <is>
          <t>Chungnam Convention</t>
        </is>
      </c>
      <c r="W243" s="4908" t="inlineStr">
        <is>
          <t>Daejeon
Yuseong</t>
        </is>
      </c>
      <c r="X243" s="5669" t="n"/>
      <c r="Y243" s="1113" t="n"/>
      <c r="Z243" s="4908" t="inlineStr">
        <is>
          <t>Daejeon
Yuseong</t>
        </is>
      </c>
      <c r="AA243" s="4908" t="inlineStr">
        <is>
          <t>Daejeon
Yuseong</t>
        </is>
      </c>
      <c r="AB243" s="4908" t="inlineStr">
        <is>
          <t>Daejeon
Yuseong</t>
        </is>
      </c>
      <c r="AC243" s="4908" t="inlineStr">
        <is>
          <t>Daejeon
Yuseong</t>
        </is>
      </c>
      <c r="AD243" s="4908" t="inlineStr">
        <is>
          <t>Daejeon
Yuseong</t>
        </is>
      </c>
      <c r="AE243" s="4933" t="inlineStr">
        <is>
          <t>KIA LW</t>
        </is>
      </c>
      <c r="AF243" s="1113" t="n"/>
      <c r="AG243" s="1834" t="inlineStr">
        <is>
          <t>KIA LW</t>
        </is>
      </c>
      <c r="AH243" s="1832" t="inlineStr">
        <is>
          <t>KIA LW</t>
        </is>
      </c>
      <c r="AI243" s="5608" t="n"/>
      <c r="AJ243" s="2" t="n"/>
    </row>
    <row r="244" ht="53.25" customHeight="1" s="4480">
      <c r="A244" s="4670" t="n"/>
      <c r="B244" s="4770" t="n"/>
      <c r="C244" s="4492" t="n"/>
      <c r="D244" s="4498" t="n"/>
      <c r="E244" s="1337" t="inlineStr">
        <is>
          <t>Scope</t>
        </is>
      </c>
      <c r="F244" s="4710" t="inlineStr">
        <is>
          <t>FT+ST</t>
        </is>
      </c>
      <c r="G244" s="4710" t="inlineStr">
        <is>
          <t>FT+ST</t>
        </is>
      </c>
      <c r="H244" s="5429" t="inlineStr">
        <is>
          <t>CHECK</t>
        </is>
      </c>
      <c r="I244" s="4580" t="inlineStr">
        <is>
          <t>DWG
Change</t>
        </is>
      </c>
      <c r="J244" s="5618" t="n"/>
      <c r="K244" s="5613" t="n"/>
      <c r="L244" s="5619" t="n"/>
      <c r="M244" s="4580" t="inlineStr">
        <is>
          <t>DWG
Change</t>
        </is>
      </c>
      <c r="N244" s="5509" t="inlineStr">
        <is>
          <t>CHECK</t>
        </is>
      </c>
      <c r="O244" s="4807" t="inlineStr">
        <is>
          <t>FT+ST
(BIM)</t>
        </is>
      </c>
      <c r="P244" s="4578" t="inlineStr">
        <is>
          <t>Afternoon</t>
        </is>
      </c>
      <c r="Q244" s="4807" t="inlineStr">
        <is>
          <t>FT+ST
(BIM)</t>
        </is>
      </c>
      <c r="R244" s="5613" t="n"/>
      <c r="S244" s="5012" t="inlineStr">
        <is>
          <t>FT+ST</t>
        </is>
      </c>
      <c r="T244" s="5682" t="inlineStr">
        <is>
          <t>FT+ST</t>
        </is>
      </c>
      <c r="U244" s="5620" t="inlineStr">
        <is>
          <t>FT+ST</t>
        </is>
      </c>
      <c r="V244" s="5620" t="inlineStr">
        <is>
          <t>FT+ST</t>
        </is>
      </c>
      <c r="W244" s="4912" t="inlineStr">
        <is>
          <t>FT+ST
(BIM)</t>
        </is>
      </c>
      <c r="X244" s="5618" t="n"/>
      <c r="Y244" s="5613" t="n"/>
      <c r="Z244" s="4912" t="inlineStr">
        <is>
          <t>FT+ST
(BIM)</t>
        </is>
      </c>
      <c r="AA244" s="4912" t="inlineStr">
        <is>
          <t>FT+ST
(BIM)</t>
        </is>
      </c>
      <c r="AB244" s="4912" t="inlineStr">
        <is>
          <t>FT+ST
(BIM)</t>
        </is>
      </c>
      <c r="AC244" s="4912" t="inlineStr">
        <is>
          <t>FT+ST
(BIM)</t>
        </is>
      </c>
      <c r="AD244" s="5612" t="inlineStr">
        <is>
          <t>Check</t>
        </is>
      </c>
      <c r="AE244" s="4940" t="inlineStr">
        <is>
          <t>FT</t>
        </is>
      </c>
      <c r="AF244" s="5613" t="n"/>
      <c r="AG244" s="4939" t="inlineStr">
        <is>
          <t>FT</t>
        </is>
      </c>
      <c r="AH244" s="5679" t="inlineStr">
        <is>
          <t>FT</t>
        </is>
      </c>
      <c r="AI244" s="5683" t="n"/>
      <c r="AJ244" s="2" t="n"/>
    </row>
    <row r="245" ht="53.25" customHeight="1" s="4480">
      <c r="A245" s="4670" t="n"/>
      <c r="B245" s="4770" t="n"/>
      <c r="C245" s="4400" t="inlineStr">
        <is>
          <t>사원</t>
        </is>
      </c>
      <c r="D245" s="4441" t="inlineStr">
        <is>
          <t>PHẠM TUẤN HUY(휘)</t>
        </is>
      </c>
      <c r="E245" s="1336" t="inlineStr">
        <is>
          <t>Project</t>
        </is>
      </c>
      <c r="F245" s="1510" t="inlineStr">
        <is>
          <t>Anseong 
MAAC</t>
        </is>
      </c>
      <c r="G245" s="1510" t="inlineStr">
        <is>
          <t>Anseong 
MAAC</t>
        </is>
      </c>
      <c r="H245" s="1510" t="inlineStr">
        <is>
          <t>Anseong 
MAAC</t>
        </is>
      </c>
      <c r="I245" s="4571" t="inlineStr">
        <is>
          <t>Euljiro 
3-ga</t>
        </is>
      </c>
      <c r="J245" s="5623" t="n"/>
      <c r="K245" s="1659" t="n"/>
      <c r="L245" s="5615" t="n"/>
      <c r="M245" s="4571" t="inlineStr">
        <is>
          <t>Euljiro 
3-ga</t>
        </is>
      </c>
      <c r="N245" s="5412" t="inlineStr">
        <is>
          <t>Daejeon
Yuseong</t>
        </is>
      </c>
      <c r="O245" s="5412" t="inlineStr">
        <is>
          <t>Daejeon
Yuseong</t>
        </is>
      </c>
      <c r="P245" s="5412" t="inlineStr">
        <is>
          <t>Daejeon
Yuseong</t>
        </is>
      </c>
      <c r="Q245" s="4954" t="inlineStr">
        <is>
          <t>Daejeon
Yuseong</t>
        </is>
      </c>
      <c r="R245" s="1659" t="n"/>
      <c r="S245" s="5684" t="inlineStr">
        <is>
          <t>Changwon</t>
        </is>
      </c>
      <c r="T245" s="5685" t="inlineStr">
        <is>
          <t>Changwon</t>
        </is>
      </c>
      <c r="U245" s="5616" t="inlineStr">
        <is>
          <t>Chungnam Convention</t>
        </is>
      </c>
      <c r="V245" s="5616" t="inlineStr">
        <is>
          <t>Chungnam Convention</t>
        </is>
      </c>
      <c r="W245" s="5412" t="inlineStr">
        <is>
          <t>Daejeon
Yuseong</t>
        </is>
      </c>
      <c r="X245" s="5623" t="n"/>
      <c r="Y245" s="1659" t="n"/>
      <c r="Z245" s="5412" t="inlineStr">
        <is>
          <t>Daejeon
Yuseong</t>
        </is>
      </c>
      <c r="AA245" s="5412" t="inlineStr">
        <is>
          <t>Daejeon
Yuseong</t>
        </is>
      </c>
      <c r="AB245" s="5412" t="inlineStr">
        <is>
          <t>Daejeon
Yuseong</t>
        </is>
      </c>
      <c r="AC245" s="5412" t="inlineStr">
        <is>
          <t>Daejeon
Yuseong</t>
        </is>
      </c>
      <c r="AD245" s="4569" t="inlineStr">
        <is>
          <t>KIA LW</t>
        </is>
      </c>
      <c r="AE245" s="4588" t="inlineStr">
        <is>
          <t>KIA LW</t>
        </is>
      </c>
      <c r="AF245" s="1659" t="n"/>
      <c r="AG245" s="4603" t="inlineStr">
        <is>
          <t>KIA LW</t>
        </is>
      </c>
      <c r="AH245" s="4604" t="inlineStr">
        <is>
          <t>KIA LW</t>
        </is>
      </c>
      <c r="AI245" s="5602" t="n"/>
      <c r="AJ245" s="2" t="n"/>
    </row>
    <row r="246" ht="53.25" customHeight="1" s="4480" thickBot="1">
      <c r="A246" s="4518" t="n"/>
      <c r="B246" s="4519" t="n"/>
      <c r="C246" s="4492" t="n"/>
      <c r="D246" s="4498" t="n"/>
      <c r="E246" s="1339" t="inlineStr">
        <is>
          <t>Scope</t>
        </is>
      </c>
      <c r="F246" s="4709" t="inlineStr">
        <is>
          <t>FT+ST</t>
        </is>
      </c>
      <c r="G246" s="4709" t="inlineStr">
        <is>
          <t>FT+ST</t>
        </is>
      </c>
      <c r="H246" s="4709" t="inlineStr">
        <is>
          <t>FT+ST</t>
        </is>
      </c>
      <c r="I246" s="5648" t="inlineStr">
        <is>
          <t>DWG
Change</t>
        </is>
      </c>
      <c r="J246" s="5626" t="n"/>
      <c r="K246" s="5627" t="n"/>
      <c r="L246" s="5628" t="n"/>
      <c r="M246" s="5648" t="inlineStr">
        <is>
          <t>DWG
Change</t>
        </is>
      </c>
      <c r="N246" s="4925" t="inlineStr">
        <is>
          <t>FT+ST
(RC)</t>
        </is>
      </c>
      <c r="O246" s="4925" t="inlineStr">
        <is>
          <t>FT+ST
(RC)</t>
        </is>
      </c>
      <c r="P246" s="4925" t="inlineStr">
        <is>
          <t>FT+ST
(RC)</t>
        </is>
      </c>
      <c r="Q246" s="4889" t="inlineStr">
        <is>
          <t>FT+ST
(RC)</t>
        </is>
      </c>
      <c r="R246" s="5627" t="n"/>
      <c r="S246" s="5686" t="inlineStr">
        <is>
          <t>FT+ST</t>
        </is>
      </c>
      <c r="T246" s="5687" t="inlineStr">
        <is>
          <t>FT+ST</t>
        </is>
      </c>
      <c r="U246" s="5688" t="inlineStr">
        <is>
          <t>FT+ST</t>
        </is>
      </c>
      <c r="V246" s="5688" t="inlineStr">
        <is>
          <t>FT+ST</t>
        </is>
      </c>
      <c r="W246" s="4925" t="inlineStr">
        <is>
          <t>FT+ST
(RC)</t>
        </is>
      </c>
      <c r="X246" s="5626" t="n"/>
      <c r="Y246" s="5627" t="n"/>
      <c r="Z246" s="4925" t="inlineStr">
        <is>
          <t>FT+ST
(RC)</t>
        </is>
      </c>
      <c r="AA246" s="4925" t="inlineStr">
        <is>
          <t>FT+ST
(RC)</t>
        </is>
      </c>
      <c r="AB246" s="4925" t="inlineStr">
        <is>
          <t>FT+ST
(RC)</t>
        </is>
      </c>
      <c r="AC246" s="4925" t="inlineStr">
        <is>
          <t>FT+ST
(RC)</t>
        </is>
      </c>
      <c r="AD246" s="5689" t="inlineStr">
        <is>
          <t>FT</t>
        </is>
      </c>
      <c r="AE246" s="4965" t="inlineStr">
        <is>
          <t>FT</t>
        </is>
      </c>
      <c r="AF246" s="5627" t="n"/>
      <c r="AG246" s="5004" t="inlineStr">
        <is>
          <t>FT</t>
        </is>
      </c>
      <c r="AH246" s="5690" t="inlineStr">
        <is>
          <t>FT</t>
        </is>
      </c>
      <c r="AI246" s="5691" t="n"/>
      <c r="AJ246" s="2" t="n"/>
    </row>
    <row r="247"/>
    <row r="248" ht="76.5" customFormat="1" customHeight="1" s="69" thickBot="1">
      <c r="A248" s="4388" t="inlineStr">
        <is>
          <t>■ 5월 프로젝트 진행표</t>
        </is>
      </c>
    </row>
    <row r="249" ht="53.25" customFormat="1" customHeight="1" s="4505">
      <c r="A249" s="4506" t="inlineStr">
        <is>
          <t>구분</t>
        </is>
      </c>
      <c r="B249" s="4507" t="n"/>
      <c r="C249" s="4508" t="inlineStr">
        <is>
          <t>직급</t>
        </is>
      </c>
      <c r="D249" s="4508" t="inlineStr">
        <is>
          <t>성 명</t>
        </is>
      </c>
      <c r="E249" s="4508" t="n"/>
      <c r="F249" s="4510" t="n">
        <v>45778</v>
      </c>
      <c r="G249" s="4511">
        <f>F249+1</f>
        <v/>
      </c>
      <c r="H249" s="4512">
        <f>G249+1</f>
        <v/>
      </c>
      <c r="I249" s="4513">
        <f>H249+1</f>
        <v/>
      </c>
      <c r="J249" s="4516">
        <f>I249+1</f>
        <v/>
      </c>
      <c r="K249" s="4511">
        <f>J249+1</f>
        <v/>
      </c>
      <c r="L249" s="4511">
        <f>K249+1</f>
        <v/>
      </c>
      <c r="M249" s="4511">
        <f>L249+1</f>
        <v/>
      </c>
      <c r="N249" s="4511">
        <f>M249+1</f>
        <v/>
      </c>
      <c r="O249" s="4511">
        <f>N249+1</f>
        <v/>
      </c>
      <c r="P249" s="4513">
        <f>O249+1</f>
        <v/>
      </c>
      <c r="Q249" s="4782">
        <f>P249+1</f>
        <v/>
      </c>
      <c r="R249" s="4511">
        <f>Q249+1</f>
        <v/>
      </c>
      <c r="S249" s="4511">
        <f>R249+1</f>
        <v/>
      </c>
      <c r="T249" s="4511">
        <f>S249+1</f>
        <v/>
      </c>
      <c r="U249" s="4511">
        <f>T249+1</f>
        <v/>
      </c>
      <c r="V249" s="4517">
        <f>U249+1</f>
        <v/>
      </c>
      <c r="W249" s="4513">
        <f>V249+1</f>
        <v/>
      </c>
      <c r="X249" s="4782">
        <f>W249+1</f>
        <v/>
      </c>
      <c r="Y249" s="4511">
        <f>X249+1</f>
        <v/>
      </c>
      <c r="Z249" s="4511">
        <f>Y249+1</f>
        <v/>
      </c>
      <c r="AA249" s="4511">
        <f>Z249+1</f>
        <v/>
      </c>
      <c r="AB249" s="4511">
        <f>AA249+1</f>
        <v/>
      </c>
      <c r="AC249" s="4511">
        <f>AB249+1</f>
        <v/>
      </c>
      <c r="AD249" s="4513">
        <f>AC249+1</f>
        <v/>
      </c>
      <c r="AE249" s="4782">
        <f>AD249+1</f>
        <v/>
      </c>
      <c r="AF249" s="4511">
        <f>AE249+1</f>
        <v/>
      </c>
      <c r="AG249" s="4511">
        <f>AF249+1</f>
        <v/>
      </c>
      <c r="AH249" s="4511">
        <f>AG249+1</f>
        <v/>
      </c>
      <c r="AI249" s="4511">
        <f>AH249+1</f>
        <v/>
      </c>
      <c r="AJ249" s="4786">
        <f>AI249+1</f>
        <v/>
      </c>
    </row>
    <row r="250" ht="53.25" customFormat="1" customHeight="1" s="4505" thickBot="1">
      <c r="A250" s="4518" t="n"/>
      <c r="B250" s="4519" t="n"/>
      <c r="C250" s="4520" t="n"/>
      <c r="D250" s="4520" t="n"/>
      <c r="E250" s="4520" t="n"/>
      <c r="F250" s="4789">
        <f>TEXT(F249, "ddd")</f>
        <v/>
      </c>
      <c r="G250" s="4527">
        <f>TEXT(G249, "ddd")</f>
        <v/>
      </c>
      <c r="H250" s="4532">
        <f>TEXT(H249, "ddd")</f>
        <v/>
      </c>
      <c r="I250" s="4529">
        <f>TEXT(I249, "ddd")</f>
        <v/>
      </c>
      <c r="J250" s="4534">
        <f>TEXT(J249, "ddd")</f>
        <v/>
      </c>
      <c r="K250" s="4527">
        <f>TEXT(K249, "ddd")</f>
        <v/>
      </c>
      <c r="L250" s="4527">
        <f>TEXT(L249, "ddd")</f>
        <v/>
      </c>
      <c r="M250" s="4527">
        <f>TEXT(M249, "ddd")</f>
        <v/>
      </c>
      <c r="N250" s="4527">
        <f>TEXT(N249, "ddd")</f>
        <v/>
      </c>
      <c r="O250" s="4527">
        <f>TEXT(O249, "ddd")</f>
        <v/>
      </c>
      <c r="P250" s="4529">
        <f>TEXT(P249, "ddd")</f>
        <v/>
      </c>
      <c r="Q250" s="4530">
        <f>TEXT(Q249, "ddd")</f>
        <v/>
      </c>
      <c r="R250" s="4527">
        <f>TEXT(R249, "ddd")</f>
        <v/>
      </c>
      <c r="S250" s="4527">
        <f>TEXT(S249, "ddd")</f>
        <v/>
      </c>
      <c r="T250" s="4527">
        <f>TEXT(T249, "ddd")</f>
        <v/>
      </c>
      <c r="U250" s="4527">
        <f>TEXT(U249, "ddd")</f>
        <v/>
      </c>
      <c r="V250" s="4532">
        <f>TEXT(V249, "ddd")</f>
        <v/>
      </c>
      <c r="W250" s="4529">
        <f>TEXT(W249, "ddd")</f>
        <v/>
      </c>
      <c r="X250" s="4530">
        <f>TEXT(X249, "ddd")</f>
        <v/>
      </c>
      <c r="Y250" s="4527">
        <f>TEXT(Y249, "ddd")</f>
        <v/>
      </c>
      <c r="Z250" s="4527">
        <f>TEXT(Z249, "ddd")</f>
        <v/>
      </c>
      <c r="AA250" s="4527">
        <f>TEXT(AA249, "ddd")</f>
        <v/>
      </c>
      <c r="AB250" s="4527">
        <f>TEXT(AB249, "ddd")</f>
        <v/>
      </c>
      <c r="AC250" s="4527">
        <f>TEXT(AC249, "ddd")</f>
        <v/>
      </c>
      <c r="AD250" s="4529">
        <f>TEXT(AD249, "ddd")</f>
        <v/>
      </c>
      <c r="AE250" s="4530">
        <f>TEXT(AE249, "ddd")</f>
        <v/>
      </c>
      <c r="AF250" s="4527">
        <f>TEXT(AF249, "ddd")</f>
        <v/>
      </c>
      <c r="AG250" s="4527">
        <f>TEXT(AG249, "ddd")</f>
        <v/>
      </c>
      <c r="AH250" s="4527">
        <f>TEXT(AH249, "ddd")</f>
        <v/>
      </c>
      <c r="AI250" s="4527">
        <f>TEXT(AI249, "ddd")</f>
        <v/>
      </c>
      <c r="AJ250" s="4791">
        <f>TEXT(AJ249, "ddd")</f>
        <v/>
      </c>
    </row>
    <row r="251" ht="53.25" customHeight="1" s="4480">
      <c r="A251" s="4469" t="inlineStr">
        <is>
          <t>Slab
Team</t>
        </is>
      </c>
      <c r="B251" s="4792" t="inlineStr">
        <is>
          <t>A . S</t>
        </is>
      </c>
      <c r="C251" s="4434" t="inlineStr">
        <is>
          <t>팀장</t>
        </is>
      </c>
      <c r="D251" s="4435" t="inlineStr">
        <is>
          <t xml:space="preserve">[DEMO] Viet QS Team Lead 039(퐁) </t>
        </is>
      </c>
      <c r="E251" s="902" t="inlineStr">
        <is>
          <t>Project</t>
        </is>
      </c>
      <c r="F251" s="1764" t="n"/>
      <c r="G251" s="1585" t="inlineStr">
        <is>
          <t>Changwon  B-1BL</t>
        </is>
      </c>
      <c r="H251" s="1782" t="n"/>
      <c r="I251" s="1656" t="n"/>
      <c r="J251" s="1585" t="inlineStr">
        <is>
          <t>Changwon  B-1BL</t>
        </is>
      </c>
      <c r="K251" s="1585" t="inlineStr">
        <is>
          <t>Changwon  B-1BL</t>
        </is>
      </c>
      <c r="L251" s="1585" t="inlineStr">
        <is>
          <t>Changwon  B-1BL</t>
        </is>
      </c>
      <c r="M251" s="1840" t="inlineStr">
        <is>
          <t xml:space="preserve">Suyeong-gu </t>
        </is>
      </c>
      <c r="N251" s="1840" t="inlineStr">
        <is>
          <t xml:space="preserve">Suyeong-gu </t>
        </is>
      </c>
      <c r="O251" s="4567" t="inlineStr">
        <is>
          <t>HALF Day</t>
        </is>
      </c>
      <c r="P251" s="5608" t="n"/>
      <c r="Q251" s="1840" t="inlineStr">
        <is>
          <t xml:space="preserve">Suyeong-gu </t>
        </is>
      </c>
      <c r="R251" s="1877" t="inlineStr">
        <is>
          <t>KIA LW</t>
        </is>
      </c>
      <c r="S251" s="1877" t="inlineStr">
        <is>
          <t>KIA LW</t>
        </is>
      </c>
      <c r="T251" s="1877" t="inlineStr">
        <is>
          <t>KIA LW</t>
        </is>
      </c>
      <c r="U251" s="1877" t="inlineStr">
        <is>
          <t>KIA LW</t>
        </is>
      </c>
      <c r="V251" s="5692" t="n"/>
      <c r="W251" s="5608" t="n"/>
      <c r="X251" s="1891" t="inlineStr">
        <is>
          <t>BANPO
APT</t>
        </is>
      </c>
      <c r="Y251" s="1892" t="inlineStr">
        <is>
          <t>BANPO
APT</t>
        </is>
      </c>
      <c r="Z251" s="5693" t="inlineStr">
        <is>
          <t>Seoul Yangwon</t>
        </is>
      </c>
      <c r="AA251" s="5693" t="inlineStr">
        <is>
          <t>Seoul Yangwon</t>
        </is>
      </c>
      <c r="AB251" s="5694" t="inlineStr">
        <is>
          <t>Seoul Yangwon</t>
        </is>
      </c>
      <c r="AC251" s="888" t="inlineStr">
        <is>
          <t>Kamsquare</t>
        </is>
      </c>
      <c r="AD251" s="781" t="n"/>
      <c r="AE251" s="888" t="inlineStr">
        <is>
          <t>Kamsquare</t>
        </is>
      </c>
      <c r="AF251" s="888" t="inlineStr">
        <is>
          <t>Kamsquare</t>
        </is>
      </c>
      <c r="AG251" s="888" t="inlineStr">
        <is>
          <t>Kamsquare</t>
        </is>
      </c>
      <c r="AH251" s="842" t="inlineStr">
        <is>
          <t>Daegu Shincheon</t>
        </is>
      </c>
      <c r="AI251" s="842" t="inlineStr">
        <is>
          <t>Daegu Shincheon</t>
        </is>
      </c>
      <c r="AJ251" s="4567" t="inlineStr">
        <is>
          <t>HALF Day</t>
        </is>
      </c>
    </row>
    <row r="252" ht="53.25" customHeight="1" s="4480">
      <c r="A252" s="4542" t="n"/>
      <c r="B252" s="4542" t="n"/>
      <c r="C252" s="4543" t="n"/>
      <c r="D252" s="5377" t="n"/>
      <c r="E252" s="903" t="inlineStr">
        <is>
          <t>Scope</t>
        </is>
      </c>
      <c r="F252" s="1765" t="n"/>
      <c r="G252" s="5507" t="inlineStr">
        <is>
          <t>APT</t>
        </is>
      </c>
      <c r="H252" s="5695" t="n"/>
      <c r="I252" s="5696" t="n"/>
      <c r="J252" s="5507" t="inlineStr">
        <is>
          <t>APT</t>
        </is>
      </c>
      <c r="K252" s="5507" t="inlineStr">
        <is>
          <t>APT</t>
        </is>
      </c>
      <c r="L252" s="5697" t="inlineStr">
        <is>
          <t>Check</t>
        </is>
      </c>
      <c r="M252" s="4552" t="inlineStr">
        <is>
          <t>APT</t>
        </is>
      </c>
      <c r="N252" s="4552" t="inlineStr">
        <is>
          <t>APT</t>
        </is>
      </c>
      <c r="O252" s="4578" t="inlineStr">
        <is>
          <t>Afternoon</t>
        </is>
      </c>
      <c r="P252" s="5683" t="n"/>
      <c r="Q252" s="5698" t="inlineStr">
        <is>
          <t>Check</t>
        </is>
      </c>
      <c r="R252" s="5679" t="inlineStr">
        <is>
          <t>STEEL
(BEAM)</t>
        </is>
      </c>
      <c r="S252" s="5679" t="inlineStr">
        <is>
          <t>STEEL
(BEAM)</t>
        </is>
      </c>
      <c r="T252" s="5679" t="inlineStr">
        <is>
          <t>STEEL
(BEAM)</t>
        </is>
      </c>
      <c r="U252" s="5699" t="inlineStr">
        <is>
          <t>check</t>
        </is>
      </c>
      <c r="V252" s="5618" t="n"/>
      <c r="W252" s="5613" t="n"/>
      <c r="X252" s="5700" t="inlineStr">
        <is>
          <t>STEEL-(BEAM)</t>
        </is>
      </c>
      <c r="Y252" s="5701" t="inlineStr">
        <is>
          <t>check</t>
        </is>
      </c>
      <c r="Z252" s="5702" t="inlineStr">
        <is>
          <t>STEEL
(BEAM)</t>
        </is>
      </c>
      <c r="AA252" s="5702" t="inlineStr">
        <is>
          <t>STEEL
(BEAM)</t>
        </is>
      </c>
      <c r="AB252" s="5703" t="inlineStr">
        <is>
          <t>Check</t>
        </is>
      </c>
      <c r="AC252" s="5704" t="inlineStr">
        <is>
          <t>steel</t>
        </is>
      </c>
      <c r="AD252" s="5622" t="n"/>
      <c r="AE252" s="5704" t="inlineStr">
        <is>
          <t>steel</t>
        </is>
      </c>
      <c r="AF252" s="5216" t="inlineStr">
        <is>
          <t>steel</t>
        </is>
      </c>
      <c r="AG252" s="5704" t="inlineStr">
        <is>
          <t>steel</t>
        </is>
      </c>
      <c r="AH252" s="5705" t="inlineStr">
        <is>
          <t>steel</t>
        </is>
      </c>
      <c r="AI252" s="5705" t="inlineStr">
        <is>
          <t>steel</t>
        </is>
      </c>
      <c r="AJ252" s="4578" t="inlineStr">
        <is>
          <t>Afternoon</t>
        </is>
      </c>
    </row>
    <row r="253" ht="53.25" customHeight="1" s="4480">
      <c r="A253" s="4542" t="n"/>
      <c r="B253" s="4542" t="n"/>
      <c r="C253" s="4406" t="inlineStr">
        <is>
          <t>부팀장</t>
        </is>
      </c>
      <c r="D253" s="4437" t="inlineStr">
        <is>
          <t>[DEMO] Viet QS Deputy Lead 040(늣끄엉)</t>
        </is>
      </c>
      <c r="E253" s="904" t="inlineStr">
        <is>
          <t>Project</t>
        </is>
      </c>
      <c r="F253" s="1766" t="n"/>
      <c r="G253" s="1585" t="inlineStr">
        <is>
          <t>Changwon  B-1BL</t>
        </is>
      </c>
      <c r="H253" s="1784" t="n"/>
      <c r="I253" s="1659" t="n"/>
      <c r="J253" s="1585" t="inlineStr">
        <is>
          <t>Changwon  B-1BL</t>
        </is>
      </c>
      <c r="K253" s="1585" t="inlineStr">
        <is>
          <t>Changwon  B-1BL</t>
        </is>
      </c>
      <c r="L253" s="1585" t="inlineStr">
        <is>
          <t>Changwon  B-1BL</t>
        </is>
      </c>
      <c r="M253" s="1510" t="inlineStr">
        <is>
          <t xml:space="preserve">Suyeong-gu </t>
        </is>
      </c>
      <c r="N253" s="1510" t="inlineStr">
        <is>
          <t xml:space="preserve">Suyeong-gu </t>
        </is>
      </c>
      <c r="O253" s="1510" t="inlineStr">
        <is>
          <t xml:space="preserve">Suyeong-gu </t>
        </is>
      </c>
      <c r="P253" s="5602" t="n"/>
      <c r="Q253" s="5018" t="inlineStr">
        <is>
          <t xml:space="preserve">Suyeong-gu </t>
        </is>
      </c>
      <c r="R253" s="1877" t="inlineStr">
        <is>
          <t>KIA LW</t>
        </is>
      </c>
      <c r="S253" s="1877" t="inlineStr">
        <is>
          <t>KIA LW</t>
        </is>
      </c>
      <c r="T253" s="1877" t="inlineStr">
        <is>
          <t>KIA LW</t>
        </is>
      </c>
      <c r="U253" s="1877" t="inlineStr">
        <is>
          <t>KIA LW</t>
        </is>
      </c>
      <c r="V253" s="5614" t="n"/>
      <c r="W253" s="5617" t="n"/>
      <c r="X253" s="1884" t="inlineStr">
        <is>
          <t>BANPO
APT</t>
        </is>
      </c>
      <c r="Y253" s="1882" t="inlineStr">
        <is>
          <t>BANPO
APT</t>
        </is>
      </c>
      <c r="Z253" s="5706" t="inlineStr">
        <is>
          <t>Seoul Yangwon</t>
        </is>
      </c>
      <c r="AA253" s="5706" t="inlineStr">
        <is>
          <t>Seoul Yangwon</t>
        </is>
      </c>
      <c r="AB253" s="5707" t="inlineStr">
        <is>
          <t>Seoul Yangwon</t>
        </is>
      </c>
      <c r="AC253" s="1923" t="inlineStr">
        <is>
          <t>Kamsquare</t>
        </is>
      </c>
      <c r="AD253" s="5617" t="n"/>
      <c r="AE253" s="1923" t="inlineStr">
        <is>
          <t>Kamsquare</t>
        </is>
      </c>
      <c r="AF253" s="1923" t="inlineStr">
        <is>
          <t>Kamsquare</t>
        </is>
      </c>
      <c r="AG253" s="5708" t="inlineStr">
        <is>
          <t>Kamsquare</t>
        </is>
      </c>
      <c r="AH253" s="5709" t="inlineStr">
        <is>
          <t>Daegu Shincheon</t>
        </is>
      </c>
      <c r="AI253" s="5709" t="inlineStr">
        <is>
          <t>Daegu Shincheon</t>
        </is>
      </c>
      <c r="AJ253" s="5710" t="inlineStr">
        <is>
          <t>Daegu Shincheon</t>
        </is>
      </c>
    </row>
    <row r="254" ht="53.25" customHeight="1" s="4480">
      <c r="A254" s="4542" t="n"/>
      <c r="B254" s="4542" t="n"/>
      <c r="C254" s="4543" t="n"/>
      <c r="D254" s="5377" t="n"/>
      <c r="E254" s="903" t="inlineStr">
        <is>
          <t>Scope</t>
        </is>
      </c>
      <c r="F254" s="1765" t="n"/>
      <c r="G254" s="5507" t="inlineStr">
        <is>
          <t>APT</t>
        </is>
      </c>
      <c r="H254" s="5695" t="n"/>
      <c r="I254" s="5696" t="n"/>
      <c r="J254" s="5507" t="inlineStr">
        <is>
          <t>APT</t>
        </is>
      </c>
      <c r="K254" s="5507" t="inlineStr">
        <is>
          <t>APT</t>
        </is>
      </c>
      <c r="L254" s="5697" t="inlineStr">
        <is>
          <t>Check</t>
        </is>
      </c>
      <c r="M254" s="4552" t="inlineStr">
        <is>
          <t>APT</t>
        </is>
      </c>
      <c r="N254" s="4552" t="inlineStr">
        <is>
          <t>APT</t>
        </is>
      </c>
      <c r="O254" s="4552" t="inlineStr">
        <is>
          <t>APT</t>
        </is>
      </c>
      <c r="P254" s="5683" t="n"/>
      <c r="Q254" s="5698" t="inlineStr">
        <is>
          <t>Check</t>
        </is>
      </c>
      <c r="R254" s="5679" t="inlineStr">
        <is>
          <t>STEEL
(BEAM)</t>
        </is>
      </c>
      <c r="S254" s="5679" t="inlineStr">
        <is>
          <t>STEEL
(BEAM)</t>
        </is>
      </c>
      <c r="T254" s="5679" t="inlineStr">
        <is>
          <t>STEEL
(BEAM)</t>
        </is>
      </c>
      <c r="U254" s="5699" t="inlineStr">
        <is>
          <t>check</t>
        </is>
      </c>
      <c r="V254" s="5673" t="n"/>
      <c r="W254" s="5622" t="n"/>
      <c r="X254" s="5700" t="inlineStr">
        <is>
          <t>STEEL-(BEAM)</t>
        </is>
      </c>
      <c r="Y254" s="5701" t="inlineStr">
        <is>
          <t>check</t>
        </is>
      </c>
      <c r="Z254" s="5711" t="inlineStr">
        <is>
          <t>RC ALL
(S+B)</t>
        </is>
      </c>
      <c r="AA254" s="5711" t="inlineStr">
        <is>
          <t>RC ALL
(S+B)</t>
        </is>
      </c>
      <c r="AB254" s="5703" t="inlineStr">
        <is>
          <t>Check</t>
        </is>
      </c>
      <c r="AC254" s="5704" t="inlineStr">
        <is>
          <t>steel</t>
        </is>
      </c>
      <c r="AD254" s="5613" t="n"/>
      <c r="AE254" s="5704" t="inlineStr">
        <is>
          <t>steel</t>
        </is>
      </c>
      <c r="AF254" s="5216" t="inlineStr">
        <is>
          <t>steel</t>
        </is>
      </c>
      <c r="AG254" s="5216" t="inlineStr">
        <is>
          <t>steel</t>
        </is>
      </c>
      <c r="AH254" s="5712" t="inlineStr">
        <is>
          <t>steel</t>
        </is>
      </c>
      <c r="AI254" s="5712" t="inlineStr">
        <is>
          <t>steel</t>
        </is>
      </c>
      <c r="AJ254" s="5713" t="inlineStr">
        <is>
          <t>steel</t>
        </is>
      </c>
    </row>
    <row r="255" ht="53.25" customHeight="1" s="4480">
      <c r="A255" s="4542" t="n"/>
      <c r="B255" s="4542" t="n"/>
      <c r="C255" s="4406" t="inlineStr">
        <is>
          <t>부팀장</t>
        </is>
      </c>
      <c r="D255" s="4437" t="inlineStr">
        <is>
          <t>[DEMO] Viet QS Team Lead 042(단)</t>
        </is>
      </c>
      <c r="E255" s="904" t="inlineStr">
        <is>
          <t>Project</t>
        </is>
      </c>
      <c r="F255" s="1665" t="n"/>
      <c r="G255" s="4604" t="inlineStr">
        <is>
          <t>KIA LW</t>
        </is>
      </c>
      <c r="H255" s="1784" t="n"/>
      <c r="I255" s="1659" t="n"/>
      <c r="J255" s="1839" t="inlineStr">
        <is>
          <t>Changwon  B-1BL</t>
        </is>
      </c>
      <c r="K255" s="1585" t="inlineStr">
        <is>
          <t>Changwon  B-1BL</t>
        </is>
      </c>
      <c r="L255" s="1585" t="inlineStr">
        <is>
          <t>Changwon  B-1BL</t>
        </is>
      </c>
      <c r="M255" s="1680" t="inlineStr">
        <is>
          <t>Yongin University</t>
        </is>
      </c>
      <c r="N255" s="1680" t="inlineStr">
        <is>
          <t>Yongin University</t>
        </is>
      </c>
      <c r="O255" s="1680" t="inlineStr">
        <is>
          <t>Yongin University</t>
        </is>
      </c>
      <c r="P255" s="5602" t="n"/>
      <c r="Q255" s="5018" t="inlineStr">
        <is>
          <t xml:space="preserve">Suyeong-gu </t>
        </is>
      </c>
      <c r="R255" s="1877" t="inlineStr">
        <is>
          <t>KIA LW</t>
        </is>
      </c>
      <c r="S255" s="1877" t="inlineStr">
        <is>
          <t>KIA LW</t>
        </is>
      </c>
      <c r="T255" s="1877" t="inlineStr">
        <is>
          <t>KIA LW</t>
        </is>
      </c>
      <c r="U255" s="1877" t="inlineStr">
        <is>
          <t>KIA LW</t>
        </is>
      </c>
      <c r="V255" s="5614" t="n"/>
      <c r="W255" s="5617" t="n"/>
      <c r="X255" s="1884" t="inlineStr">
        <is>
          <t>BANPO
APT</t>
        </is>
      </c>
      <c r="Y255" s="1882" t="inlineStr">
        <is>
          <t>BANPO
APT</t>
        </is>
      </c>
      <c r="Z255" s="5706" t="inlineStr">
        <is>
          <t>Seoul Yangwon</t>
        </is>
      </c>
      <c r="AA255" s="5706" t="inlineStr">
        <is>
          <t>Seoul Yangwon</t>
        </is>
      </c>
      <c r="AB255" s="5706" t="inlineStr">
        <is>
          <t>Seoul Yangwon</t>
        </is>
      </c>
      <c r="AC255" s="1923" t="inlineStr">
        <is>
          <t>Kamsquare</t>
        </is>
      </c>
      <c r="AD255" s="5617" t="n"/>
      <c r="AE255" s="1923" t="inlineStr">
        <is>
          <t>Kamsquare</t>
        </is>
      </c>
      <c r="AF255" s="1923" t="inlineStr">
        <is>
          <t>Kamsquare</t>
        </is>
      </c>
      <c r="AG255" s="5708" t="inlineStr">
        <is>
          <t>Kamsquare</t>
        </is>
      </c>
      <c r="AH255" s="5709" t="inlineStr">
        <is>
          <t>Daegu Shincheon</t>
        </is>
      </c>
      <c r="AI255" s="5709" t="inlineStr">
        <is>
          <t>Daegu Shincheon</t>
        </is>
      </c>
      <c r="AJ255" s="5710" t="inlineStr">
        <is>
          <t>Daegu Shincheon</t>
        </is>
      </c>
    </row>
    <row r="256" ht="53.25" customHeight="1" s="4480">
      <c r="A256" s="4542" t="n"/>
      <c r="B256" s="4542" t="n"/>
      <c r="C256" s="4543" t="n"/>
      <c r="D256" s="5377" t="n"/>
      <c r="E256" s="903" t="inlineStr">
        <is>
          <t>Scope</t>
        </is>
      </c>
      <c r="F256" s="1765" t="n"/>
      <c r="G256" s="4940" t="inlineStr">
        <is>
          <t>STEEL 
(FIN)</t>
        </is>
      </c>
      <c r="H256" s="5695" t="n"/>
      <c r="I256" s="5696" t="n"/>
      <c r="J256" s="4967" t="inlineStr">
        <is>
          <t>APT</t>
        </is>
      </c>
      <c r="K256" s="5507" t="inlineStr">
        <is>
          <t>APT</t>
        </is>
      </c>
      <c r="L256" s="5697" t="inlineStr">
        <is>
          <t>Check</t>
        </is>
      </c>
      <c r="M256" s="4661" t="inlineStr">
        <is>
          <t>3~RF/S+B</t>
        </is>
      </c>
      <c r="N256" s="4661" t="inlineStr">
        <is>
          <t>3~RF/S+B</t>
        </is>
      </c>
      <c r="O256" s="4661" t="inlineStr">
        <is>
          <t>3~RF/S+B</t>
        </is>
      </c>
      <c r="P256" s="5683" t="n"/>
      <c r="Q256" s="5698" t="inlineStr">
        <is>
          <t>Check</t>
        </is>
      </c>
      <c r="R256" s="5679" t="inlineStr">
        <is>
          <t>STEEL
(BEAM)</t>
        </is>
      </c>
      <c r="S256" s="5679" t="inlineStr">
        <is>
          <t>STEEL
(BEAM)</t>
        </is>
      </c>
      <c r="T256" s="5679" t="inlineStr">
        <is>
          <t>STEEL
(BEAM)</t>
        </is>
      </c>
      <c r="U256" s="5699" t="inlineStr">
        <is>
          <t>check</t>
        </is>
      </c>
      <c r="V256" s="5673" t="n"/>
      <c r="W256" s="5622" t="n"/>
      <c r="X256" s="5714" t="inlineStr">
        <is>
          <t>RC
(HOR)</t>
        </is>
      </c>
      <c r="Y256" s="5701" t="inlineStr">
        <is>
          <t>check</t>
        </is>
      </c>
      <c r="Z256" s="5702" t="inlineStr">
        <is>
          <t>STEEL
(BEAM)</t>
        </is>
      </c>
      <c r="AA256" s="5702" t="inlineStr">
        <is>
          <t>STEEL
(BEAM)</t>
        </is>
      </c>
      <c r="AB256" s="5703" t="inlineStr">
        <is>
          <t>Check</t>
        </is>
      </c>
      <c r="AC256" s="5704" t="inlineStr">
        <is>
          <t>steel</t>
        </is>
      </c>
      <c r="AD256" s="5613" t="n"/>
      <c r="AE256" s="5704" t="inlineStr">
        <is>
          <t>steel</t>
        </is>
      </c>
      <c r="AF256" s="5216" t="inlineStr">
        <is>
          <t>steel</t>
        </is>
      </c>
      <c r="AG256" s="5216" t="inlineStr">
        <is>
          <t>steel</t>
        </is>
      </c>
      <c r="AH256" s="5712" t="inlineStr">
        <is>
          <t>steel</t>
        </is>
      </c>
      <c r="AI256" s="5712" t="inlineStr">
        <is>
          <t>steel</t>
        </is>
      </c>
      <c r="AJ256" s="5713" t="inlineStr">
        <is>
          <t>steel</t>
        </is>
      </c>
    </row>
    <row r="257" ht="53.25" customHeight="1" s="4480">
      <c r="A257" s="4542" t="n"/>
      <c r="B257" s="4542" t="n"/>
      <c r="C257" s="4406" t="inlineStr">
        <is>
          <t>사원</t>
        </is>
      </c>
      <c r="D257" s="4437" t="inlineStr">
        <is>
          <t>[DEMO] Viet QS Team Member 044(마이)</t>
        </is>
      </c>
      <c r="E257" s="904" t="inlineStr">
        <is>
          <t>Project</t>
        </is>
      </c>
      <c r="F257" s="1665" t="n"/>
      <c r="G257" s="1820" t="inlineStr">
        <is>
          <t>Off</t>
        </is>
      </c>
      <c r="H257" s="1784" t="n"/>
      <c r="I257" s="1659" t="n"/>
      <c r="J257" s="1839" t="inlineStr">
        <is>
          <t>Changwon  B-1BL</t>
        </is>
      </c>
      <c r="K257" s="1585" t="inlineStr">
        <is>
          <t>Changwon  B-1BL</t>
        </is>
      </c>
      <c r="L257" s="1510" t="inlineStr">
        <is>
          <t xml:space="preserve">Suyeong-gu </t>
        </is>
      </c>
      <c r="M257" s="1510" t="inlineStr">
        <is>
          <t xml:space="preserve">Suyeong-gu </t>
        </is>
      </c>
      <c r="N257" s="1510" t="inlineStr">
        <is>
          <t xml:space="preserve">Suyeong-gu </t>
        </is>
      </c>
      <c r="O257" s="1510" t="inlineStr">
        <is>
          <t xml:space="preserve">Suyeong-gu </t>
        </is>
      </c>
      <c r="P257" s="5617" t="n"/>
      <c r="Q257" s="1877" t="inlineStr">
        <is>
          <t>KIA LW</t>
        </is>
      </c>
      <c r="R257" s="1877" t="inlineStr">
        <is>
          <t>KIA LW</t>
        </is>
      </c>
      <c r="S257" s="1877" t="inlineStr">
        <is>
          <t>KIA LW</t>
        </is>
      </c>
      <c r="T257" s="1877" t="inlineStr">
        <is>
          <t>KIA LW</t>
        </is>
      </c>
      <c r="U257" s="5715" t="inlineStr">
        <is>
          <t>BANPO
APT</t>
        </is>
      </c>
      <c r="V257" s="1791" t="n"/>
      <c r="W257" s="5617" t="n"/>
      <c r="X257" s="5715" t="inlineStr">
        <is>
          <t>BANPO
APT</t>
        </is>
      </c>
      <c r="Y257" s="5706" t="inlineStr">
        <is>
          <t>Seoul Yangwon</t>
        </is>
      </c>
      <c r="Z257" s="5706" t="inlineStr">
        <is>
          <t>Seoul Yangwon</t>
        </is>
      </c>
      <c r="AA257" s="5706" t="inlineStr">
        <is>
          <t>Seoul Yangwon</t>
        </is>
      </c>
      <c r="AB257" s="1922" t="inlineStr">
        <is>
          <t>Yongin Hagal APT</t>
        </is>
      </c>
      <c r="AC257" s="1923" t="inlineStr">
        <is>
          <t>Kamsquare</t>
        </is>
      </c>
      <c r="AD257" s="5645" t="n"/>
      <c r="AE257" s="1923" t="inlineStr">
        <is>
          <t>Kamsquare</t>
        </is>
      </c>
      <c r="AF257" s="1924" t="inlineStr">
        <is>
          <t>Kamsquare</t>
        </is>
      </c>
      <c r="AG257" s="5716" t="inlineStr">
        <is>
          <t>Kamsquare</t>
        </is>
      </c>
      <c r="AH257" s="5717" t="inlineStr">
        <is>
          <t>Daegu Shincheon</t>
        </is>
      </c>
      <c r="AI257" s="5717" t="inlineStr">
        <is>
          <t>Daegu Shincheon</t>
        </is>
      </c>
      <c r="AJ257" s="1928" t="inlineStr">
        <is>
          <t>Daegu Shincheon</t>
        </is>
      </c>
    </row>
    <row r="258" ht="53.25" customHeight="1" s="4480">
      <c r="A258" s="4542" t="n"/>
      <c r="B258" s="4542" t="n"/>
      <c r="C258" s="4543" t="n"/>
      <c r="D258" s="5377" t="n"/>
      <c r="E258" s="903" t="inlineStr">
        <is>
          <t>Scope</t>
        </is>
      </c>
      <c r="F258" s="1765" t="n"/>
      <c r="G258" s="5718" t="inlineStr">
        <is>
          <t>Day</t>
        </is>
      </c>
      <c r="H258" s="5695" t="n"/>
      <c r="I258" s="5719" t="n"/>
      <c r="J258" s="4967" t="inlineStr">
        <is>
          <t>APT</t>
        </is>
      </c>
      <c r="K258" s="5507" t="inlineStr">
        <is>
          <t>APT</t>
        </is>
      </c>
      <c r="L258" s="4552" t="inlineStr">
        <is>
          <t>APT</t>
        </is>
      </c>
      <c r="M258" s="4552" t="inlineStr">
        <is>
          <t>APT</t>
        </is>
      </c>
      <c r="N258" s="4552" t="inlineStr">
        <is>
          <t>APT</t>
        </is>
      </c>
      <c r="O258" s="4552" t="inlineStr">
        <is>
          <t>APT</t>
        </is>
      </c>
      <c r="P258" s="5613" t="n"/>
      <c r="Q258" s="5679" t="inlineStr">
        <is>
          <t>STEEL
(BEAM)</t>
        </is>
      </c>
      <c r="R258" s="5679" t="inlineStr">
        <is>
          <t>STEEL
(BEAM)</t>
        </is>
      </c>
      <c r="S258" s="5679" t="inlineStr">
        <is>
          <t>STEEL
(BEAM)</t>
        </is>
      </c>
      <c r="T258" s="5679" t="inlineStr">
        <is>
          <t>STEEL
(BEAM)</t>
        </is>
      </c>
      <c r="U258" s="5720" t="inlineStr">
        <is>
          <t>STEEL-(BEAM)</t>
        </is>
      </c>
      <c r="V258" s="5721" t="n"/>
      <c r="W258" s="5622" t="n"/>
      <c r="X258" s="5720" t="inlineStr">
        <is>
          <t>STEEL-(BEAM)</t>
        </is>
      </c>
      <c r="Y258" s="5722" t="inlineStr">
        <is>
          <t>RC ALL
(S+B)</t>
        </is>
      </c>
      <c r="Z258" s="5722" t="inlineStr">
        <is>
          <t>RC ALL
(S+B)</t>
        </is>
      </c>
      <c r="AA258" s="5722" t="inlineStr">
        <is>
          <t>RC ALL
(S+B)</t>
        </is>
      </c>
      <c r="AB258" s="5723" t="inlineStr">
        <is>
          <t>RC
(HOR)</t>
        </is>
      </c>
      <c r="AC258" s="5704" t="inlineStr">
        <is>
          <t>steel</t>
        </is>
      </c>
      <c r="AD258" s="5613" t="n"/>
      <c r="AE258" s="5704" t="inlineStr">
        <is>
          <t>steel</t>
        </is>
      </c>
      <c r="AF258" s="5216" t="inlineStr">
        <is>
          <t>steel</t>
        </is>
      </c>
      <c r="AG258" s="5216" t="inlineStr">
        <is>
          <t>steel</t>
        </is>
      </c>
      <c r="AH258" s="5712" t="inlineStr">
        <is>
          <t>steel</t>
        </is>
      </c>
      <c r="AI258" s="5712" t="inlineStr">
        <is>
          <t>steel</t>
        </is>
      </c>
      <c r="AJ258" s="5724" t="inlineStr">
        <is>
          <t>steel</t>
        </is>
      </c>
    </row>
    <row r="259" ht="53.25" customHeight="1" s="4480">
      <c r="A259" s="4542" t="n"/>
      <c r="B259" s="4542" t="n"/>
      <c r="C259" s="4406" t="inlineStr">
        <is>
          <t>사원</t>
        </is>
      </c>
      <c r="D259" s="4437" t="inlineStr">
        <is>
          <t>Ngoc bich (옥 빗)</t>
        </is>
      </c>
      <c r="E259" s="904" t="inlineStr">
        <is>
          <t>Project</t>
        </is>
      </c>
      <c r="F259" s="1665" t="n"/>
      <c r="G259" s="1585" t="inlineStr">
        <is>
          <t>Changwon  B-1BL</t>
        </is>
      </c>
      <c r="H259" s="1784" t="n"/>
      <c r="I259" s="1659" t="n"/>
      <c r="J259" s="1839" t="inlineStr">
        <is>
          <t>Changwon  B-1BL</t>
        </is>
      </c>
      <c r="K259" s="1585" t="inlineStr">
        <is>
          <t>Changwon  B-1BL</t>
        </is>
      </c>
      <c r="L259" s="4691" t="inlineStr">
        <is>
          <t xml:space="preserve">Suyeong-gu </t>
        </is>
      </c>
      <c r="M259" s="4691" t="inlineStr">
        <is>
          <t xml:space="preserve">Suyeong-gu </t>
        </is>
      </c>
      <c r="N259" s="4691" t="inlineStr">
        <is>
          <t xml:space="preserve">Suyeong-gu </t>
        </is>
      </c>
      <c r="O259" s="4691" t="inlineStr">
        <is>
          <t xml:space="preserve">Suyeong-gu </t>
        </is>
      </c>
      <c r="P259" s="5617" t="n"/>
      <c r="Q259" s="1877" t="inlineStr">
        <is>
          <t>KIA LW</t>
        </is>
      </c>
      <c r="R259" s="1877" t="inlineStr">
        <is>
          <t>KIA LW</t>
        </is>
      </c>
      <c r="S259" s="1877" t="inlineStr">
        <is>
          <t>KIA LW</t>
        </is>
      </c>
      <c r="T259" s="1877" t="inlineStr">
        <is>
          <t>KIA LW</t>
        </is>
      </c>
      <c r="U259" s="5715" t="inlineStr">
        <is>
          <t>BANPO
APT</t>
        </is>
      </c>
      <c r="V259" s="5614" t="n"/>
      <c r="W259" s="5617" t="n"/>
      <c r="X259" s="5725" t="inlineStr">
        <is>
          <t>BANPO
APT</t>
        </is>
      </c>
      <c r="Y259" s="5726" t="inlineStr">
        <is>
          <t>Seoul Yangwon</t>
        </is>
      </c>
      <c r="Z259" s="5726" t="inlineStr">
        <is>
          <t>Seoul Yangwon</t>
        </is>
      </c>
      <c r="AA259" s="5726" t="inlineStr">
        <is>
          <t>Seoul Yangwon</t>
        </is>
      </c>
      <c r="AB259" s="1037" t="inlineStr">
        <is>
          <t>Off</t>
        </is>
      </c>
      <c r="AC259" s="1037" t="inlineStr">
        <is>
          <t>Off</t>
        </is>
      </c>
      <c r="AD259" s="5617" t="n"/>
      <c r="AE259" s="1037" t="inlineStr">
        <is>
          <t>Off</t>
        </is>
      </c>
      <c r="AF259" s="1924" t="inlineStr">
        <is>
          <t>Kamsquare</t>
        </is>
      </c>
      <c r="AG259" s="5708" t="inlineStr">
        <is>
          <t>Kamsquare</t>
        </is>
      </c>
      <c r="AH259" s="5709" t="inlineStr">
        <is>
          <t>Daegu Shincheon</t>
        </is>
      </c>
      <c r="AI259" s="5709" t="inlineStr">
        <is>
          <t>Daegu Shincheon</t>
        </is>
      </c>
      <c r="AJ259" s="1928" t="inlineStr">
        <is>
          <t>Daegu Shincheon</t>
        </is>
      </c>
    </row>
    <row r="260" ht="53.25" customHeight="1" s="4480" thickBot="1">
      <c r="A260" s="4542" t="n"/>
      <c r="B260" s="4520" t="n"/>
      <c r="C260" s="4543" t="n"/>
      <c r="D260" s="5377" t="n"/>
      <c r="E260" s="488" t="inlineStr">
        <is>
          <t>Scope</t>
        </is>
      </c>
      <c r="F260" s="1767" t="n"/>
      <c r="G260" s="5507" t="inlineStr">
        <is>
          <t>APT</t>
        </is>
      </c>
      <c r="H260" s="5695" t="n"/>
      <c r="I260" s="5719" t="n"/>
      <c r="J260" s="5030" t="inlineStr">
        <is>
          <t>APT</t>
        </is>
      </c>
      <c r="K260" s="5507" t="inlineStr">
        <is>
          <t>APT</t>
        </is>
      </c>
      <c r="L260" s="4714" t="inlineStr">
        <is>
          <t>APT</t>
        </is>
      </c>
      <c r="M260" s="4714" t="inlineStr">
        <is>
          <t>APT</t>
        </is>
      </c>
      <c r="N260" s="4714" t="inlineStr">
        <is>
          <t>APT</t>
        </is>
      </c>
      <c r="O260" s="4714" t="inlineStr">
        <is>
          <t>APT</t>
        </is>
      </c>
      <c r="P260" s="5727" t="n"/>
      <c r="Q260" s="5642" t="inlineStr">
        <is>
          <t>STEEL
(BEAM)</t>
        </is>
      </c>
      <c r="R260" s="5642" t="inlineStr">
        <is>
          <t>STEEL
(BEAM)</t>
        </is>
      </c>
      <c r="S260" s="5642" t="inlineStr">
        <is>
          <t>STEEL
(BEAM)</t>
        </is>
      </c>
      <c r="T260" s="5642" t="inlineStr">
        <is>
          <t>STEEL
(BEAM)</t>
        </is>
      </c>
      <c r="U260" s="5728" t="inlineStr">
        <is>
          <t>RC
(HOR)</t>
        </is>
      </c>
      <c r="V260" s="5673" t="n"/>
      <c r="W260" s="5622" t="n"/>
      <c r="X260" s="5729" t="inlineStr">
        <is>
          <t>RC
(HOR)</t>
        </is>
      </c>
      <c r="Y260" s="5730" t="inlineStr">
        <is>
          <t>RC ALL
(S+B)</t>
        </is>
      </c>
      <c r="Z260" s="5730" t="inlineStr">
        <is>
          <t>RC ALL
(S+B)</t>
        </is>
      </c>
      <c r="AA260" s="5730" t="inlineStr">
        <is>
          <t>RC ALL
(S+B)</t>
        </is>
      </c>
      <c r="AB260" s="5411" t="inlineStr">
        <is>
          <t>Day</t>
        </is>
      </c>
      <c r="AC260" s="5411" t="inlineStr">
        <is>
          <t>Day</t>
        </is>
      </c>
      <c r="AD260" s="5627" t="n"/>
      <c r="AE260" s="5387" t="inlineStr">
        <is>
          <t>Day</t>
        </is>
      </c>
      <c r="AF260" s="5731" t="inlineStr">
        <is>
          <t>steel</t>
        </is>
      </c>
      <c r="AG260" s="5731" t="inlineStr">
        <is>
          <t>steel</t>
        </is>
      </c>
      <c r="AH260" s="5732" t="inlineStr">
        <is>
          <t>steel</t>
        </is>
      </c>
      <c r="AI260" s="5732" t="inlineStr">
        <is>
          <t>steel</t>
        </is>
      </c>
      <c r="AJ260" s="5733" t="inlineStr">
        <is>
          <t>steel</t>
        </is>
      </c>
    </row>
    <row r="261" ht="53.25" customHeight="1" s="4480">
      <c r="A261" s="4542" t="n"/>
      <c r="B261" s="4397" t="inlineStr">
        <is>
          <t>P . S</t>
        </is>
      </c>
      <c r="C261" s="4400" t="inlineStr">
        <is>
          <t>팀장</t>
        </is>
      </c>
      <c r="D261" s="4441" t="inlineStr">
        <is>
          <t xml:space="preserve">[DEMO] Viet QS Team Lead 034 (응 언)  </t>
        </is>
      </c>
      <c r="E261" s="1336" t="inlineStr">
        <is>
          <t>Project</t>
        </is>
      </c>
      <c r="F261" s="1661" t="n"/>
      <c r="G261" s="1838" t="inlineStr">
        <is>
          <t>Off</t>
        </is>
      </c>
      <c r="H261" s="768" t="n"/>
      <c r="I261" s="1113" t="n"/>
      <c r="J261" s="1585" t="inlineStr">
        <is>
          <t>Changwon  B-1BL</t>
        </is>
      </c>
      <c r="K261" s="1588" t="inlineStr">
        <is>
          <t>Changwon  B-1BL</t>
        </is>
      </c>
      <c r="L261" s="4567" t="inlineStr">
        <is>
          <t>HALF Day</t>
        </is>
      </c>
      <c r="M261" s="1585" t="inlineStr">
        <is>
          <t>Changwon  B-1BL</t>
        </is>
      </c>
      <c r="N261" s="1840" t="inlineStr">
        <is>
          <t xml:space="preserve">Suyeong-gu </t>
        </is>
      </c>
      <c r="O261" s="1840" t="inlineStr">
        <is>
          <t xml:space="preserve">Suyeong-gu </t>
        </is>
      </c>
      <c r="P261" s="5608" t="n"/>
      <c r="Q261" s="1878" t="inlineStr">
        <is>
          <t xml:space="preserve">Suyeong-gu </t>
        </is>
      </c>
      <c r="R261" s="1840" t="inlineStr">
        <is>
          <t xml:space="preserve">Suyeong-gu </t>
        </is>
      </c>
      <c r="S261" s="1832" t="inlineStr">
        <is>
          <t>KIA LW</t>
        </is>
      </c>
      <c r="T261" s="1895" t="inlineStr">
        <is>
          <t>KIA LW</t>
        </is>
      </c>
      <c r="U261" s="1892" t="inlineStr">
        <is>
          <t>BANPO
APT</t>
        </is>
      </c>
      <c r="V261" s="5692" t="n"/>
      <c r="W261" s="5608" t="n"/>
      <c r="X261" s="1892" t="inlineStr">
        <is>
          <t>BANPO
APT</t>
        </is>
      </c>
      <c r="Y261" s="5717" t="inlineStr">
        <is>
          <t>Namyang</t>
        </is>
      </c>
      <c r="Z261" s="5717" t="inlineStr">
        <is>
          <t>Namyang</t>
        </is>
      </c>
      <c r="AA261" s="1919" t="inlineStr">
        <is>
          <t>Yongin Hagal APT</t>
        </is>
      </c>
      <c r="AB261" s="1919" t="inlineStr">
        <is>
          <t>Yongin Hagal APT</t>
        </is>
      </c>
      <c r="AC261" s="1919" t="inlineStr">
        <is>
          <t>Yongin Hagal APT</t>
        </is>
      </c>
      <c r="AD261" s="781" t="n"/>
      <c r="AE261" s="553" t="inlineStr">
        <is>
          <t>Off</t>
        </is>
      </c>
      <c r="AF261" s="1037" t="inlineStr">
        <is>
          <t>Off</t>
        </is>
      </c>
      <c r="AG261" s="1938" t="inlineStr">
        <is>
          <t>Chungnam Tennis</t>
        </is>
      </c>
      <c r="AH261" s="1037" t="inlineStr">
        <is>
          <t>Off</t>
        </is>
      </c>
      <c r="AI261" s="1037" t="inlineStr">
        <is>
          <t>Off</t>
        </is>
      </c>
      <c r="AJ261" s="5734" t="inlineStr">
        <is>
          <t>Phoang 1BL</t>
        </is>
      </c>
    </row>
    <row r="262" ht="53.25" customHeight="1" s="4480">
      <c r="A262" s="4542" t="n"/>
      <c r="B262" s="4542" t="n"/>
      <c r="C262" s="4492" t="n"/>
      <c r="D262" s="4498" t="n"/>
      <c r="E262" s="1337" t="inlineStr">
        <is>
          <t>Scope</t>
        </is>
      </c>
      <c r="F262" s="5619" t="n"/>
      <c r="G262" s="4559" t="inlineStr">
        <is>
          <t>Day</t>
        </is>
      </c>
      <c r="H262" s="5735" t="n"/>
      <c r="I262" s="5736" t="n"/>
      <c r="J262" s="5507" t="inlineStr">
        <is>
          <t>Parking</t>
        </is>
      </c>
      <c r="K262" s="5507" t="inlineStr">
        <is>
          <t>Parking</t>
        </is>
      </c>
      <c r="L262" s="4578" t="inlineStr">
        <is>
          <t>Afternoon</t>
        </is>
      </c>
      <c r="M262" s="5697" t="inlineStr">
        <is>
          <t>Check</t>
        </is>
      </c>
      <c r="N262" s="4553" t="inlineStr">
        <is>
          <t>Parking</t>
        </is>
      </c>
      <c r="O262" s="4553" t="inlineStr">
        <is>
          <t>Parking</t>
        </is>
      </c>
      <c r="P262" s="5613" t="n"/>
      <c r="Q262" s="5737" t="inlineStr">
        <is>
          <t>Parking</t>
        </is>
      </c>
      <c r="R262" s="4638" t="inlineStr">
        <is>
          <t>Check</t>
        </is>
      </c>
      <c r="S262" s="5679" t="inlineStr">
        <is>
          <t>S+B
(RC)</t>
        </is>
      </c>
      <c r="T262" s="5738" t="inlineStr">
        <is>
          <t>check</t>
        </is>
      </c>
      <c r="U262" s="5739" t="inlineStr">
        <is>
          <t>RC
(HOR)</t>
        </is>
      </c>
      <c r="V262" s="5618" t="n"/>
      <c r="W262" s="5613" t="n"/>
      <c r="X262" s="5740" t="inlineStr">
        <is>
          <t>check</t>
        </is>
      </c>
      <c r="Y262" s="5741" t="inlineStr">
        <is>
          <t>SLAB+BEAM</t>
        </is>
      </c>
      <c r="Z262" s="5741" t="inlineStr">
        <is>
          <t>SLAB+BEAM</t>
        </is>
      </c>
      <c r="AA262" s="5742" t="inlineStr">
        <is>
          <t>RC
(HOR)</t>
        </is>
      </c>
      <c r="AB262" s="5742" t="inlineStr">
        <is>
          <t>RC
(HOR)</t>
        </is>
      </c>
      <c r="AC262" s="5742" t="inlineStr">
        <is>
          <t>RC
(HOR)</t>
        </is>
      </c>
      <c r="AD262" s="5622" t="n"/>
      <c r="AE262" s="5411" t="inlineStr">
        <is>
          <t>Day</t>
        </is>
      </c>
      <c r="AF262" s="5411" t="inlineStr">
        <is>
          <t>Day</t>
        </is>
      </c>
      <c r="AG262" s="4638" t="inlineStr">
        <is>
          <t>check</t>
        </is>
      </c>
      <c r="AH262" s="5411" t="inlineStr">
        <is>
          <t>Day</t>
        </is>
      </c>
      <c r="AI262" s="5411" t="inlineStr">
        <is>
          <t>Day</t>
        </is>
      </c>
      <c r="AJ262" s="5743" t="inlineStr">
        <is>
          <t>Parking</t>
        </is>
      </c>
    </row>
    <row r="263" ht="53.25" customHeight="1" s="4480">
      <c r="A263" s="4542" t="n"/>
      <c r="B263" s="4542" t="n"/>
      <c r="C263" s="4400" t="inlineStr">
        <is>
          <t>팀장</t>
        </is>
      </c>
      <c r="D263" s="4441" t="inlineStr">
        <is>
          <t xml:space="preserve">[DEMO] Viet QS Team Lead 035(김 톼) </t>
        </is>
      </c>
      <c r="E263" s="1336" t="inlineStr">
        <is>
          <t>Project</t>
        </is>
      </c>
      <c r="F263" s="5744" t="n"/>
      <c r="G263" s="1820" t="inlineStr">
        <is>
          <t>Off</t>
        </is>
      </c>
      <c r="H263" s="1788" t="n"/>
      <c r="I263" s="1780" t="n"/>
      <c r="J263" s="1402" t="inlineStr">
        <is>
          <t>Off</t>
        </is>
      </c>
      <c r="K263" s="1037" t="inlineStr">
        <is>
          <t>Off</t>
        </is>
      </c>
      <c r="L263" s="1585" t="inlineStr">
        <is>
          <t>Changwon  B-1BL</t>
        </is>
      </c>
      <c r="M263" s="1585" t="inlineStr">
        <is>
          <t>Changwon  B-1BL</t>
        </is>
      </c>
      <c r="N263" s="1510" t="inlineStr">
        <is>
          <t xml:space="preserve">Suyeong-gu </t>
        </is>
      </c>
      <c r="O263" s="4567" t="inlineStr">
        <is>
          <t>HALF Day</t>
        </is>
      </c>
      <c r="P263" s="5645" t="n"/>
      <c r="Q263" s="5018" t="inlineStr">
        <is>
          <t xml:space="preserve">Suyeong-gu </t>
        </is>
      </c>
      <c r="R263" s="311" t="inlineStr">
        <is>
          <t xml:space="preserve">Suyeong-gu </t>
        </is>
      </c>
      <c r="S263" s="1877" t="inlineStr">
        <is>
          <t>KIA LW</t>
        </is>
      </c>
      <c r="T263" s="1877" t="inlineStr">
        <is>
          <t>KIA LW</t>
        </is>
      </c>
      <c r="U263" s="1882" t="inlineStr">
        <is>
          <t>BANPO
APT</t>
        </is>
      </c>
      <c r="V263" s="5614" t="n"/>
      <c r="W263" s="5617" t="n"/>
      <c r="X263" s="1882" t="inlineStr">
        <is>
          <t>BANPO
APT</t>
        </is>
      </c>
      <c r="Y263" s="5717" t="inlineStr">
        <is>
          <t>Namyang</t>
        </is>
      </c>
      <c r="Z263" s="5717" t="inlineStr">
        <is>
          <t>Namyang</t>
        </is>
      </c>
      <c r="AA263" s="1920" t="inlineStr">
        <is>
          <t>Yongin Hagal APT</t>
        </is>
      </c>
      <c r="AB263" s="1920" t="inlineStr">
        <is>
          <t>Yongin Hagal APT</t>
        </is>
      </c>
      <c r="AC263" s="1920" t="inlineStr">
        <is>
          <t>Yongin Hagal APT</t>
        </is>
      </c>
      <c r="AD263" s="5617" t="n"/>
      <c r="AE263" s="1920" t="inlineStr">
        <is>
          <t>Yongin Hagal APT</t>
        </is>
      </c>
      <c r="AF263" s="5745" t="inlineStr">
        <is>
          <t>Chungnam Tennis</t>
        </is>
      </c>
      <c r="AG263" s="1939" t="inlineStr">
        <is>
          <t>Chungnam Tennis</t>
        </is>
      </c>
      <c r="AH263" s="5746" t="inlineStr">
        <is>
          <t>Phoang 1BL</t>
        </is>
      </c>
      <c r="AI263" s="5746" t="inlineStr">
        <is>
          <t>Phoang 1BL</t>
        </is>
      </c>
      <c r="AJ263" s="5747" t="inlineStr">
        <is>
          <t>Phoang 1BL</t>
        </is>
      </c>
    </row>
    <row r="264" ht="53.25" customHeight="1" s="4480">
      <c r="A264" s="4542" t="n"/>
      <c r="B264" s="4542" t="n"/>
      <c r="C264" s="4492" t="n"/>
      <c r="D264" s="4498" t="n"/>
      <c r="E264" s="1337" t="inlineStr">
        <is>
          <t>Scope</t>
        </is>
      </c>
      <c r="F264" s="5748" t="n"/>
      <c r="G264" s="5718" t="inlineStr">
        <is>
          <t>Day</t>
        </is>
      </c>
      <c r="H264" s="5749" t="n"/>
      <c r="I264" s="5719" t="n"/>
      <c r="J264" s="5527" t="inlineStr">
        <is>
          <t>Day</t>
        </is>
      </c>
      <c r="K264" s="5411" t="inlineStr">
        <is>
          <t>Day</t>
        </is>
      </c>
      <c r="L264" s="5507" t="inlineStr">
        <is>
          <t>Parking</t>
        </is>
      </c>
      <c r="M264" s="5697" t="inlineStr">
        <is>
          <t>Check</t>
        </is>
      </c>
      <c r="N264" s="4552" t="inlineStr">
        <is>
          <t>Parking</t>
        </is>
      </c>
      <c r="O264" s="4578" t="inlineStr">
        <is>
          <t>Afternoon</t>
        </is>
      </c>
      <c r="P264" s="5613" t="n"/>
      <c r="Q264" s="5014" t="inlineStr">
        <is>
          <t>Parking</t>
        </is>
      </c>
      <c r="R264" s="4638" t="inlineStr">
        <is>
          <t>Check</t>
        </is>
      </c>
      <c r="S264" s="5679" t="inlineStr">
        <is>
          <t>S+B
(RC)</t>
        </is>
      </c>
      <c r="T264" s="5699" t="inlineStr">
        <is>
          <t>check</t>
        </is>
      </c>
      <c r="U264" s="5739" t="inlineStr">
        <is>
          <t>RC
(HOR)</t>
        </is>
      </c>
      <c r="V264" s="5618" t="n"/>
      <c r="W264" s="5613" t="n"/>
      <c r="X264" s="5740" t="inlineStr">
        <is>
          <t>check</t>
        </is>
      </c>
      <c r="Y264" s="5741" t="inlineStr">
        <is>
          <t>SLAB+BEAM</t>
        </is>
      </c>
      <c r="Z264" s="5741" t="inlineStr">
        <is>
          <t>SLAB+BEAM</t>
        </is>
      </c>
      <c r="AA264" s="5742" t="inlineStr">
        <is>
          <t>RC
(HOR)</t>
        </is>
      </c>
      <c r="AB264" s="5742" t="inlineStr">
        <is>
          <t>RC
(HOR)</t>
        </is>
      </c>
      <c r="AC264" s="5742" t="inlineStr">
        <is>
          <t>RC
(HOR)</t>
        </is>
      </c>
      <c r="AD264" s="5634" t="n"/>
      <c r="AE264" s="5699" t="inlineStr">
        <is>
          <t>Check</t>
        </is>
      </c>
      <c r="AF264" s="5750" t="inlineStr">
        <is>
          <t>S+B
(RC)</t>
        </is>
      </c>
      <c r="AG264" s="4638" t="inlineStr">
        <is>
          <t>check</t>
        </is>
      </c>
      <c r="AH264" s="5751" t="inlineStr">
        <is>
          <t>Parking</t>
        </is>
      </c>
      <c r="AI264" s="5751" t="inlineStr">
        <is>
          <t>Parking</t>
        </is>
      </c>
      <c r="AJ264" s="5743" t="inlineStr">
        <is>
          <t>Parking</t>
        </is>
      </c>
    </row>
    <row r="265" ht="53.25" customHeight="1" s="4480">
      <c r="A265" s="4542" t="n"/>
      <c r="B265" s="4542" t="n"/>
      <c r="C265" s="4412" t="inlineStr">
        <is>
          <t>부팀장</t>
        </is>
      </c>
      <c r="D265" s="4440" t="inlineStr">
        <is>
          <t>[DEMO] Viet QS Deputy Lead 036(남)</t>
        </is>
      </c>
      <c r="E265" s="1338" t="inlineStr">
        <is>
          <t>Project</t>
        </is>
      </c>
      <c r="F265" s="5615" t="n"/>
      <c r="G265" s="1836" t="inlineStr">
        <is>
          <t>KIA LW</t>
        </is>
      </c>
      <c r="H265" s="1784" t="n"/>
      <c r="I265" s="1659" t="n"/>
      <c r="J265" s="1585" t="inlineStr">
        <is>
          <t>Changwon  B-1BL</t>
        </is>
      </c>
      <c r="K265" s="1585" t="inlineStr">
        <is>
          <t>Changwon  B-1BL</t>
        </is>
      </c>
      <c r="L265" s="1585" t="inlineStr">
        <is>
          <t>Changwon  B-1BL</t>
        </is>
      </c>
      <c r="M265" s="1680" t="inlineStr">
        <is>
          <t>Yongin University</t>
        </is>
      </c>
      <c r="N265" s="1680" t="inlineStr">
        <is>
          <t>Yongin University</t>
        </is>
      </c>
      <c r="O265" s="1680" t="inlineStr">
        <is>
          <t>Yongin University</t>
        </is>
      </c>
      <c r="P265" s="5617" t="n"/>
      <c r="Q265" s="5018" t="inlineStr">
        <is>
          <t xml:space="preserve">Suyeong-gu </t>
        </is>
      </c>
      <c r="R265" s="1877" t="inlineStr">
        <is>
          <t>KIA LW</t>
        </is>
      </c>
      <c r="S265" s="1877" t="inlineStr">
        <is>
          <t>KIA LW</t>
        </is>
      </c>
      <c r="T265" s="1882" t="inlineStr">
        <is>
          <t>BANPO
APT</t>
        </is>
      </c>
      <c r="U265" s="1882" t="inlineStr">
        <is>
          <t>BANPO
APT</t>
        </is>
      </c>
      <c r="V265" s="5614" t="n"/>
      <c r="W265" s="5617" t="n"/>
      <c r="X265" s="1882" t="inlineStr">
        <is>
          <t>BANPO
APT</t>
        </is>
      </c>
      <c r="Y265" s="5709" t="inlineStr">
        <is>
          <t>Namyang</t>
        </is>
      </c>
      <c r="Z265" s="5709" t="inlineStr">
        <is>
          <t>Namyang</t>
        </is>
      </c>
      <c r="AA265" s="1920" t="inlineStr">
        <is>
          <t>Yongin Hagal APT</t>
        </is>
      </c>
      <c r="AB265" s="1920" t="inlineStr">
        <is>
          <t>Yongin Hagal APT</t>
        </is>
      </c>
      <c r="AC265" s="1920" t="inlineStr">
        <is>
          <t>Yongin Hagal APT</t>
        </is>
      </c>
      <c r="AD265" s="5617" t="n"/>
      <c r="AE265" s="1920" t="inlineStr">
        <is>
          <t>Yongin Hagal APT</t>
        </is>
      </c>
      <c r="AF265" s="5745" t="inlineStr">
        <is>
          <t>Chungnam Tennis</t>
        </is>
      </c>
      <c r="AG265" s="1939" t="inlineStr">
        <is>
          <t>Chungnam Tennis</t>
        </is>
      </c>
      <c r="AH265" s="5746" t="inlineStr">
        <is>
          <t>Phoang 1BL</t>
        </is>
      </c>
      <c r="AI265" s="5746" t="inlineStr">
        <is>
          <t>Phoang 1BL</t>
        </is>
      </c>
      <c r="AJ265" s="1948" t="inlineStr">
        <is>
          <t>Phoang 1BL</t>
        </is>
      </c>
    </row>
    <row r="266" ht="53.25" customHeight="1" s="4480">
      <c r="A266" s="4542" t="n"/>
      <c r="B266" s="4542" t="n"/>
      <c r="C266" s="4492" t="n"/>
      <c r="D266" s="4498" t="n"/>
      <c r="E266" s="1337" t="inlineStr">
        <is>
          <t>Scope</t>
        </is>
      </c>
      <c r="F266" s="5647" t="n"/>
      <c r="G266" s="4940" t="inlineStr">
        <is>
          <t>S+B
(RC)</t>
        </is>
      </c>
      <c r="H266" s="5735" t="n"/>
      <c r="I266" s="5736" t="n"/>
      <c r="J266" s="5507" t="inlineStr">
        <is>
          <t>Parking</t>
        </is>
      </c>
      <c r="K266" s="5507" t="inlineStr">
        <is>
          <t>Parking</t>
        </is>
      </c>
      <c r="L266" s="5507" t="inlineStr">
        <is>
          <t>Parking</t>
        </is>
      </c>
      <c r="M266" s="4631" t="inlineStr">
        <is>
          <t>B1~2F / S+B</t>
        </is>
      </c>
      <c r="N266" s="4631" t="inlineStr">
        <is>
          <t>B1~2F / S+B</t>
        </is>
      </c>
      <c r="O266" s="4631" t="inlineStr">
        <is>
          <t>B1~2F / S+B</t>
        </is>
      </c>
      <c r="P266" s="5613" t="n"/>
      <c r="Q266" s="5014" t="inlineStr">
        <is>
          <t>Parking</t>
        </is>
      </c>
      <c r="R266" s="5679" t="inlineStr">
        <is>
          <t>S+B
(RC)</t>
        </is>
      </c>
      <c r="S266" s="5679" t="inlineStr">
        <is>
          <t>S+B
(RC)</t>
        </is>
      </c>
      <c r="T266" s="5739" t="inlineStr">
        <is>
          <t>RC
(HOR)</t>
        </is>
      </c>
      <c r="U266" s="5739" t="inlineStr">
        <is>
          <t>RC
(HOR)</t>
        </is>
      </c>
      <c r="V266" s="5618" t="n"/>
      <c r="W266" s="5613" t="n"/>
      <c r="X266" s="5740" t="inlineStr">
        <is>
          <t>check</t>
        </is>
      </c>
      <c r="Y266" s="5712" t="inlineStr">
        <is>
          <t>SLAB+BEAM</t>
        </is>
      </c>
      <c r="Z266" s="5712" t="inlineStr">
        <is>
          <t>SLAB+BEAM</t>
        </is>
      </c>
      <c r="AA266" s="5742" t="inlineStr">
        <is>
          <t>RC
(HOR)</t>
        </is>
      </c>
      <c r="AB266" s="5742" t="inlineStr">
        <is>
          <t>RC
(HOR)</t>
        </is>
      </c>
      <c r="AC266" s="5742" t="inlineStr">
        <is>
          <t>RC
(HOR)</t>
        </is>
      </c>
      <c r="AD266" s="5752" t="n"/>
      <c r="AE266" s="5753" t="inlineStr">
        <is>
          <t>Check</t>
        </is>
      </c>
      <c r="AF266" s="5754" t="inlineStr">
        <is>
          <t>S+B
(RC)</t>
        </is>
      </c>
      <c r="AG266" s="4638" t="inlineStr">
        <is>
          <t>check</t>
        </is>
      </c>
      <c r="AH266" s="5755" t="inlineStr">
        <is>
          <t>Parking</t>
        </is>
      </c>
      <c r="AI266" s="5755" t="inlineStr">
        <is>
          <t>Parking</t>
        </is>
      </c>
      <c r="AJ266" s="5756" t="inlineStr">
        <is>
          <t>Parking</t>
        </is>
      </c>
    </row>
    <row r="267" ht="53.25" customHeight="1" s="4480">
      <c r="A267" s="4542" t="n"/>
      <c r="B267" s="4542" t="n"/>
      <c r="C267" s="4412" t="inlineStr">
        <is>
          <t>사원</t>
        </is>
      </c>
      <c r="D267" s="4440" t="inlineStr">
        <is>
          <t>[DEMO] Viet QS Team Member 037(옥 톼)</t>
        </is>
      </c>
      <c r="E267" s="1338" t="inlineStr">
        <is>
          <t>Project</t>
        </is>
      </c>
      <c r="F267" s="5624" t="n"/>
      <c r="G267" s="1585" t="inlineStr">
        <is>
          <t>Changwon  B-1BL</t>
        </is>
      </c>
      <c r="H267" s="1655" t="n"/>
      <c r="I267" s="1109" t="n"/>
      <c r="J267" s="1585" t="inlineStr">
        <is>
          <t>Changwon  B-1BL</t>
        </is>
      </c>
      <c r="K267" s="1585" t="inlineStr">
        <is>
          <t>Changwon  B-1BL</t>
        </is>
      </c>
      <c r="L267" s="1585" t="inlineStr">
        <is>
          <t>Changwon  B-1BL</t>
        </is>
      </c>
      <c r="M267" s="1680" t="inlineStr">
        <is>
          <t>Yongin University</t>
        </is>
      </c>
      <c r="N267" s="1680" t="inlineStr">
        <is>
          <t>Yongin University</t>
        </is>
      </c>
      <c r="O267" s="1680" t="inlineStr">
        <is>
          <t>Yongin University</t>
        </is>
      </c>
      <c r="P267" s="5645" t="n"/>
      <c r="Q267" s="5018" t="inlineStr">
        <is>
          <t xml:space="preserve">Suyeong-gu </t>
        </is>
      </c>
      <c r="R267" s="1877" t="inlineStr">
        <is>
          <t>KIA LW</t>
        </is>
      </c>
      <c r="S267" s="1877" t="inlineStr">
        <is>
          <t>KIA LW</t>
        </is>
      </c>
      <c r="T267" s="1882" t="inlineStr">
        <is>
          <t>BANPO
APT</t>
        </is>
      </c>
      <c r="U267" s="1882" t="inlineStr">
        <is>
          <t>BANPO
APT</t>
        </is>
      </c>
      <c r="V267" s="5614" t="n"/>
      <c r="W267" s="5617" t="n"/>
      <c r="X267" s="5717" t="inlineStr">
        <is>
          <t>Namyang</t>
        </is>
      </c>
      <c r="Y267" s="5717" t="inlineStr">
        <is>
          <t>Namyang</t>
        </is>
      </c>
      <c r="Z267" s="5717" t="inlineStr">
        <is>
          <t>Namyang</t>
        </is>
      </c>
      <c r="AA267" s="1920" t="inlineStr">
        <is>
          <t>Yongin Hagal APT</t>
        </is>
      </c>
      <c r="AB267" s="1920" t="inlineStr">
        <is>
          <t>Yongin Hagal APT</t>
        </is>
      </c>
      <c r="AC267" s="1920" t="inlineStr">
        <is>
          <t>Yongin Hagal APT</t>
        </is>
      </c>
      <c r="AD267" s="5645" t="n"/>
      <c r="AE267" s="5757" t="inlineStr">
        <is>
          <t>Chungnam Tennis</t>
        </is>
      </c>
      <c r="AF267" s="5745" t="inlineStr">
        <is>
          <t>Chungnam Tennis</t>
        </is>
      </c>
      <c r="AG267" s="5746" t="inlineStr">
        <is>
          <t>Phoang 1BL</t>
        </is>
      </c>
      <c r="AH267" s="5746" t="inlineStr">
        <is>
          <t>Phoang 1BL</t>
        </is>
      </c>
      <c r="AI267" s="5758" t="inlineStr">
        <is>
          <t>Phoang 1BL</t>
        </is>
      </c>
      <c r="AJ267" s="1948" t="inlineStr">
        <is>
          <t>Phoang 1BL</t>
        </is>
      </c>
    </row>
    <row r="268" ht="53.25" customHeight="1" s="4480">
      <c r="A268" s="4542" t="n"/>
      <c r="B268" s="4542" t="n"/>
      <c r="C268" s="4492" t="n"/>
      <c r="D268" s="4498" t="n"/>
      <c r="E268" s="1337" t="inlineStr">
        <is>
          <t>Scope</t>
        </is>
      </c>
      <c r="F268" s="5635" t="n"/>
      <c r="G268" s="5507" t="inlineStr">
        <is>
          <t>Parking</t>
        </is>
      </c>
      <c r="H268" s="5610" t="n"/>
      <c r="I268" s="5727" t="n"/>
      <c r="J268" s="5507" t="inlineStr">
        <is>
          <t>Parking</t>
        </is>
      </c>
      <c r="K268" s="5507" t="inlineStr">
        <is>
          <t>Parking</t>
        </is>
      </c>
      <c r="L268" s="5507" t="inlineStr">
        <is>
          <t>Parking</t>
        </is>
      </c>
      <c r="M268" s="4631" t="inlineStr">
        <is>
          <t>B1~2F / S+B</t>
        </is>
      </c>
      <c r="N268" s="4631" t="inlineStr">
        <is>
          <t>B1~2F / S+B</t>
        </is>
      </c>
      <c r="O268" s="4631" t="inlineStr">
        <is>
          <t>B1~2F / S+B</t>
        </is>
      </c>
      <c r="P268" s="5613" t="n"/>
      <c r="Q268" s="5014" t="inlineStr">
        <is>
          <t>Parking</t>
        </is>
      </c>
      <c r="R268" s="5679" t="inlineStr">
        <is>
          <t>S+B
(RC)</t>
        </is>
      </c>
      <c r="S268" s="5679" t="inlineStr">
        <is>
          <t>S+B
(RC)</t>
        </is>
      </c>
      <c r="T268" s="5739" t="inlineStr">
        <is>
          <t>RC
(HOR)</t>
        </is>
      </c>
      <c r="U268" s="5739" t="inlineStr">
        <is>
          <t>RC
(HOR)</t>
        </is>
      </c>
      <c r="V268" s="5618" t="n"/>
      <c r="W268" s="5613" t="n"/>
      <c r="X268" s="5712" t="inlineStr">
        <is>
          <t>SLAB+BEAM</t>
        </is>
      </c>
      <c r="Y268" s="5712" t="inlineStr">
        <is>
          <t>SLAB+BEAM</t>
        </is>
      </c>
      <c r="Z268" s="5712" t="inlineStr">
        <is>
          <t>SLAB+BEAM</t>
        </is>
      </c>
      <c r="AA268" s="5742" t="inlineStr">
        <is>
          <t>RC
(HOR)</t>
        </is>
      </c>
      <c r="AB268" s="5742" t="inlineStr">
        <is>
          <t>RC
(HOR)</t>
        </is>
      </c>
      <c r="AC268" s="5742" t="inlineStr">
        <is>
          <t>RC
(HOR)</t>
        </is>
      </c>
      <c r="AD268" s="5634" t="n"/>
      <c r="AE268" s="5754" t="inlineStr">
        <is>
          <t>S+B
(RC)</t>
        </is>
      </c>
      <c r="AF268" s="5750" t="inlineStr">
        <is>
          <t>S+B
(RC)</t>
        </is>
      </c>
      <c r="AG268" s="5751" t="inlineStr">
        <is>
          <t>Parking</t>
        </is>
      </c>
      <c r="AH268" s="5751" t="inlineStr">
        <is>
          <t>Parking</t>
        </is>
      </c>
      <c r="AI268" s="5751" t="inlineStr">
        <is>
          <t>Parking</t>
        </is>
      </c>
      <c r="AJ268" s="5759" t="inlineStr">
        <is>
          <t>Parking</t>
        </is>
      </c>
    </row>
    <row r="269" ht="53.25" customHeight="1" s="4480">
      <c r="A269" s="4542" t="n"/>
      <c r="B269" s="4542" t="n"/>
      <c r="C269" s="4412" t="inlineStr">
        <is>
          <t>사원</t>
        </is>
      </c>
      <c r="D269" s="4440" t="inlineStr">
        <is>
          <t>[DEMO] Viet QS Team Member 038(휘)</t>
        </is>
      </c>
      <c r="E269" s="1338" t="inlineStr">
        <is>
          <t>Project</t>
        </is>
      </c>
      <c r="F269" s="5615" t="n"/>
      <c r="G269" s="1585" t="inlineStr">
        <is>
          <t>Changwon  B-1BL</t>
        </is>
      </c>
      <c r="H269" s="1784" t="n"/>
      <c r="I269" s="1659" t="n"/>
      <c r="J269" s="1585" t="inlineStr">
        <is>
          <t>Changwon  B-1BL</t>
        </is>
      </c>
      <c r="K269" s="1585" t="inlineStr">
        <is>
          <t>Changwon  B-1BL</t>
        </is>
      </c>
      <c r="L269" s="1585" t="inlineStr">
        <is>
          <t>Changwon  B-1BL</t>
        </is>
      </c>
      <c r="M269" s="1510" t="inlineStr">
        <is>
          <t xml:space="preserve">Suyeong-gu </t>
        </is>
      </c>
      <c r="N269" s="1510" t="inlineStr">
        <is>
          <t xml:space="preserve">Suyeong-gu </t>
        </is>
      </c>
      <c r="O269" s="1510" t="inlineStr">
        <is>
          <t xml:space="preserve">Suyeong-gu </t>
        </is>
      </c>
      <c r="P269" s="5617" t="n"/>
      <c r="Q269" s="5018" t="inlineStr">
        <is>
          <t xml:space="preserve">Suyeong-gu </t>
        </is>
      </c>
      <c r="R269" s="1877" t="inlineStr">
        <is>
          <t>KIA LW</t>
        </is>
      </c>
      <c r="S269" s="1877" t="inlineStr">
        <is>
          <t>KIA LW</t>
        </is>
      </c>
      <c r="T269" s="1882" t="inlineStr">
        <is>
          <t>BANPO
APT</t>
        </is>
      </c>
      <c r="U269" s="1882" t="inlineStr">
        <is>
          <t>BANPO
APT</t>
        </is>
      </c>
      <c r="V269" s="5614" t="n"/>
      <c r="W269" s="5617" t="n"/>
      <c r="X269" s="5717" t="inlineStr">
        <is>
          <t>Namyang</t>
        </is>
      </c>
      <c r="Y269" s="5717" t="inlineStr">
        <is>
          <t>Namyang</t>
        </is>
      </c>
      <c r="Z269" s="5717" t="inlineStr">
        <is>
          <t>Namyang</t>
        </is>
      </c>
      <c r="AA269" s="1920" t="inlineStr">
        <is>
          <t>Yongin Hagal APT</t>
        </is>
      </c>
      <c r="AB269" s="1920" t="inlineStr">
        <is>
          <t>Yongin Hagal APT</t>
        </is>
      </c>
      <c r="AC269" s="1920" t="inlineStr">
        <is>
          <t>Yongin Hagal APT</t>
        </is>
      </c>
      <c r="AD269" s="5617" t="n"/>
      <c r="AE269" s="5745" t="inlineStr">
        <is>
          <t>Chungnam Tennis</t>
        </is>
      </c>
      <c r="AF269" s="5745" t="inlineStr">
        <is>
          <t>Chungnam Tennis</t>
        </is>
      </c>
      <c r="AG269" s="5746" t="inlineStr">
        <is>
          <t>Phoang 1BL</t>
        </is>
      </c>
      <c r="AH269" s="5746" t="inlineStr">
        <is>
          <t>Phoang 1BL</t>
        </is>
      </c>
      <c r="AI269" s="5746" t="inlineStr">
        <is>
          <t>Phoang 1BL</t>
        </is>
      </c>
      <c r="AJ269" s="1948" t="inlineStr">
        <is>
          <t>Phoang 1BL</t>
        </is>
      </c>
    </row>
    <row r="270" ht="53.25" customHeight="1" s="4480">
      <c r="A270" s="4542" t="n"/>
      <c r="B270" s="4542" t="n"/>
      <c r="C270" s="4492" t="n"/>
      <c r="D270" s="4498" t="n"/>
      <c r="E270" s="1337" t="inlineStr">
        <is>
          <t>Scope</t>
        </is>
      </c>
      <c r="F270" s="5635" t="n"/>
      <c r="G270" s="5507" t="inlineStr">
        <is>
          <t>Parking</t>
        </is>
      </c>
      <c r="H270" s="5749" t="n"/>
      <c r="I270" s="5719" t="n"/>
      <c r="J270" s="5507" t="inlineStr">
        <is>
          <t>Parking</t>
        </is>
      </c>
      <c r="K270" s="5507" t="inlineStr">
        <is>
          <t>Parking</t>
        </is>
      </c>
      <c r="L270" s="5507" t="inlineStr">
        <is>
          <t>Parking</t>
        </is>
      </c>
      <c r="M270" s="4553" t="inlineStr">
        <is>
          <t>Parking</t>
        </is>
      </c>
      <c r="N270" s="4553" t="inlineStr">
        <is>
          <t>Parking</t>
        </is>
      </c>
      <c r="O270" s="4553" t="inlineStr">
        <is>
          <t>Parking</t>
        </is>
      </c>
      <c r="P270" s="5613" t="n"/>
      <c r="Q270" s="5014" t="inlineStr">
        <is>
          <t>Parking</t>
        </is>
      </c>
      <c r="R270" s="5679" t="inlineStr">
        <is>
          <t>S+B
(RC)</t>
        </is>
      </c>
      <c r="S270" s="5679" t="inlineStr">
        <is>
          <t>S+B
(RC)</t>
        </is>
      </c>
      <c r="T270" s="5739" t="inlineStr">
        <is>
          <t>RC
(HOR)</t>
        </is>
      </c>
      <c r="U270" s="5739" t="inlineStr">
        <is>
          <t>RC
(HOR)</t>
        </is>
      </c>
      <c r="V270" s="5618" t="n"/>
      <c r="W270" s="5613" t="n"/>
      <c r="X270" s="5741" t="inlineStr">
        <is>
          <t>SLAB+BEAM</t>
        </is>
      </c>
      <c r="Y270" s="5741" t="inlineStr">
        <is>
          <t>SLAB+BEAM</t>
        </is>
      </c>
      <c r="Z270" s="5741" t="inlineStr">
        <is>
          <t>SLAB+BEAM</t>
        </is>
      </c>
      <c r="AA270" s="5742" t="inlineStr">
        <is>
          <t>RC
(HOR)</t>
        </is>
      </c>
      <c r="AB270" s="5742" t="inlineStr">
        <is>
          <t>RC
(HOR)</t>
        </is>
      </c>
      <c r="AC270" s="5742" t="inlineStr">
        <is>
          <t>RC
(HOR)</t>
        </is>
      </c>
      <c r="AD270" s="5634" t="n"/>
      <c r="AE270" s="5754" t="inlineStr">
        <is>
          <t>S+B
(RC)</t>
        </is>
      </c>
      <c r="AF270" s="5750" t="inlineStr">
        <is>
          <t>S+B
(RC)</t>
        </is>
      </c>
      <c r="AG270" s="5751" t="inlineStr">
        <is>
          <t>Parking</t>
        </is>
      </c>
      <c r="AH270" s="5751" t="inlineStr">
        <is>
          <t>Parking</t>
        </is>
      </c>
      <c r="AI270" s="5751" t="inlineStr">
        <is>
          <t>Parking</t>
        </is>
      </c>
      <c r="AJ270" s="5759" t="inlineStr">
        <is>
          <t>Parking</t>
        </is>
      </c>
    </row>
    <row r="271" ht="53.25" customHeight="1" s="4480">
      <c r="A271" s="4542" t="n"/>
      <c r="B271" s="4542" t="n"/>
      <c r="C271" s="4424" t="inlineStr">
        <is>
          <t>사원</t>
        </is>
      </c>
      <c r="D271" s="4447" t="inlineStr">
        <is>
          <t>Lê Vi Trường (비 쯔엉)</t>
        </is>
      </c>
      <c r="E271" s="1336" t="inlineStr">
        <is>
          <t>Project</t>
        </is>
      </c>
      <c r="F271" s="5615" t="n"/>
      <c r="G271" s="1585" t="inlineStr">
        <is>
          <t>Changwon  B-1BL</t>
        </is>
      </c>
      <c r="H271" s="1784" t="n"/>
      <c r="I271" s="1659" t="n"/>
      <c r="J271" s="1585" t="inlineStr">
        <is>
          <t>Changwon  B-1BL</t>
        </is>
      </c>
      <c r="K271" s="1585" t="inlineStr">
        <is>
          <t>Changwon  B-1BL</t>
        </is>
      </c>
      <c r="L271" s="1585" t="inlineStr">
        <is>
          <t>Changwon  B-1BL</t>
        </is>
      </c>
      <c r="M271" s="4691" t="inlineStr">
        <is>
          <t xml:space="preserve">Suyeong-gu </t>
        </is>
      </c>
      <c r="N271" s="4691" t="inlineStr">
        <is>
          <t xml:space="preserve">Suyeong-gu </t>
        </is>
      </c>
      <c r="O271" s="5760" t="inlineStr">
        <is>
          <t xml:space="preserve">Suyeong-gu </t>
        </is>
      </c>
      <c r="P271" s="5645" t="n"/>
      <c r="Q271" s="5018" t="inlineStr">
        <is>
          <t xml:space="preserve">Suyeong-gu </t>
        </is>
      </c>
      <c r="R271" s="1877" t="inlineStr">
        <is>
          <t>KIA LW</t>
        </is>
      </c>
      <c r="S271" s="1877" t="inlineStr">
        <is>
          <t>KIA LW</t>
        </is>
      </c>
      <c r="T271" s="1882" t="inlineStr">
        <is>
          <t>BANPO
APT</t>
        </is>
      </c>
      <c r="U271" s="1882" t="inlineStr">
        <is>
          <t>BANPO
APT</t>
        </is>
      </c>
      <c r="V271" s="5614" t="n"/>
      <c r="W271" s="5617" t="n"/>
      <c r="X271" s="5717" t="inlineStr">
        <is>
          <t>Namyang</t>
        </is>
      </c>
      <c r="Y271" s="5717" t="inlineStr">
        <is>
          <t>Namyang</t>
        </is>
      </c>
      <c r="Z271" s="5717" t="inlineStr">
        <is>
          <t>Namyang</t>
        </is>
      </c>
      <c r="AA271" s="1920" t="inlineStr">
        <is>
          <t>Yongin Hagal APT</t>
        </is>
      </c>
      <c r="AB271" s="1920" t="inlineStr">
        <is>
          <t>Yongin Hagal APT</t>
        </is>
      </c>
      <c r="AC271" s="1920" t="inlineStr">
        <is>
          <t>Yongin Hagal APT</t>
        </is>
      </c>
      <c r="AD271" s="5617" t="n"/>
      <c r="AE271" s="5745" t="inlineStr">
        <is>
          <t>Chungnam Tennis</t>
        </is>
      </c>
      <c r="AF271" s="5745" t="inlineStr">
        <is>
          <t>Chungnam Tennis</t>
        </is>
      </c>
      <c r="AG271" s="5746" t="inlineStr">
        <is>
          <t>Phoang 1BL</t>
        </is>
      </c>
      <c r="AH271" s="5746" t="inlineStr">
        <is>
          <t>Phoang 1BL</t>
        </is>
      </c>
      <c r="AI271" s="1037" t="inlineStr">
        <is>
          <t>Off</t>
        </is>
      </c>
      <c r="AJ271" s="1948" t="inlineStr">
        <is>
          <t>Phoang 1BL</t>
        </is>
      </c>
    </row>
    <row r="272" ht="53.25" customHeight="1" s="4480" thickBot="1">
      <c r="A272" s="4520" t="n"/>
      <c r="B272" s="4398" t="n"/>
      <c r="C272" s="4520" t="n"/>
      <c r="D272" s="4519" t="n"/>
      <c r="E272" s="1339" t="inlineStr">
        <is>
          <t>Scope</t>
        </is>
      </c>
      <c r="F272" s="5761" t="n"/>
      <c r="G272" s="5031" t="inlineStr">
        <is>
          <t>Parking</t>
        </is>
      </c>
      <c r="H272" s="5762" t="n"/>
      <c r="I272" s="5763" t="n"/>
      <c r="J272" s="5031" t="inlineStr">
        <is>
          <t>Parking</t>
        </is>
      </c>
      <c r="K272" s="5031" t="inlineStr">
        <is>
          <t>Parking</t>
        </is>
      </c>
      <c r="L272" s="5031" t="inlineStr">
        <is>
          <t>Parking</t>
        </is>
      </c>
      <c r="M272" s="5764" t="inlineStr">
        <is>
          <t>Parking</t>
        </is>
      </c>
      <c r="N272" s="5764" t="inlineStr">
        <is>
          <t>Parking</t>
        </is>
      </c>
      <c r="O272" s="4714" t="inlineStr">
        <is>
          <t>Parking</t>
        </is>
      </c>
      <c r="P272" s="5627" t="n"/>
      <c r="Q272" s="5606" t="inlineStr">
        <is>
          <t>Parking</t>
        </is>
      </c>
      <c r="R272" s="5690" t="inlineStr">
        <is>
          <t>S+B
(RC)</t>
        </is>
      </c>
      <c r="S272" s="5690" t="inlineStr">
        <is>
          <t>S+B
(RC)</t>
        </is>
      </c>
      <c r="T272" s="5729" t="inlineStr">
        <is>
          <t>RC
(HOR)</t>
        </is>
      </c>
      <c r="U272" s="5729" t="inlineStr">
        <is>
          <t>RC
(HOR)</t>
        </is>
      </c>
      <c r="V272" s="5626" t="n"/>
      <c r="W272" s="5627" t="n"/>
      <c r="X272" s="5741" t="inlineStr">
        <is>
          <t>SLAB+BEAM</t>
        </is>
      </c>
      <c r="Y272" s="5741" t="inlineStr">
        <is>
          <t>SLAB+BEAM</t>
        </is>
      </c>
      <c r="Z272" s="5765" t="inlineStr">
        <is>
          <t>SLAB+BEAM</t>
        </is>
      </c>
      <c r="AA272" s="5742" t="inlineStr">
        <is>
          <t>RC
(HOR)</t>
        </is>
      </c>
      <c r="AB272" s="5742" t="inlineStr">
        <is>
          <t>RC
(HOR)</t>
        </is>
      </c>
      <c r="AC272" s="5742" t="inlineStr">
        <is>
          <t>RC
(HOR)</t>
        </is>
      </c>
      <c r="AD272" s="5752" t="n"/>
      <c r="AE272" s="5766" t="inlineStr">
        <is>
          <t>S+B
(RC)</t>
        </is>
      </c>
      <c r="AF272" s="5766" t="inlineStr">
        <is>
          <t>S+B
(RC)</t>
        </is>
      </c>
      <c r="AG272" s="5755" t="inlineStr">
        <is>
          <t>Parking</t>
        </is>
      </c>
      <c r="AH272" s="5755" t="inlineStr">
        <is>
          <t>Parking</t>
        </is>
      </c>
      <c r="AI272" s="5411" t="inlineStr">
        <is>
          <t>Day</t>
        </is>
      </c>
      <c r="AJ272" s="1965" t="inlineStr">
        <is>
          <t>Parking</t>
        </is>
      </c>
    </row>
    <row r="273" ht="53.25" customHeight="1" s="4480">
      <c r="A273" s="4461" t="inlineStr">
        <is>
          <t>Wall
Team</t>
        </is>
      </c>
      <c r="B273" s="4471" t="inlineStr">
        <is>
          <t>A . W</t>
        </is>
      </c>
      <c r="C273" s="4420" t="inlineStr">
        <is>
          <t>팀장</t>
        </is>
      </c>
      <c r="D273" s="4439" t="inlineStr">
        <is>
          <t xml:space="preserve">[DEMO] Viet QS Team Lead 045(뚜언) </t>
        </is>
      </c>
      <c r="E273" s="902" t="inlineStr">
        <is>
          <t>Project</t>
        </is>
      </c>
      <c r="F273" s="1770" t="n"/>
      <c r="G273" s="1588" t="inlineStr">
        <is>
          <t>Changwon  B-1BL</t>
        </is>
      </c>
      <c r="H273" s="1788" t="n"/>
      <c r="I273" s="1780" t="n"/>
      <c r="J273" s="1588" t="inlineStr">
        <is>
          <t>Changwon  B-1BL</t>
        </is>
      </c>
      <c r="K273" s="1588" t="inlineStr">
        <is>
          <t>Changwon  B-1BL</t>
        </is>
      </c>
      <c r="L273" s="1588" t="inlineStr">
        <is>
          <t>Changwon  B-1BL</t>
        </is>
      </c>
      <c r="M273" s="1585" t="inlineStr">
        <is>
          <t>Changwon  B-1BL</t>
        </is>
      </c>
      <c r="N273" s="4836" t="inlineStr">
        <is>
          <t xml:space="preserve">Suyeong-gu </t>
        </is>
      </c>
      <c r="O273" s="4836" t="inlineStr">
        <is>
          <t xml:space="preserve">Suyeong-gu </t>
        </is>
      </c>
      <c r="P273" s="781" t="n"/>
      <c r="Q273" s="1844" t="inlineStr">
        <is>
          <t xml:space="preserve">Suyeong-gu </t>
        </is>
      </c>
      <c r="R273" s="1840" t="inlineStr">
        <is>
          <t xml:space="preserve">Suyeong-gu </t>
        </is>
      </c>
      <c r="S273" s="1836" t="inlineStr">
        <is>
          <t>KIA LW</t>
        </is>
      </c>
      <c r="T273" s="1898" t="inlineStr">
        <is>
          <t>KIA LW</t>
        </is>
      </c>
      <c r="U273" s="5693" t="inlineStr">
        <is>
          <t>Seoul Yangwon</t>
        </is>
      </c>
      <c r="V273" s="785" t="n"/>
      <c r="W273" s="781" t="n"/>
      <c r="X273" s="5693" t="inlineStr">
        <is>
          <t>Seoul Yangwon</t>
        </is>
      </c>
      <c r="Y273" s="5693" t="inlineStr">
        <is>
          <t>Seoul Yangwon</t>
        </is>
      </c>
      <c r="Z273" s="5693" t="inlineStr">
        <is>
          <t>Seoul Yangwon</t>
        </is>
      </c>
      <c r="AA273" s="5693" t="inlineStr">
        <is>
          <t>Seoul Yangwon</t>
        </is>
      </c>
      <c r="AB273" s="1919" t="inlineStr">
        <is>
          <t>Yongin Hagal APT</t>
        </is>
      </c>
      <c r="AC273" s="1919" t="inlineStr">
        <is>
          <t>Yongin Hagal APT</t>
        </is>
      </c>
      <c r="AD273" s="5651" t="n"/>
      <c r="AE273" s="1919" t="inlineStr">
        <is>
          <t>Yongin Hagal APT</t>
        </is>
      </c>
      <c r="AF273" s="1919" t="inlineStr">
        <is>
          <t>Yongin Hagal APT</t>
        </is>
      </c>
      <c r="AG273" s="5767" t="inlineStr">
        <is>
          <t>Phoang 1BL</t>
        </is>
      </c>
      <c r="AH273" s="5767" t="inlineStr">
        <is>
          <t>Phoang 1BL</t>
        </is>
      </c>
      <c r="AI273" s="5767" t="inlineStr">
        <is>
          <t>Phoang 1BL</t>
        </is>
      </c>
      <c r="AJ273" s="1996" t="inlineStr">
        <is>
          <t>Anmyeon
-do</t>
        </is>
      </c>
    </row>
    <row r="274" ht="53.25" customHeight="1" s="4480">
      <c r="A274" s="4542" t="n"/>
      <c r="B274" s="4542" t="n"/>
      <c r="C274" s="4492" t="n"/>
      <c r="D274" s="4498" t="n"/>
      <c r="E274" s="909" t="inlineStr">
        <is>
          <t>Scope</t>
        </is>
      </c>
      <c r="F274" s="5768" t="n"/>
      <c r="G274" s="5507" t="inlineStr">
        <is>
          <t>APT</t>
        </is>
      </c>
      <c r="H274" s="5721" t="n"/>
      <c r="I274" s="5683" t="n"/>
      <c r="J274" s="5507" t="inlineStr">
        <is>
          <t>APT</t>
        </is>
      </c>
      <c r="K274" s="5507" t="inlineStr">
        <is>
          <t>APT</t>
        </is>
      </c>
      <c r="L274" s="5507" t="inlineStr">
        <is>
          <t>APT</t>
        </is>
      </c>
      <c r="M274" s="5697" t="inlineStr">
        <is>
          <t>Check</t>
        </is>
      </c>
      <c r="N274" s="4553" t="inlineStr">
        <is>
          <t>APT</t>
        </is>
      </c>
      <c r="O274" s="4688" t="inlineStr">
        <is>
          <t>APT</t>
        </is>
      </c>
      <c r="P274" s="5613" t="n"/>
      <c r="Q274" s="5558" t="inlineStr">
        <is>
          <t>APT</t>
        </is>
      </c>
      <c r="R274" s="4638" t="inlineStr">
        <is>
          <t>Check</t>
        </is>
      </c>
      <c r="S274" s="4940" t="inlineStr">
        <is>
          <t>STEEL (COL)</t>
        </is>
      </c>
      <c r="T274" s="5769" t="inlineStr">
        <is>
          <t>check</t>
        </is>
      </c>
      <c r="U274" s="5702" t="inlineStr">
        <is>
          <t>PRD</t>
        </is>
      </c>
      <c r="V274" s="5618" t="n"/>
      <c r="W274" s="5613" t="n"/>
      <c r="X274" s="5702" t="inlineStr">
        <is>
          <t>PRD</t>
        </is>
      </c>
      <c r="Y274" s="5702" t="inlineStr">
        <is>
          <t>PRD</t>
        </is>
      </c>
      <c r="Z274" s="5702" t="inlineStr">
        <is>
          <t>PRD</t>
        </is>
      </c>
      <c r="AA274" s="5703" t="inlineStr">
        <is>
          <t>Check</t>
        </is>
      </c>
      <c r="AB274" s="5742" t="inlineStr">
        <is>
          <t>RC
(VER)</t>
        </is>
      </c>
      <c r="AC274" s="5742" t="inlineStr">
        <is>
          <t>RC
(VER)</t>
        </is>
      </c>
      <c r="AD274" s="5622" t="n"/>
      <c r="AE274" s="5742" t="inlineStr">
        <is>
          <t>RC
(VER)</t>
        </is>
      </c>
      <c r="AF274" s="5769" t="inlineStr">
        <is>
          <t>Check</t>
        </is>
      </c>
      <c r="AG274" s="5759" t="inlineStr">
        <is>
          <t>APT</t>
        </is>
      </c>
      <c r="AH274" s="5759" t="inlineStr">
        <is>
          <t>APT</t>
        </is>
      </c>
      <c r="AI274" s="5770" t="inlineStr">
        <is>
          <t>check</t>
        </is>
      </c>
      <c r="AJ274" s="5771" t="inlineStr">
        <is>
          <t>CORE
+TYPE</t>
        </is>
      </c>
    </row>
    <row r="275" ht="53.25" customHeight="1" s="4480">
      <c r="A275" s="4542" t="n"/>
      <c r="B275" s="4542" t="n"/>
      <c r="C275" s="4412" t="inlineStr">
        <is>
          <t>팀장</t>
        </is>
      </c>
      <c r="D275" s="4440" t="inlineStr">
        <is>
          <t xml:space="preserve">[DEMO] Viet QS Team Lead 048(수언) </t>
        </is>
      </c>
      <c r="E275" s="904" t="inlineStr">
        <is>
          <t>Project</t>
        </is>
      </c>
      <c r="F275" s="1665" t="n"/>
      <c r="G275" s="617" t="inlineStr">
        <is>
          <t>Off</t>
        </is>
      </c>
      <c r="H275" s="1784" t="n"/>
      <c r="I275" s="1659" t="n"/>
      <c r="J275" s="1585" t="inlineStr">
        <is>
          <t>Changwon  B-1BL</t>
        </is>
      </c>
      <c r="K275" s="1585" t="inlineStr">
        <is>
          <t>Changwon  B-1BL</t>
        </is>
      </c>
      <c r="L275" s="1585" t="inlineStr">
        <is>
          <t>Changwon  B-1BL</t>
        </is>
      </c>
      <c r="M275" s="1585" t="inlineStr">
        <is>
          <t>Changwon  B-1BL</t>
        </is>
      </c>
      <c r="N275" s="4758" t="inlineStr">
        <is>
          <t xml:space="preserve">Suyeong-gu </t>
        </is>
      </c>
      <c r="O275" s="4691" t="inlineStr">
        <is>
          <t xml:space="preserve">Suyeong-gu </t>
        </is>
      </c>
      <c r="P275" s="5617" t="n"/>
      <c r="Q275" s="5018" t="inlineStr">
        <is>
          <t xml:space="preserve">Suyeong-gu </t>
        </is>
      </c>
      <c r="R275" s="311" t="inlineStr">
        <is>
          <t xml:space="preserve">Suyeong-gu </t>
        </is>
      </c>
      <c r="S275" s="1899" t="inlineStr">
        <is>
          <t>KIA LW</t>
        </is>
      </c>
      <c r="T275" s="1882" t="inlineStr">
        <is>
          <t>BANPO
APT</t>
        </is>
      </c>
      <c r="U275" s="1882" t="inlineStr">
        <is>
          <t>BANPO
APT</t>
        </is>
      </c>
      <c r="V275" s="5614" t="n"/>
      <c r="W275" s="5617" t="n"/>
      <c r="X275" s="1882" t="inlineStr">
        <is>
          <t>BANPO
APT</t>
        </is>
      </c>
      <c r="Y275" s="5706" t="inlineStr">
        <is>
          <t>Seoul Yangwon</t>
        </is>
      </c>
      <c r="Z275" s="5706" t="inlineStr">
        <is>
          <t>Seoul Yangwon</t>
        </is>
      </c>
      <c r="AA275" s="5706" t="inlineStr">
        <is>
          <t>Seoul Yangwon</t>
        </is>
      </c>
      <c r="AB275" s="1923" t="inlineStr">
        <is>
          <t>Kamsquare</t>
        </is>
      </c>
      <c r="AC275" s="1923" t="inlineStr">
        <is>
          <t>Kamsquare</t>
        </is>
      </c>
      <c r="AD275" s="1659" t="n"/>
      <c r="AE275" s="1923" t="inlineStr">
        <is>
          <t>Kamsquare</t>
        </is>
      </c>
      <c r="AF275" s="1924" t="inlineStr">
        <is>
          <t>Kamsquare</t>
        </is>
      </c>
      <c r="AG275" s="1924" t="inlineStr">
        <is>
          <t>Kamsquare</t>
        </is>
      </c>
      <c r="AH275" s="1925" t="inlineStr">
        <is>
          <t>Daegu Shincheon</t>
        </is>
      </c>
      <c r="AI275" s="5709" t="inlineStr">
        <is>
          <t>Daegu Shincheon</t>
        </is>
      </c>
      <c r="AJ275" s="5709" t="inlineStr">
        <is>
          <t>Daegu Shincheon</t>
        </is>
      </c>
    </row>
    <row r="276" ht="53.25" customHeight="1" s="4480">
      <c r="A276" s="4542" t="n"/>
      <c r="B276" s="4542" t="n"/>
      <c r="C276" s="4492" t="n"/>
      <c r="D276" s="4498" t="n"/>
      <c r="E276" s="909" t="inlineStr">
        <is>
          <t>Scope</t>
        </is>
      </c>
      <c r="F276" s="5772" t="n"/>
      <c r="G276" s="5387" t="inlineStr">
        <is>
          <t>Day</t>
        </is>
      </c>
      <c r="H276" s="5735" t="n"/>
      <c r="I276" s="5736" t="n"/>
      <c r="J276" s="5507" t="inlineStr">
        <is>
          <t>APT</t>
        </is>
      </c>
      <c r="K276" s="5507" t="inlineStr">
        <is>
          <t>APT</t>
        </is>
      </c>
      <c r="L276" s="5507" t="inlineStr">
        <is>
          <t>APT</t>
        </is>
      </c>
      <c r="M276" s="5697" t="inlineStr">
        <is>
          <t>Check</t>
        </is>
      </c>
      <c r="N276" s="4553" t="inlineStr">
        <is>
          <t>APT</t>
        </is>
      </c>
      <c r="O276" s="4688" t="inlineStr">
        <is>
          <t>APT</t>
        </is>
      </c>
      <c r="P276" s="5613" t="n"/>
      <c r="Q276" s="5014" t="inlineStr">
        <is>
          <t>APT</t>
        </is>
      </c>
      <c r="R276" s="4638" t="inlineStr">
        <is>
          <t>Check</t>
        </is>
      </c>
      <c r="S276" s="5773" t="inlineStr">
        <is>
          <t>STEEL (COL)</t>
        </is>
      </c>
      <c r="T276" s="5720" t="inlineStr">
        <is>
          <t>STEEL-(VER)</t>
        </is>
      </c>
      <c r="U276" s="5720" t="inlineStr">
        <is>
          <t>STEEL-(VER)</t>
        </is>
      </c>
      <c r="V276" s="5618" t="n"/>
      <c r="W276" s="5613" t="n"/>
      <c r="X276" s="5701" t="inlineStr">
        <is>
          <t>check</t>
        </is>
      </c>
      <c r="Y276" s="5702" t="inlineStr">
        <is>
          <t>PRD</t>
        </is>
      </c>
      <c r="Z276" s="5702" t="inlineStr">
        <is>
          <t>PRD</t>
        </is>
      </c>
      <c r="AA276" s="5703" t="inlineStr">
        <is>
          <t>Check</t>
        </is>
      </c>
      <c r="AB276" s="5704" t="inlineStr">
        <is>
          <t>steel</t>
        </is>
      </c>
      <c r="AC276" s="5704" t="inlineStr">
        <is>
          <t>steel</t>
        </is>
      </c>
      <c r="AD276" s="5622" t="n"/>
      <c r="AE276" s="5704" t="inlineStr">
        <is>
          <t>steel</t>
        </is>
      </c>
      <c r="AF276" s="5704" t="inlineStr">
        <is>
          <t>steel</t>
        </is>
      </c>
      <c r="AG276" s="5704" t="inlineStr">
        <is>
          <t>steel</t>
        </is>
      </c>
      <c r="AH276" s="5705" t="inlineStr">
        <is>
          <t>steel</t>
        </is>
      </c>
      <c r="AI276" s="5712" t="inlineStr">
        <is>
          <t>steel</t>
        </is>
      </c>
      <c r="AJ276" s="5712" t="inlineStr">
        <is>
          <t>steel</t>
        </is>
      </c>
    </row>
    <row r="277" ht="53.25" customHeight="1" s="4480">
      <c r="A277" s="4542" t="n"/>
      <c r="B277" s="4542" t="n"/>
      <c r="C277" s="4412" t="inlineStr">
        <is>
          <t>부팀장</t>
        </is>
      </c>
      <c r="D277" s="4440" t="inlineStr">
        <is>
          <t>[DEMO] Viet QS Deputy Lead 049(민 뚜)</t>
        </is>
      </c>
      <c r="E277" s="904" t="inlineStr">
        <is>
          <t>Project</t>
        </is>
      </c>
      <c r="F277" s="1665" t="n"/>
      <c r="G277" s="617" t="inlineStr">
        <is>
          <t>Off</t>
        </is>
      </c>
      <c r="H277" s="1784" t="n"/>
      <c r="I277" s="1659" t="n"/>
      <c r="J277" s="1585" t="inlineStr">
        <is>
          <t>Changwon  B-1BL</t>
        </is>
      </c>
      <c r="K277" s="1585" t="inlineStr">
        <is>
          <t>Changwon  B-1BL</t>
        </is>
      </c>
      <c r="L277" s="1585" t="inlineStr">
        <is>
          <t>Changwon  B-1BL</t>
        </is>
      </c>
      <c r="M277" s="1680" t="inlineStr">
        <is>
          <t>Yongin University</t>
        </is>
      </c>
      <c r="N277" s="1680" t="inlineStr">
        <is>
          <t>Yongin University</t>
        </is>
      </c>
      <c r="O277" s="1680" t="inlineStr">
        <is>
          <t>Yongin University</t>
        </is>
      </c>
      <c r="P277" s="5617" t="n"/>
      <c r="Q277" s="5018" t="inlineStr">
        <is>
          <t xml:space="preserve">Suyeong-gu </t>
        </is>
      </c>
      <c r="R277" s="1836" t="inlineStr">
        <is>
          <t>KIA LW</t>
        </is>
      </c>
      <c r="S277" s="1836" t="inlineStr">
        <is>
          <t>KIA LW</t>
        </is>
      </c>
      <c r="T277" s="1836" t="inlineStr">
        <is>
          <t>KIA LW</t>
        </is>
      </c>
      <c r="U277" s="5706" t="inlineStr">
        <is>
          <t>Seoul Yangwon</t>
        </is>
      </c>
      <c r="V277" s="5614" t="n"/>
      <c r="W277" s="5617" t="n"/>
      <c r="X277" s="5706" t="inlineStr">
        <is>
          <t>Seoul Yangwon</t>
        </is>
      </c>
      <c r="Y277" s="5706" t="inlineStr">
        <is>
          <t>Seoul Yangwon</t>
        </is>
      </c>
      <c r="Z277" s="5706" t="inlineStr">
        <is>
          <t>Seoul Yangwon</t>
        </is>
      </c>
      <c r="AA277" s="5706" t="inlineStr">
        <is>
          <t>Seoul Yangwon</t>
        </is>
      </c>
      <c r="AB277" s="1923" t="inlineStr">
        <is>
          <t>Kamsquare</t>
        </is>
      </c>
      <c r="AC277" s="1923" t="inlineStr">
        <is>
          <t>Kamsquare</t>
        </is>
      </c>
      <c r="AD277" s="1659" t="n"/>
      <c r="AE277" s="1923" t="inlineStr">
        <is>
          <t>Kamsquare</t>
        </is>
      </c>
      <c r="AF277" s="1924" t="inlineStr">
        <is>
          <t>Kamsquare</t>
        </is>
      </c>
      <c r="AG277" s="1924" t="inlineStr">
        <is>
          <t>Kamsquare</t>
        </is>
      </c>
      <c r="AH277" s="1925" t="inlineStr">
        <is>
          <t>Daegu Shincheon</t>
        </is>
      </c>
      <c r="AI277" s="5709" t="inlineStr">
        <is>
          <t>Daegu Shincheon</t>
        </is>
      </c>
      <c r="AJ277" s="5709" t="inlineStr">
        <is>
          <t>Daegu Shincheon</t>
        </is>
      </c>
    </row>
    <row r="278" ht="53.25" customHeight="1" s="4480">
      <c r="A278" s="4542" t="n"/>
      <c r="B278" s="4542" t="n"/>
      <c r="C278" s="4492" t="n"/>
      <c r="D278" s="4498" t="n"/>
      <c r="E278" s="909" t="inlineStr">
        <is>
          <t>Scope</t>
        </is>
      </c>
      <c r="F278" s="5768" t="n"/>
      <c r="G278" s="5387" t="inlineStr">
        <is>
          <t>Day</t>
        </is>
      </c>
      <c r="H278" s="5774" t="n"/>
      <c r="I278" s="5683" t="n"/>
      <c r="J278" s="5507" t="inlineStr">
        <is>
          <t>APT</t>
        </is>
      </c>
      <c r="K278" s="5507" t="inlineStr">
        <is>
          <t>APT</t>
        </is>
      </c>
      <c r="L278" s="5507" t="inlineStr">
        <is>
          <t>APT</t>
        </is>
      </c>
      <c r="M278" s="4631" t="inlineStr">
        <is>
          <t>2~RF / W</t>
        </is>
      </c>
      <c r="N278" s="4631" t="inlineStr">
        <is>
          <t>2~RF / W</t>
        </is>
      </c>
      <c r="O278" s="4631" t="inlineStr">
        <is>
          <t>2~RF / W</t>
        </is>
      </c>
      <c r="P278" s="5613" t="n"/>
      <c r="Q278" s="5014" t="inlineStr">
        <is>
          <t>APT</t>
        </is>
      </c>
      <c r="R278" s="4940" t="inlineStr">
        <is>
          <t>STEEL (COL)</t>
        </is>
      </c>
      <c r="S278" s="4940" t="inlineStr">
        <is>
          <t>STEEL (COL)</t>
        </is>
      </c>
      <c r="T278" s="5699" t="inlineStr">
        <is>
          <t>check</t>
        </is>
      </c>
      <c r="U278" s="5722" t="inlineStr">
        <is>
          <t>RC
(Col+Wall)</t>
        </is>
      </c>
      <c r="V278" s="5618" t="n"/>
      <c r="W278" s="5613" t="n"/>
      <c r="X278" s="5722" t="inlineStr">
        <is>
          <t>RC
(Col+Wall)</t>
        </is>
      </c>
      <c r="Y278" s="5722" t="inlineStr">
        <is>
          <t>RC
(Col+Wall)</t>
        </is>
      </c>
      <c r="Z278" s="5722" t="inlineStr">
        <is>
          <t>RC
(Col+Wall)</t>
        </is>
      </c>
      <c r="AA278" s="5703" t="inlineStr">
        <is>
          <t>Check</t>
        </is>
      </c>
      <c r="AB278" s="5704" t="inlineStr">
        <is>
          <t>steel</t>
        </is>
      </c>
      <c r="AC278" s="5704" t="inlineStr">
        <is>
          <t>steel</t>
        </is>
      </c>
      <c r="AD278" s="5622" t="n"/>
      <c r="AE278" s="5775" t="inlineStr">
        <is>
          <t>steel</t>
        </is>
      </c>
      <c r="AF278" s="5704" t="inlineStr">
        <is>
          <t>steel</t>
        </is>
      </c>
      <c r="AG278" s="5704" t="inlineStr">
        <is>
          <t>steel</t>
        </is>
      </c>
      <c r="AH278" s="5705" t="inlineStr">
        <is>
          <t>steel</t>
        </is>
      </c>
      <c r="AI278" s="5712" t="inlineStr">
        <is>
          <t>steel</t>
        </is>
      </c>
      <c r="AJ278" s="5712" t="inlineStr">
        <is>
          <t>steel</t>
        </is>
      </c>
    </row>
    <row r="279" ht="53.25" customHeight="1" s="4480">
      <c r="A279" s="4542" t="n"/>
      <c r="B279" s="4542" t="n"/>
      <c r="C279" s="4412" t="inlineStr">
        <is>
          <t>부팀장</t>
        </is>
      </c>
      <c r="D279" s="4440" t="inlineStr">
        <is>
          <t>[DEMO] Viet QS Deputy Lead 046(쩌우)</t>
        </is>
      </c>
      <c r="E279" s="904" t="inlineStr">
        <is>
          <t>Project</t>
        </is>
      </c>
      <c r="F279" s="1665" t="n"/>
      <c r="G279" s="1836" t="inlineStr">
        <is>
          <t>KIA LW</t>
        </is>
      </c>
      <c r="H279" s="1784" t="n"/>
      <c r="I279" s="1659" t="n"/>
      <c r="J279" s="1585" t="inlineStr">
        <is>
          <t>Changwon  B-1BL</t>
        </is>
      </c>
      <c r="K279" s="1585" t="inlineStr">
        <is>
          <t>Changwon  B-1BL</t>
        </is>
      </c>
      <c r="L279" s="1585" t="inlineStr">
        <is>
          <t>Changwon  B-1BL</t>
        </is>
      </c>
      <c r="M279" s="1680" t="inlineStr">
        <is>
          <t>Yongin University</t>
        </is>
      </c>
      <c r="N279" s="1680" t="inlineStr">
        <is>
          <t>Yongin University</t>
        </is>
      </c>
      <c r="O279" s="1680" t="inlineStr">
        <is>
          <t>Yongin University</t>
        </is>
      </c>
      <c r="P279" s="5617" t="n"/>
      <c r="Q279" s="5018" t="inlineStr">
        <is>
          <t xml:space="preserve">Suyeong-gu </t>
        </is>
      </c>
      <c r="R279" s="1836" t="inlineStr">
        <is>
          <t>KIA LW</t>
        </is>
      </c>
      <c r="S279" s="1836" t="inlineStr">
        <is>
          <t>KIA LW</t>
        </is>
      </c>
      <c r="T279" s="1882" t="inlineStr">
        <is>
          <t>BANPO
APT</t>
        </is>
      </c>
      <c r="U279" s="1882" t="inlineStr">
        <is>
          <t>BANPO
APT</t>
        </is>
      </c>
      <c r="V279" s="5614" t="n"/>
      <c r="W279" s="5617" t="n"/>
      <c r="X279" s="1882" t="inlineStr">
        <is>
          <t>BANPO
APT</t>
        </is>
      </c>
      <c r="Y279" s="5706" t="inlineStr">
        <is>
          <t>Seoul Yangwon</t>
        </is>
      </c>
      <c r="Z279" s="5706" t="inlineStr">
        <is>
          <t>Seoul Yangwon</t>
        </is>
      </c>
      <c r="AA279" s="5706" t="inlineStr">
        <is>
          <t>Seoul Yangwon</t>
        </is>
      </c>
      <c r="AB279" s="1920" t="inlineStr">
        <is>
          <t>Yongin Hagal APT</t>
        </is>
      </c>
      <c r="AC279" s="1920" t="inlineStr">
        <is>
          <t>Yongin Hagal APT</t>
        </is>
      </c>
      <c r="AD279" s="1659" t="n"/>
      <c r="AE279" s="2017" t="inlineStr">
        <is>
          <t>Yongin Hagal APT</t>
        </is>
      </c>
      <c r="AF279" s="1951" t="inlineStr">
        <is>
          <t>Phoang 1BL</t>
        </is>
      </c>
      <c r="AG279" s="1951" t="inlineStr">
        <is>
          <t>Phoang 1BL</t>
        </is>
      </c>
      <c r="AH279" s="1951" t="inlineStr">
        <is>
          <t>Phoang 1BL</t>
        </is>
      </c>
      <c r="AI279" s="5776" t="inlineStr">
        <is>
          <t>Anmyeon
-do</t>
        </is>
      </c>
      <c r="AJ279" s="5776" t="inlineStr">
        <is>
          <t>Anmyeon
-do</t>
        </is>
      </c>
    </row>
    <row r="280" ht="53.25" customHeight="1" s="4480">
      <c r="A280" s="4542" t="n"/>
      <c r="B280" s="4542" t="n"/>
      <c r="C280" s="4492" t="n"/>
      <c r="D280" s="4498" t="n"/>
      <c r="E280" s="909" t="inlineStr">
        <is>
          <t>Scope</t>
        </is>
      </c>
      <c r="F280" s="5768" t="n"/>
      <c r="G280" s="4940" t="inlineStr">
        <is>
          <t>STEEL (COL)</t>
        </is>
      </c>
      <c r="H280" s="5774" t="n"/>
      <c r="I280" s="5683" t="n"/>
      <c r="J280" s="5507" t="inlineStr">
        <is>
          <t>APT</t>
        </is>
      </c>
      <c r="K280" s="5507" t="inlineStr">
        <is>
          <t>APT</t>
        </is>
      </c>
      <c r="L280" s="5507" t="inlineStr">
        <is>
          <t>APT</t>
        </is>
      </c>
      <c r="M280" s="4631" t="inlineStr">
        <is>
          <t>2~RF / W</t>
        </is>
      </c>
      <c r="N280" s="4631" t="inlineStr">
        <is>
          <t>2~RF / W</t>
        </is>
      </c>
      <c r="O280" s="4631" t="inlineStr">
        <is>
          <t>2~RF / W</t>
        </is>
      </c>
      <c r="P280" s="5613" t="n"/>
      <c r="Q280" s="5014" t="inlineStr">
        <is>
          <t>APT</t>
        </is>
      </c>
      <c r="R280" s="4940" t="inlineStr">
        <is>
          <t>STEEL (COL)</t>
        </is>
      </c>
      <c r="S280" s="4940" t="inlineStr">
        <is>
          <t>STEEL (COL)</t>
        </is>
      </c>
      <c r="T280" s="5739" t="inlineStr">
        <is>
          <t>RC
(VER)</t>
        </is>
      </c>
      <c r="U280" s="5739" t="inlineStr">
        <is>
          <t>RC
(VER)</t>
        </is>
      </c>
      <c r="V280" s="5618" t="n"/>
      <c r="W280" s="5613" t="n"/>
      <c r="X280" s="5740" t="inlineStr">
        <is>
          <t>check</t>
        </is>
      </c>
      <c r="Y280" s="5722" t="inlineStr">
        <is>
          <t>RC
(Col+Wall)</t>
        </is>
      </c>
      <c r="Z280" s="5722" t="inlineStr">
        <is>
          <t>RC
(Col+Wall)</t>
        </is>
      </c>
      <c r="AA280" s="5703" t="inlineStr">
        <is>
          <t>Check</t>
        </is>
      </c>
      <c r="AB280" s="5742" t="inlineStr">
        <is>
          <t>RC
(VER)</t>
        </is>
      </c>
      <c r="AC280" s="5742" t="inlineStr">
        <is>
          <t>RC
(VER)</t>
        </is>
      </c>
      <c r="AD280" s="5622" t="n"/>
      <c r="AE280" s="5742" t="inlineStr">
        <is>
          <t>RC
(VER)</t>
        </is>
      </c>
      <c r="AF280" s="5759" t="inlineStr">
        <is>
          <t>APT</t>
        </is>
      </c>
      <c r="AG280" s="5759" t="inlineStr">
        <is>
          <t>APT</t>
        </is>
      </c>
      <c r="AH280" s="5759" t="inlineStr">
        <is>
          <t>APT</t>
        </is>
      </c>
      <c r="AI280" s="5777" t="inlineStr">
        <is>
          <t>CORE
+TYPE</t>
        </is>
      </c>
      <c r="AJ280" s="5777" t="inlineStr">
        <is>
          <t>CORE
+TYPE</t>
        </is>
      </c>
    </row>
    <row r="281" ht="53.25" customHeight="1" s="4480">
      <c r="A281" s="4542" t="n"/>
      <c r="B281" s="4542" t="n"/>
      <c r="C281" s="4412" t="inlineStr">
        <is>
          <t>사원</t>
        </is>
      </c>
      <c r="D281" s="4440" t="inlineStr">
        <is>
          <t>[DEMO] Viet QS Team Member 047(깜 뚜)</t>
        </is>
      </c>
      <c r="E281" s="904" t="inlineStr">
        <is>
          <t>Project</t>
        </is>
      </c>
      <c r="F281" s="1665" t="n"/>
      <c r="G281" s="617" t="inlineStr">
        <is>
          <t>Off</t>
        </is>
      </c>
      <c r="H281" s="1784" t="n"/>
      <c r="I281" s="5617" t="n"/>
      <c r="J281" s="1585" t="inlineStr">
        <is>
          <t>Changwon  B-1BL</t>
        </is>
      </c>
      <c r="K281" s="1585" t="inlineStr">
        <is>
          <t>Changwon  B-1BL</t>
        </is>
      </c>
      <c r="L281" s="1585" t="inlineStr">
        <is>
          <t>Changwon  B-1BL</t>
        </is>
      </c>
      <c r="M281" s="4691" t="inlineStr">
        <is>
          <t xml:space="preserve">Suyeong-gu </t>
        </is>
      </c>
      <c r="N281" s="4691" t="inlineStr">
        <is>
          <t xml:space="preserve">Suyeong-gu </t>
        </is>
      </c>
      <c r="O281" s="4691" t="inlineStr">
        <is>
          <t xml:space="preserve">Suyeong-gu </t>
        </is>
      </c>
      <c r="P281" s="5617" t="n"/>
      <c r="Q281" s="5018" t="inlineStr">
        <is>
          <t xml:space="preserve">Suyeong-gu </t>
        </is>
      </c>
      <c r="R281" s="1836" t="inlineStr">
        <is>
          <t>KIA LW</t>
        </is>
      </c>
      <c r="S281" s="1836" t="inlineStr">
        <is>
          <t>KIA LW</t>
        </is>
      </c>
      <c r="T281" s="1882" t="inlineStr">
        <is>
          <t>BANPO
APT</t>
        </is>
      </c>
      <c r="U281" s="1882" t="inlineStr">
        <is>
          <t>BANPO
APT</t>
        </is>
      </c>
      <c r="V281" s="5614" t="n"/>
      <c r="W281" s="5617" t="n"/>
      <c r="X281" s="5706" t="inlineStr">
        <is>
          <t>Seoul Yangwon</t>
        </is>
      </c>
      <c r="Y281" s="5706" t="inlineStr">
        <is>
          <t>Seoul Yangwon</t>
        </is>
      </c>
      <c r="Z281" s="5706" t="inlineStr">
        <is>
          <t>Seoul Yangwon</t>
        </is>
      </c>
      <c r="AA281" s="1920" t="inlineStr">
        <is>
          <t>Yongin Hagal APT</t>
        </is>
      </c>
      <c r="AB281" s="1920" t="inlineStr">
        <is>
          <t>Yongin Hagal APT</t>
        </is>
      </c>
      <c r="AC281" s="1920" t="inlineStr">
        <is>
          <t>Yongin Hagal APT</t>
        </is>
      </c>
      <c r="AD281" s="1659" t="n"/>
      <c r="AE281" s="1920" t="inlineStr">
        <is>
          <t>Yongin Hagal APT</t>
        </is>
      </c>
      <c r="AF281" s="1951" t="inlineStr">
        <is>
          <t>Phoang 1BL</t>
        </is>
      </c>
      <c r="AG281" s="1951" t="inlineStr">
        <is>
          <t>Phoang 1BL</t>
        </is>
      </c>
      <c r="AH281" s="1951" t="inlineStr">
        <is>
          <t>Phoang 1BL</t>
        </is>
      </c>
      <c r="AI281" s="5776" t="inlineStr">
        <is>
          <t>Anmyeon
-do</t>
        </is>
      </c>
      <c r="AJ281" s="5776" t="inlineStr">
        <is>
          <t>Anmyeon
-do</t>
        </is>
      </c>
    </row>
    <row r="282" ht="53.25" customHeight="1" s="4480">
      <c r="A282" s="4542" t="n"/>
      <c r="B282" s="4542" t="n"/>
      <c r="C282" s="4492" t="n"/>
      <c r="D282" s="4498" t="n"/>
      <c r="E282" s="909" t="inlineStr">
        <is>
          <t>Scope</t>
        </is>
      </c>
      <c r="F282" s="5768" t="n"/>
      <c r="G282" s="5387" t="inlineStr">
        <is>
          <t>Day</t>
        </is>
      </c>
      <c r="H282" s="5774" t="n"/>
      <c r="I282" s="5622" t="n"/>
      <c r="J282" s="5507" t="inlineStr">
        <is>
          <t>APT</t>
        </is>
      </c>
      <c r="K282" s="5507" t="inlineStr">
        <is>
          <t>APT</t>
        </is>
      </c>
      <c r="L282" s="5507" t="inlineStr">
        <is>
          <t>APT</t>
        </is>
      </c>
      <c r="M282" s="4552" t="inlineStr">
        <is>
          <t>APT</t>
        </is>
      </c>
      <c r="N282" s="4552" t="inlineStr">
        <is>
          <t>APT</t>
        </is>
      </c>
      <c r="O282" s="4552" t="inlineStr">
        <is>
          <t>APT</t>
        </is>
      </c>
      <c r="P282" s="5613" t="n"/>
      <c r="Q282" s="5014" t="inlineStr">
        <is>
          <t>APT</t>
        </is>
      </c>
      <c r="R282" s="4940" t="inlineStr">
        <is>
          <t>STEEL (COL)</t>
        </is>
      </c>
      <c r="S282" s="4940" t="inlineStr">
        <is>
          <t>STEEL (COL)</t>
        </is>
      </c>
      <c r="T282" s="5720" t="inlineStr">
        <is>
          <t>STEEL-(VER)</t>
        </is>
      </c>
      <c r="U282" s="5720" t="inlineStr">
        <is>
          <t>STEEL-(VER)</t>
        </is>
      </c>
      <c r="V282" s="5673" t="n"/>
      <c r="W282" s="5622" t="n"/>
      <c r="X282" s="5722" t="inlineStr">
        <is>
          <t>RC
(Col+Wall)</t>
        </is>
      </c>
      <c r="Y282" s="5722" t="inlineStr">
        <is>
          <t>RC
(Col+Wall)</t>
        </is>
      </c>
      <c r="Z282" s="5722" t="inlineStr">
        <is>
          <t>RC
(Col+Wall)</t>
        </is>
      </c>
      <c r="AA282" s="5742" t="inlineStr">
        <is>
          <t>RC
(VER)</t>
        </is>
      </c>
      <c r="AB282" s="5742" t="inlineStr">
        <is>
          <t>RC
(VER)</t>
        </is>
      </c>
      <c r="AC282" s="5742" t="inlineStr">
        <is>
          <t>RC
(VER)</t>
        </is>
      </c>
      <c r="AD282" s="5622" t="n"/>
      <c r="AE282" s="5742" t="inlineStr">
        <is>
          <t>RC
(VER)</t>
        </is>
      </c>
      <c r="AF282" s="5759" t="inlineStr">
        <is>
          <t>APT</t>
        </is>
      </c>
      <c r="AG282" s="5759" t="inlineStr">
        <is>
          <t>APT</t>
        </is>
      </c>
      <c r="AH282" s="5759" t="inlineStr">
        <is>
          <t>APT</t>
        </is>
      </c>
      <c r="AI282" s="5778" t="inlineStr">
        <is>
          <t>CORE
+TYPE</t>
        </is>
      </c>
      <c r="AJ282" s="5771" t="inlineStr">
        <is>
          <t>CORE
+TYPE</t>
        </is>
      </c>
    </row>
    <row r="283" ht="53.25" customHeight="1" s="4480">
      <c r="A283" s="4542" t="n"/>
      <c r="B283" s="4542" t="n"/>
      <c r="C283" s="4412" t="inlineStr">
        <is>
          <t>사원</t>
        </is>
      </c>
      <c r="D283" s="4440" t="inlineStr">
        <is>
          <t xml:space="preserve">NGUYỄN TIẾN THỊNH (띠엔 틴) </t>
        </is>
      </c>
      <c r="E283" s="904" t="inlineStr">
        <is>
          <t>Project</t>
        </is>
      </c>
      <c r="F283" s="1665" t="n"/>
      <c r="G283" s="1585" t="inlineStr">
        <is>
          <t>Changwon  B-1BL</t>
        </is>
      </c>
      <c r="H283" s="1784" t="n"/>
      <c r="I283" s="5617" t="n"/>
      <c r="J283" s="1585" t="inlineStr">
        <is>
          <t>Changwon  B-1BL</t>
        </is>
      </c>
      <c r="K283" s="1585" t="inlineStr">
        <is>
          <t>Changwon  B-1BL</t>
        </is>
      </c>
      <c r="L283" s="1585" t="inlineStr">
        <is>
          <t>Changwon  B-1BL</t>
        </is>
      </c>
      <c r="M283" s="4691" t="inlineStr">
        <is>
          <t xml:space="preserve">Suyeong-gu </t>
        </is>
      </c>
      <c r="N283" s="4691" t="inlineStr">
        <is>
          <t xml:space="preserve">Suyeong-gu </t>
        </is>
      </c>
      <c r="O283" s="4691" t="inlineStr">
        <is>
          <t xml:space="preserve">Suyeong-gu </t>
        </is>
      </c>
      <c r="P283" s="5617" t="n"/>
      <c r="Q283" s="5018" t="inlineStr">
        <is>
          <t xml:space="preserve">Suyeong-gu </t>
        </is>
      </c>
      <c r="R283" s="1836" t="inlineStr">
        <is>
          <t>KIA LW</t>
        </is>
      </c>
      <c r="S283" s="1836" t="inlineStr">
        <is>
          <t>KIA LW</t>
        </is>
      </c>
      <c r="T283" s="1882" t="inlineStr">
        <is>
          <t>BANPO
APT</t>
        </is>
      </c>
      <c r="U283" s="1882" t="inlineStr">
        <is>
          <t>BANPO
APT</t>
        </is>
      </c>
      <c r="V283" s="5614" t="n"/>
      <c r="W283" s="5617" t="n"/>
      <c r="X283" s="5706" t="inlineStr">
        <is>
          <t>Seoul Yangwon</t>
        </is>
      </c>
      <c r="Y283" s="5706" t="inlineStr">
        <is>
          <t>Seoul Yangwon</t>
        </is>
      </c>
      <c r="Z283" s="5706" t="inlineStr">
        <is>
          <t>Seoul Yangwon</t>
        </is>
      </c>
      <c r="AA283" s="1920" t="inlineStr">
        <is>
          <t>Yongin Hagal APT</t>
        </is>
      </c>
      <c r="AB283" s="1920" t="inlineStr">
        <is>
          <t>Yongin Hagal APT</t>
        </is>
      </c>
      <c r="AC283" s="1920" t="inlineStr">
        <is>
          <t>Yongin Hagal APT</t>
        </is>
      </c>
      <c r="AD283" s="1659" t="n"/>
      <c r="AE283" s="1920" t="inlineStr">
        <is>
          <t>Yongin Hagal APT</t>
        </is>
      </c>
      <c r="AF283" s="1951" t="inlineStr">
        <is>
          <t>Phoang 1BL</t>
        </is>
      </c>
      <c r="AG283" s="1951" t="inlineStr">
        <is>
          <t>Phoang 1BL</t>
        </is>
      </c>
      <c r="AH283" s="1951" t="inlineStr">
        <is>
          <t>Phoang 1BL</t>
        </is>
      </c>
      <c r="AI283" s="5776" t="inlineStr">
        <is>
          <t>Anmyeon
-do</t>
        </is>
      </c>
      <c r="AJ283" s="5776" t="inlineStr">
        <is>
          <t>Anmyeon
-do</t>
        </is>
      </c>
    </row>
    <row r="284" ht="53.25" customHeight="1" s="4480">
      <c r="A284" s="4542" t="n"/>
      <c r="B284" s="4542" t="n"/>
      <c r="C284" s="4492" t="n"/>
      <c r="D284" s="4498" t="n"/>
      <c r="E284" s="909" t="inlineStr">
        <is>
          <t>Scope</t>
        </is>
      </c>
      <c r="F284" s="5768" t="n"/>
      <c r="G284" s="5507" t="inlineStr">
        <is>
          <t>APT</t>
        </is>
      </c>
      <c r="H284" s="5774" t="n"/>
      <c r="I284" s="5613" t="n"/>
      <c r="J284" s="5507" t="inlineStr">
        <is>
          <t>APT</t>
        </is>
      </c>
      <c r="K284" s="5507" t="inlineStr">
        <is>
          <t>APT</t>
        </is>
      </c>
      <c r="L284" s="5507" t="inlineStr">
        <is>
          <t>APT</t>
        </is>
      </c>
      <c r="M284" s="4552" t="inlineStr">
        <is>
          <t>APT</t>
        </is>
      </c>
      <c r="N284" s="4552" t="inlineStr">
        <is>
          <t>APT</t>
        </is>
      </c>
      <c r="O284" s="4552" t="inlineStr">
        <is>
          <t>APT</t>
        </is>
      </c>
      <c r="P284" s="5613" t="n"/>
      <c r="Q284" s="5014" t="inlineStr">
        <is>
          <t>APT</t>
        </is>
      </c>
      <c r="R284" s="4940" t="inlineStr">
        <is>
          <t>STEEL (COL)</t>
        </is>
      </c>
      <c r="S284" s="4940" t="inlineStr">
        <is>
          <t>STEEL (COL)</t>
        </is>
      </c>
      <c r="T284" s="5720" t="inlineStr">
        <is>
          <t>STEEL-(VER)</t>
        </is>
      </c>
      <c r="U284" s="5720" t="inlineStr">
        <is>
          <t>STEEL-(VER)</t>
        </is>
      </c>
      <c r="V284" s="5673" t="n"/>
      <c r="W284" s="5622" t="n"/>
      <c r="X284" s="5722" t="inlineStr">
        <is>
          <t>RC
(Col+Wall)</t>
        </is>
      </c>
      <c r="Y284" s="5722" t="inlineStr">
        <is>
          <t>RC
(Col+Wall)</t>
        </is>
      </c>
      <c r="Z284" s="5722" t="inlineStr">
        <is>
          <t>RC
(Col+Wall)</t>
        </is>
      </c>
      <c r="AA284" s="5742" t="inlineStr">
        <is>
          <t>RC
(VER)</t>
        </is>
      </c>
      <c r="AB284" s="5742" t="inlineStr">
        <is>
          <t>RC
(VER)</t>
        </is>
      </c>
      <c r="AC284" s="5742" t="inlineStr">
        <is>
          <t>RC
(VER)</t>
        </is>
      </c>
      <c r="AD284" s="5622" t="n"/>
      <c r="AE284" s="5742" t="inlineStr">
        <is>
          <t>RC
(VER)</t>
        </is>
      </c>
      <c r="AF284" s="5759" t="inlineStr">
        <is>
          <t>APT</t>
        </is>
      </c>
      <c r="AG284" s="5759" t="inlineStr">
        <is>
          <t>APT</t>
        </is>
      </c>
      <c r="AH284" s="5759" t="inlineStr">
        <is>
          <t>APT</t>
        </is>
      </c>
      <c r="AI284" s="5778" t="inlineStr">
        <is>
          <t>CORE
+TYPE</t>
        </is>
      </c>
      <c r="AJ284" s="5777" t="inlineStr">
        <is>
          <t>CORE
+TYPE</t>
        </is>
      </c>
    </row>
    <row r="285" ht="53.25" customHeight="1" s="4480">
      <c r="A285" s="4542" t="n"/>
      <c r="B285" s="4542" t="n"/>
      <c r="C285" s="4400" t="inlineStr">
        <is>
          <t>사원</t>
        </is>
      </c>
      <c r="D285" s="4441" t="inlineStr">
        <is>
          <t>BÙI XUÂN KHẢI (카이)</t>
        </is>
      </c>
      <c r="E285" s="904" t="inlineStr">
        <is>
          <t>Project</t>
        </is>
      </c>
      <c r="F285" s="1665" t="n"/>
      <c r="G285" s="1585" t="inlineStr">
        <is>
          <t>Changwon  B-1BL</t>
        </is>
      </c>
      <c r="H285" s="1784" t="n"/>
      <c r="I285" s="5617" t="n"/>
      <c r="J285" s="1585" t="inlineStr">
        <is>
          <t>Changwon  B-1BL</t>
        </is>
      </c>
      <c r="K285" s="1585" t="inlineStr">
        <is>
          <t>Changwon  B-1BL</t>
        </is>
      </c>
      <c r="L285" s="1585" t="inlineStr">
        <is>
          <t>Changwon  B-1BL</t>
        </is>
      </c>
      <c r="M285" s="4691" t="inlineStr">
        <is>
          <t xml:space="preserve">Suyeong-gu </t>
        </is>
      </c>
      <c r="N285" s="4691" t="inlineStr">
        <is>
          <t xml:space="preserve">Suyeong-gu </t>
        </is>
      </c>
      <c r="O285" s="4691" t="inlineStr">
        <is>
          <t xml:space="preserve">Suyeong-gu </t>
        </is>
      </c>
      <c r="P285" s="5617" t="n"/>
      <c r="Q285" s="5018" t="inlineStr">
        <is>
          <t xml:space="preserve">Suyeong-gu </t>
        </is>
      </c>
      <c r="R285" s="1836" t="inlineStr">
        <is>
          <t>KIA LW</t>
        </is>
      </c>
      <c r="S285" s="1836" t="inlineStr">
        <is>
          <t>KIA LW</t>
        </is>
      </c>
      <c r="T285" s="1882" t="inlineStr">
        <is>
          <t>BANPO
APT</t>
        </is>
      </c>
      <c r="U285" s="1882" t="inlineStr">
        <is>
          <t>BANPO
APT</t>
        </is>
      </c>
      <c r="V285" s="5614" t="n"/>
      <c r="W285" s="5617" t="n"/>
      <c r="X285" s="5706" t="inlineStr">
        <is>
          <t>Seoul Yangwon</t>
        </is>
      </c>
      <c r="Y285" s="5706" t="inlineStr">
        <is>
          <t>Seoul Yangwon</t>
        </is>
      </c>
      <c r="Z285" s="5706" t="inlineStr">
        <is>
          <t>Seoul Yangwon</t>
        </is>
      </c>
      <c r="AA285" s="1920" t="inlineStr">
        <is>
          <t>Yongin Hagal APT</t>
        </is>
      </c>
      <c r="AB285" s="1920" t="inlineStr">
        <is>
          <t>Yongin Hagal APT</t>
        </is>
      </c>
      <c r="AC285" s="1920" t="inlineStr">
        <is>
          <t>Yongin Hagal APT</t>
        </is>
      </c>
      <c r="AD285" s="1659" t="n"/>
      <c r="AE285" s="1920" t="inlineStr">
        <is>
          <t>Yongin Hagal APT</t>
        </is>
      </c>
      <c r="AF285" s="1951" t="inlineStr">
        <is>
          <t>Phoang 1BL</t>
        </is>
      </c>
      <c r="AG285" s="1951" t="inlineStr">
        <is>
          <t>Phoang 1BL</t>
        </is>
      </c>
      <c r="AH285" s="1951" t="inlineStr">
        <is>
          <t>Phoang 1BL</t>
        </is>
      </c>
      <c r="AI285" s="5776" t="inlineStr">
        <is>
          <t>Anmyeon
-do</t>
        </is>
      </c>
      <c r="AJ285" s="5776" t="inlineStr">
        <is>
          <t>Anmyeon
-do</t>
        </is>
      </c>
    </row>
    <row r="286" ht="53.25" customHeight="1" s="4480">
      <c r="A286" s="4542" t="n"/>
      <c r="B286" s="4542" t="n"/>
      <c r="C286" s="4492" t="n"/>
      <c r="D286" s="4498" t="n"/>
      <c r="E286" s="909" t="inlineStr">
        <is>
          <t>Scope</t>
        </is>
      </c>
      <c r="F286" s="5772" t="n"/>
      <c r="G286" s="5507" t="inlineStr">
        <is>
          <t>APT</t>
        </is>
      </c>
      <c r="H286" s="5735" t="n"/>
      <c r="I286" s="5666" t="n"/>
      <c r="J286" s="5507" t="inlineStr">
        <is>
          <t>APT</t>
        </is>
      </c>
      <c r="K286" s="5507" t="inlineStr">
        <is>
          <t>APT</t>
        </is>
      </c>
      <c r="L286" s="5507" t="inlineStr">
        <is>
          <t>APT</t>
        </is>
      </c>
      <c r="M286" s="4553" t="inlineStr">
        <is>
          <t>APT</t>
        </is>
      </c>
      <c r="N286" s="5779" t="inlineStr">
        <is>
          <t>PAT</t>
        </is>
      </c>
      <c r="O286" s="4553" t="inlineStr">
        <is>
          <t>PAT</t>
        </is>
      </c>
      <c r="P286" s="5613" t="n"/>
      <c r="Q286" s="5014" t="inlineStr">
        <is>
          <t>APT</t>
        </is>
      </c>
      <c r="R286" s="4940" t="inlineStr">
        <is>
          <t>STEEL (COL)</t>
        </is>
      </c>
      <c r="S286" s="4940" t="inlineStr">
        <is>
          <t>STEEL (COL)</t>
        </is>
      </c>
      <c r="T286" s="5739" t="inlineStr">
        <is>
          <t>RC
(VER)</t>
        </is>
      </c>
      <c r="U286" s="5739" t="inlineStr">
        <is>
          <t>RC
(VER)</t>
        </is>
      </c>
      <c r="V286" s="5618" t="n"/>
      <c r="W286" s="5613" t="n"/>
      <c r="X286" s="5722" t="inlineStr">
        <is>
          <t>RC
(Col+Wall)</t>
        </is>
      </c>
      <c r="Y286" s="5722" t="inlineStr">
        <is>
          <t>RC
(Col+Wall)</t>
        </is>
      </c>
      <c r="Z286" s="5722" t="inlineStr">
        <is>
          <t>RC
(Col+Wall)</t>
        </is>
      </c>
      <c r="AA286" s="5742" t="inlineStr">
        <is>
          <t>RC
(VER)</t>
        </is>
      </c>
      <c r="AB286" s="5742" t="inlineStr">
        <is>
          <t>RC
(VER)</t>
        </is>
      </c>
      <c r="AC286" s="5742" t="inlineStr">
        <is>
          <t>RC
(VER)</t>
        </is>
      </c>
      <c r="AD286" s="5613" t="n"/>
      <c r="AE286" s="5742" t="inlineStr">
        <is>
          <t>RC
(VER)</t>
        </is>
      </c>
      <c r="AF286" s="5756" t="inlineStr">
        <is>
          <t>APT</t>
        </is>
      </c>
      <c r="AG286" s="5756" t="inlineStr">
        <is>
          <t>APT</t>
        </is>
      </c>
      <c r="AH286" s="5756" t="inlineStr">
        <is>
          <t>APT</t>
        </is>
      </c>
      <c r="AI286" s="5777" t="inlineStr">
        <is>
          <t>CORE
+TYPE</t>
        </is>
      </c>
      <c r="AJ286" s="5777" t="inlineStr">
        <is>
          <t>CORE
+TYPE</t>
        </is>
      </c>
    </row>
    <row r="287" ht="53.25" customHeight="1" s="4480">
      <c r="A287" s="4542" t="n"/>
      <c r="B287" s="4542" t="n"/>
      <c r="C287" s="4675" t="inlineStr">
        <is>
          <t>사원</t>
        </is>
      </c>
      <c r="D287" s="4444" t="inlineStr">
        <is>
          <t>Phan Thị Thỏa (티톼)</t>
        </is>
      </c>
      <c r="E287" s="904" t="inlineStr">
        <is>
          <t>Project</t>
        </is>
      </c>
      <c r="F287" s="1770" t="n"/>
      <c r="G287" s="1585" t="inlineStr">
        <is>
          <t>Changwon  B-1BL</t>
        </is>
      </c>
      <c r="H287" s="1788" t="n"/>
      <c r="I287" s="5645" t="n"/>
      <c r="J287" s="1585" t="inlineStr">
        <is>
          <t>Changwon  B-1BL</t>
        </is>
      </c>
      <c r="K287" s="1585" t="inlineStr">
        <is>
          <t>Changwon  B-1BL</t>
        </is>
      </c>
      <c r="L287" s="1585" t="inlineStr">
        <is>
          <t>Changwon  B-1BL</t>
        </is>
      </c>
      <c r="M287" s="5760" t="inlineStr">
        <is>
          <t xml:space="preserve">Suyeong-gu </t>
        </is>
      </c>
      <c r="N287" s="5760" t="inlineStr">
        <is>
          <t xml:space="preserve">Suyeong-gu </t>
        </is>
      </c>
      <c r="O287" s="5760" t="inlineStr">
        <is>
          <t xml:space="preserve">Suyeong-gu </t>
        </is>
      </c>
      <c r="P287" s="5645" t="n"/>
      <c r="Q287" s="5018" t="inlineStr">
        <is>
          <t xml:space="preserve">Suyeong-gu </t>
        </is>
      </c>
      <c r="R287" s="1836" t="inlineStr">
        <is>
          <t>KIA LW</t>
        </is>
      </c>
      <c r="S287" s="1836" t="inlineStr">
        <is>
          <t>KIA LW</t>
        </is>
      </c>
      <c r="T287" s="1882" t="inlineStr">
        <is>
          <t>BANPO
APT</t>
        </is>
      </c>
      <c r="U287" s="1882" t="inlineStr">
        <is>
          <t>BANPO
APT</t>
        </is>
      </c>
      <c r="V287" s="5614" t="n"/>
      <c r="W287" s="5617" t="n"/>
      <c r="X287" s="5706" t="inlineStr">
        <is>
          <t>Seoul Yangwon</t>
        </is>
      </c>
      <c r="Y287" s="5706" t="inlineStr">
        <is>
          <t>Seoul Yangwon</t>
        </is>
      </c>
      <c r="Z287" s="5706" t="inlineStr">
        <is>
          <t>Seoul Yangwon</t>
        </is>
      </c>
      <c r="AA287" s="1920" t="inlineStr">
        <is>
          <t>Yongin Hagal APT</t>
        </is>
      </c>
      <c r="AB287" s="1920" t="inlineStr">
        <is>
          <t>Yongin Hagal APT</t>
        </is>
      </c>
      <c r="AC287" s="1920" t="inlineStr">
        <is>
          <t>Yongin Hagal APT</t>
        </is>
      </c>
      <c r="AD287" s="1659" t="n"/>
      <c r="AE287" s="1920" t="inlineStr">
        <is>
          <t>Yongin Hagal APT</t>
        </is>
      </c>
      <c r="AF287" s="1951" t="inlineStr">
        <is>
          <t>Phoang 1BL</t>
        </is>
      </c>
      <c r="AG287" s="1951" t="inlineStr">
        <is>
          <t>Phoang 1BL</t>
        </is>
      </c>
      <c r="AH287" s="1951" t="inlineStr">
        <is>
          <t>Phoang 1BL</t>
        </is>
      </c>
      <c r="AI287" s="5776" t="inlineStr">
        <is>
          <t>Anmyeon
-do</t>
        </is>
      </c>
      <c r="AJ287" s="5776" t="inlineStr">
        <is>
          <t>Anmyeon
-do</t>
        </is>
      </c>
    </row>
    <row r="288" ht="53.25" customHeight="1" s="4480">
      <c r="A288" s="4542" t="n"/>
      <c r="B288" s="4542" t="n"/>
      <c r="C288" s="4492" t="n"/>
      <c r="D288" s="4498" t="n"/>
      <c r="E288" s="909" t="inlineStr">
        <is>
          <t>Scope</t>
        </is>
      </c>
      <c r="F288" s="5772" t="n"/>
      <c r="G288" s="5507" t="inlineStr">
        <is>
          <t>APT</t>
        </is>
      </c>
      <c r="H288" s="5735" t="n"/>
      <c r="I288" s="5613" t="n"/>
      <c r="J288" s="5507" t="inlineStr">
        <is>
          <t>APT</t>
        </is>
      </c>
      <c r="K288" s="5507" t="inlineStr">
        <is>
          <t>APT</t>
        </is>
      </c>
      <c r="L288" s="5507" t="inlineStr">
        <is>
          <t>APT</t>
        </is>
      </c>
      <c r="M288" s="4553" t="inlineStr">
        <is>
          <t>APT</t>
        </is>
      </c>
      <c r="N288" s="5779" t="inlineStr">
        <is>
          <t>PAT</t>
        </is>
      </c>
      <c r="O288" s="4553" t="inlineStr">
        <is>
          <t>PAT</t>
        </is>
      </c>
      <c r="P288" s="5666" t="n"/>
      <c r="Q288" s="5014" t="inlineStr">
        <is>
          <t>APT</t>
        </is>
      </c>
      <c r="R288" s="4940" t="inlineStr">
        <is>
          <t>STEEL (COL)</t>
        </is>
      </c>
      <c r="S288" s="4940" t="inlineStr">
        <is>
          <t>STEEL (COL)</t>
        </is>
      </c>
      <c r="T288" s="5739" t="inlineStr">
        <is>
          <t>RC
(VER)</t>
        </is>
      </c>
      <c r="U288" s="5739" t="inlineStr">
        <is>
          <t>RC
(VER)</t>
        </is>
      </c>
      <c r="V288" s="5780" t="n"/>
      <c r="W288" s="5666" t="n"/>
      <c r="X288" s="5722" t="inlineStr">
        <is>
          <t>RC
(Col+Wall)</t>
        </is>
      </c>
      <c r="Y288" s="5722" t="inlineStr">
        <is>
          <t>RC
(Col+Wall)</t>
        </is>
      </c>
      <c r="Z288" s="5722" t="inlineStr">
        <is>
          <t>RC
(Col+Wall)</t>
        </is>
      </c>
      <c r="AA288" s="5742" t="inlineStr">
        <is>
          <t>RC
(VER)</t>
        </is>
      </c>
      <c r="AB288" s="5742" t="inlineStr">
        <is>
          <t>RC
(VER)</t>
        </is>
      </c>
      <c r="AC288" s="5742" t="inlineStr">
        <is>
          <t>RC
(VER)</t>
        </is>
      </c>
      <c r="AD288" s="5622" t="n"/>
      <c r="AE288" s="5742" t="inlineStr">
        <is>
          <t>RC
(VER)</t>
        </is>
      </c>
      <c r="AF288" s="5759" t="inlineStr">
        <is>
          <t>APT</t>
        </is>
      </c>
      <c r="AG288" s="5759" t="inlineStr">
        <is>
          <t>APT</t>
        </is>
      </c>
      <c r="AH288" s="5759" t="inlineStr">
        <is>
          <t>APT</t>
        </is>
      </c>
      <c r="AI288" s="5781" t="inlineStr">
        <is>
          <t>CORE
+TYPE</t>
        </is>
      </c>
      <c r="AJ288" s="5777" t="inlineStr">
        <is>
          <t>CORE
+TYPE</t>
        </is>
      </c>
    </row>
    <row r="289" ht="53.25" customHeight="1" s="4480">
      <c r="A289" s="4542" t="n"/>
      <c r="B289" s="4542" t="n"/>
      <c r="C289" s="4675" t="inlineStr">
        <is>
          <t>사원</t>
        </is>
      </c>
      <c r="D289" s="5397" t="inlineStr">
        <is>
          <t>Là Trang Thái Dương (즈엉)</t>
        </is>
      </c>
      <c r="E289" s="904" t="inlineStr">
        <is>
          <t>Project</t>
        </is>
      </c>
      <c r="F289" s="1665" t="n"/>
      <c r="G289" s="1585" t="inlineStr">
        <is>
          <t>Changwon  B-1BL</t>
        </is>
      </c>
      <c r="H289" s="1784" t="n"/>
      <c r="I289" s="5617" t="n"/>
      <c r="J289" s="1585" t="inlineStr">
        <is>
          <t>Changwon  B-1BL</t>
        </is>
      </c>
      <c r="K289" s="1585" t="inlineStr">
        <is>
          <t>Changwon  B-1BL</t>
        </is>
      </c>
      <c r="L289" s="1585" t="inlineStr">
        <is>
          <t>Changwon  B-1BL</t>
        </is>
      </c>
      <c r="M289" s="4691" t="inlineStr">
        <is>
          <t xml:space="preserve">Suyeong-gu </t>
        </is>
      </c>
      <c r="N289" s="4691" t="inlineStr">
        <is>
          <t xml:space="preserve">Suyeong-gu </t>
        </is>
      </c>
      <c r="O289" s="4691" t="inlineStr">
        <is>
          <t xml:space="preserve">Suyeong-gu </t>
        </is>
      </c>
      <c r="P289" s="5617" t="n"/>
      <c r="Q289" s="5018" t="inlineStr">
        <is>
          <t xml:space="preserve">Suyeong-gu </t>
        </is>
      </c>
      <c r="R289" s="1836" t="inlineStr">
        <is>
          <t>KIA LW</t>
        </is>
      </c>
      <c r="S289" s="1836" t="inlineStr">
        <is>
          <t>KIA LW</t>
        </is>
      </c>
      <c r="T289" s="1882" t="inlineStr">
        <is>
          <t>BANPO
APT</t>
        </is>
      </c>
      <c r="U289" s="1882" t="inlineStr">
        <is>
          <t>BANPO
APT</t>
        </is>
      </c>
      <c r="V289" s="5614" t="n"/>
      <c r="W289" s="5617" t="n"/>
      <c r="X289" s="5706" t="inlineStr">
        <is>
          <t>Seoul Yangwon</t>
        </is>
      </c>
      <c r="Y289" s="5706" t="inlineStr">
        <is>
          <t>Seoul Yangwon</t>
        </is>
      </c>
      <c r="Z289" s="5706" t="inlineStr">
        <is>
          <t>Seoul Yangwon</t>
        </is>
      </c>
      <c r="AA289" s="1920" t="inlineStr">
        <is>
          <t>Yongin Hagal APT</t>
        </is>
      </c>
      <c r="AB289" s="1920" t="inlineStr">
        <is>
          <t>Yongin Hagal APT</t>
        </is>
      </c>
      <c r="AC289" s="1920" t="inlineStr">
        <is>
          <t>Yongin Hagal APT</t>
        </is>
      </c>
      <c r="AD289" s="1659" t="n"/>
      <c r="AE289" s="1920" t="inlineStr">
        <is>
          <t>Yongin Hagal APT</t>
        </is>
      </c>
      <c r="AF289" s="1951" t="inlineStr">
        <is>
          <t>Phoang 1BL</t>
        </is>
      </c>
      <c r="AG289" s="1951" t="inlineStr">
        <is>
          <t>Phoang 1BL</t>
        </is>
      </c>
      <c r="AH289" s="1951" t="inlineStr">
        <is>
          <t>Phoang 1BL</t>
        </is>
      </c>
      <c r="AI289" s="5776" t="inlineStr">
        <is>
          <t>Anmyeon
-do</t>
        </is>
      </c>
      <c r="AJ289" s="5776" t="inlineStr">
        <is>
          <t>Anmyeon
-do</t>
        </is>
      </c>
    </row>
    <row r="290" ht="53.25" customHeight="1" s="4480">
      <c r="A290" s="4542" t="n"/>
      <c r="B290" s="4542" t="n"/>
      <c r="C290" s="4492" t="n"/>
      <c r="D290" s="4498" t="n"/>
      <c r="E290" s="909" t="inlineStr">
        <is>
          <t>Scope</t>
        </is>
      </c>
      <c r="F290" s="5772" t="n"/>
      <c r="G290" s="5507" t="inlineStr">
        <is>
          <t>APT</t>
        </is>
      </c>
      <c r="H290" s="5735" t="n"/>
      <c r="I290" s="5666" t="n"/>
      <c r="J290" s="5507" t="inlineStr">
        <is>
          <t>APT</t>
        </is>
      </c>
      <c r="K290" s="5507" t="inlineStr">
        <is>
          <t>APT</t>
        </is>
      </c>
      <c r="L290" s="5507" t="inlineStr">
        <is>
          <t>APT</t>
        </is>
      </c>
      <c r="M290" s="4553" t="inlineStr">
        <is>
          <t>APT</t>
        </is>
      </c>
      <c r="N290" s="5779" t="inlineStr">
        <is>
          <t>PAT</t>
        </is>
      </c>
      <c r="O290" s="4553" t="inlineStr">
        <is>
          <t>PAT</t>
        </is>
      </c>
      <c r="P290" s="5666" t="n"/>
      <c r="Q290" s="5014" t="inlineStr">
        <is>
          <t>APT</t>
        </is>
      </c>
      <c r="R290" s="4940" t="inlineStr">
        <is>
          <t>STEEL (COL)</t>
        </is>
      </c>
      <c r="S290" s="4940" t="inlineStr">
        <is>
          <t>STEEL (COL)</t>
        </is>
      </c>
      <c r="T290" s="5739" t="inlineStr">
        <is>
          <t>RC
(VER)</t>
        </is>
      </c>
      <c r="U290" s="5739" t="inlineStr">
        <is>
          <t>RC
(VER)</t>
        </is>
      </c>
      <c r="V290" s="5780" t="n"/>
      <c r="W290" s="5666" t="n"/>
      <c r="X290" s="5722" t="inlineStr">
        <is>
          <t>RC
(Col+Wall)</t>
        </is>
      </c>
      <c r="Y290" s="5722" t="inlineStr">
        <is>
          <t>RC
(Col+Wall)</t>
        </is>
      </c>
      <c r="Z290" s="5722" t="inlineStr">
        <is>
          <t>RC
(Col+Wall)</t>
        </is>
      </c>
      <c r="AA290" s="5742" t="inlineStr">
        <is>
          <t>RC
(VER)</t>
        </is>
      </c>
      <c r="AB290" s="5742" t="inlineStr">
        <is>
          <t>RC
(VER)</t>
        </is>
      </c>
      <c r="AC290" s="5742" t="inlineStr">
        <is>
          <t>RC
(VER)</t>
        </is>
      </c>
      <c r="AD290" s="5622" t="n"/>
      <c r="AE290" s="5742" t="inlineStr">
        <is>
          <t>RC
(VER)</t>
        </is>
      </c>
      <c r="AF290" s="5759" t="inlineStr">
        <is>
          <t>APT</t>
        </is>
      </c>
      <c r="AG290" s="5759" t="inlineStr">
        <is>
          <t>APT</t>
        </is>
      </c>
      <c r="AH290" s="5759" t="inlineStr">
        <is>
          <t>APT</t>
        </is>
      </c>
      <c r="AI290" s="5781" t="inlineStr">
        <is>
          <t>CORE
+TYPE</t>
        </is>
      </c>
      <c r="AJ290" s="5777" t="inlineStr">
        <is>
          <t>CORE
+TYPE</t>
        </is>
      </c>
    </row>
    <row r="291" ht="53.25" customHeight="1" s="4480">
      <c r="A291" s="4542" t="n"/>
      <c r="B291" s="4542" t="n"/>
      <c r="C291" s="4703" t="inlineStr">
        <is>
          <t>사원</t>
        </is>
      </c>
      <c r="D291" s="5398" t="inlineStr">
        <is>
          <t>Nguyễn Minh Nhật (녓)</t>
        </is>
      </c>
      <c r="E291" s="904" t="inlineStr">
        <is>
          <t>Project</t>
        </is>
      </c>
      <c r="F291" s="1665" t="n"/>
      <c r="G291" s="1585" t="inlineStr">
        <is>
          <t>Changwon  B-1BL</t>
        </is>
      </c>
      <c r="H291" s="1784" t="n"/>
      <c r="I291" s="5617" t="n"/>
      <c r="J291" s="1585" t="inlineStr">
        <is>
          <t>Changwon  B-1BL</t>
        </is>
      </c>
      <c r="K291" s="1585" t="inlineStr">
        <is>
          <t>Changwon  B-1BL</t>
        </is>
      </c>
      <c r="L291" s="1585" t="inlineStr">
        <is>
          <t>Changwon  B-1BL</t>
        </is>
      </c>
      <c r="M291" s="4691" t="inlineStr">
        <is>
          <t xml:space="preserve">Suyeong-gu </t>
        </is>
      </c>
      <c r="N291" s="4691" t="inlineStr">
        <is>
          <t xml:space="preserve">Suyeong-gu </t>
        </is>
      </c>
      <c r="O291" s="4691" t="inlineStr">
        <is>
          <t xml:space="preserve">Suyeong-gu </t>
        </is>
      </c>
      <c r="P291" s="5617" t="n"/>
      <c r="Q291" s="5782" t="inlineStr">
        <is>
          <t xml:space="preserve">Suyeong-gu </t>
        </is>
      </c>
      <c r="R291" s="1836" t="inlineStr">
        <is>
          <t>KIA LW</t>
        </is>
      </c>
      <c r="S291" s="1836" t="inlineStr">
        <is>
          <t>KIA LW</t>
        </is>
      </c>
      <c r="T291" s="1882" t="inlineStr">
        <is>
          <t>BANPO
APT</t>
        </is>
      </c>
      <c r="U291" s="1882" t="inlineStr">
        <is>
          <t>BANPO
APT</t>
        </is>
      </c>
      <c r="V291" s="5614" t="n"/>
      <c r="W291" s="5617" t="n"/>
      <c r="X291" s="5706" t="inlineStr">
        <is>
          <t>Seoul Yangwon</t>
        </is>
      </c>
      <c r="Y291" s="5706" t="inlineStr">
        <is>
          <t>Seoul Yangwon</t>
        </is>
      </c>
      <c r="Z291" s="5706" t="inlineStr">
        <is>
          <t>Seoul Yangwon</t>
        </is>
      </c>
      <c r="AA291" s="1920" t="inlineStr">
        <is>
          <t>Yongin Hagal APT</t>
        </is>
      </c>
      <c r="AB291" s="1920" t="inlineStr">
        <is>
          <t>Yongin Hagal APT</t>
        </is>
      </c>
      <c r="AC291" s="1920" t="inlineStr">
        <is>
          <t>Yongin Hagal APT</t>
        </is>
      </c>
      <c r="AD291" s="1659" t="n"/>
      <c r="AE291" s="1920" t="inlineStr">
        <is>
          <t>Yongin Hagal APT</t>
        </is>
      </c>
      <c r="AF291" s="1951" t="inlineStr">
        <is>
          <t>Phoang 1BL</t>
        </is>
      </c>
      <c r="AG291" s="1951" t="inlineStr">
        <is>
          <t>Phoang 1BL</t>
        </is>
      </c>
      <c r="AH291" s="1951" t="inlineStr">
        <is>
          <t>Phoang 1BL</t>
        </is>
      </c>
      <c r="AI291" s="5776" t="inlineStr">
        <is>
          <t>Anmyeon
-do</t>
        </is>
      </c>
      <c r="AJ291" s="5776" t="inlineStr">
        <is>
          <t>Anmyeon
-do</t>
        </is>
      </c>
    </row>
    <row r="292" ht="53.25" customHeight="1" s="4480" thickBot="1">
      <c r="A292" s="4542" t="n"/>
      <c r="B292" s="4520" t="n"/>
      <c r="C292" s="4520" t="n"/>
      <c r="D292" s="4519" t="n"/>
      <c r="E292" s="488" t="inlineStr">
        <is>
          <t>Scope</t>
        </is>
      </c>
      <c r="F292" s="5772" t="n"/>
      <c r="G292" s="5031" t="inlineStr">
        <is>
          <t>APT</t>
        </is>
      </c>
      <c r="H292" s="5735" t="n"/>
      <c r="I292" s="5668" t="n"/>
      <c r="J292" s="5031" t="inlineStr">
        <is>
          <t>APT</t>
        </is>
      </c>
      <c r="K292" s="5031" t="inlineStr">
        <is>
          <t>APT</t>
        </is>
      </c>
      <c r="L292" s="5031" t="inlineStr">
        <is>
          <t>APT</t>
        </is>
      </c>
      <c r="M292" s="5764" t="inlineStr">
        <is>
          <t>APT</t>
        </is>
      </c>
      <c r="N292" s="5764" t="inlineStr">
        <is>
          <t>APT</t>
        </is>
      </c>
      <c r="O292" s="5764" t="inlineStr">
        <is>
          <t>APT</t>
        </is>
      </c>
      <c r="P292" s="5668" t="n"/>
      <c r="Q292" s="5606" t="inlineStr">
        <is>
          <t>APT</t>
        </is>
      </c>
      <c r="R292" s="4938" t="inlineStr">
        <is>
          <t>STEEL (COL)</t>
        </is>
      </c>
      <c r="S292" s="4938" t="inlineStr">
        <is>
          <t>STEEL (COL)</t>
        </is>
      </c>
      <c r="T292" s="5739" t="inlineStr">
        <is>
          <t>RC
(VER)</t>
        </is>
      </c>
      <c r="U292" s="5739" t="inlineStr">
        <is>
          <t>RC
(VER)</t>
        </is>
      </c>
      <c r="V292" s="5783" t="n"/>
      <c r="W292" s="5668" t="n"/>
      <c r="X292" s="5784" t="inlineStr">
        <is>
          <t>RC
(Col+Wall)</t>
        </is>
      </c>
      <c r="Y292" s="5785" t="inlineStr">
        <is>
          <t>RC
(Col+Wall)</t>
        </is>
      </c>
      <c r="Z292" s="5785" t="inlineStr">
        <is>
          <t>RC
(Col+Wall)</t>
        </is>
      </c>
      <c r="AA292" s="5786" t="inlineStr">
        <is>
          <t>RC
(VER)</t>
        </is>
      </c>
      <c r="AB292" s="5742" t="inlineStr">
        <is>
          <t>RC
(VER)</t>
        </is>
      </c>
      <c r="AC292" s="5742" t="inlineStr">
        <is>
          <t>RC
(VER)</t>
        </is>
      </c>
      <c r="AD292" s="5627" t="n"/>
      <c r="AE292" s="5742" t="inlineStr">
        <is>
          <t>RC
(VER)</t>
        </is>
      </c>
      <c r="AF292" s="5787" t="inlineStr">
        <is>
          <t>APT</t>
        </is>
      </c>
      <c r="AG292" s="5787" t="inlineStr">
        <is>
          <t>APT</t>
        </is>
      </c>
      <c r="AH292" s="5787" t="inlineStr">
        <is>
          <t>APT</t>
        </is>
      </c>
      <c r="AI292" s="5788" t="inlineStr">
        <is>
          <t>CORE
+TYPE</t>
        </is>
      </c>
      <c r="AJ292" s="5789" t="inlineStr">
        <is>
          <t>CORE
+TYPE</t>
        </is>
      </c>
    </row>
    <row r="293" ht="53.25" customHeight="1" s="4480">
      <c r="A293" s="4542" t="n"/>
      <c r="B293" s="4427" t="inlineStr">
        <is>
          <t>P . W</t>
        </is>
      </c>
      <c r="C293" s="4400" t="inlineStr">
        <is>
          <t>팀장</t>
        </is>
      </c>
      <c r="D293" s="4441" t="inlineStr">
        <is>
          <t>[DEMO] Viet QS Team Lead 051(또안)</t>
        </is>
      </c>
      <c r="E293" s="1336" t="inlineStr">
        <is>
          <t>Project</t>
        </is>
      </c>
      <c r="F293" s="1764" t="n"/>
      <c r="G293" s="1588" t="inlineStr">
        <is>
          <t>Changwon  B-1BL</t>
        </is>
      </c>
      <c r="H293" s="768" t="n"/>
      <c r="I293" s="5608" t="n"/>
      <c r="J293" s="1588" t="inlineStr">
        <is>
          <t>Changwon  B-1BL</t>
        </is>
      </c>
      <c r="K293" s="1588" t="inlineStr">
        <is>
          <t>Changwon  B-1BL</t>
        </is>
      </c>
      <c r="L293" s="1585" t="inlineStr">
        <is>
          <t>Changwon  B-1BL</t>
        </is>
      </c>
      <c r="M293" s="1680" t="inlineStr">
        <is>
          <t>Yongin University</t>
        </is>
      </c>
      <c r="N293" s="1037" t="inlineStr">
        <is>
          <t>Off</t>
        </is>
      </c>
      <c r="O293" s="1680" t="inlineStr">
        <is>
          <t>Yongin University</t>
        </is>
      </c>
      <c r="P293" s="5651" t="n"/>
      <c r="Q293" s="1832" t="inlineStr">
        <is>
          <t>KIA LW</t>
        </is>
      </c>
      <c r="R293" s="1832" t="inlineStr">
        <is>
          <t>KIA LW</t>
        </is>
      </c>
      <c r="S293" s="1892" t="inlineStr">
        <is>
          <t>BANPO
APT</t>
        </is>
      </c>
      <c r="T293" s="1892" t="inlineStr">
        <is>
          <t>BANPO
APT</t>
        </is>
      </c>
      <c r="U293" s="5790" t="inlineStr">
        <is>
          <t>Namyang</t>
        </is>
      </c>
      <c r="V293" s="5669" t="n"/>
      <c r="W293" s="5651" t="n"/>
      <c r="X293" s="5790" t="inlineStr">
        <is>
          <t>Namyang</t>
        </is>
      </c>
      <c r="Y293" s="1919" t="inlineStr">
        <is>
          <t>Yongin Hagal APT</t>
        </is>
      </c>
      <c r="Z293" s="1919" t="inlineStr">
        <is>
          <t>Yongin Hagal APT</t>
        </is>
      </c>
      <c r="AA293" s="1919" t="inlineStr">
        <is>
          <t>Yongin Hagal APT</t>
        </is>
      </c>
      <c r="AB293" s="1919" t="inlineStr">
        <is>
          <t>Yongin Hagal APT</t>
        </is>
      </c>
      <c r="AC293" s="72" t="inlineStr">
        <is>
          <t>Off</t>
        </is>
      </c>
      <c r="AD293" s="5651" t="n"/>
      <c r="AE293" s="5791" t="inlineStr">
        <is>
          <t>Chungnam Tennis</t>
        </is>
      </c>
      <c r="AF293" s="1938" t="inlineStr">
        <is>
          <t>Chungnam Tennis</t>
        </is>
      </c>
      <c r="AG293" s="5758" t="inlineStr">
        <is>
          <t>Phoang 1BL</t>
        </is>
      </c>
      <c r="AH293" s="5758" t="inlineStr">
        <is>
          <t>Phoang 1BL</t>
        </is>
      </c>
      <c r="AI293" s="5758" t="inlineStr">
        <is>
          <t>Phoang 1BL</t>
        </is>
      </c>
      <c r="AJ293" s="1955" t="inlineStr">
        <is>
          <t>Phoang 1BL</t>
        </is>
      </c>
    </row>
    <row r="294" ht="53.25" customHeight="1" s="4480">
      <c r="A294" s="4542" t="n"/>
      <c r="B294" s="4542" t="n"/>
      <c r="C294" s="4492" t="n"/>
      <c r="D294" s="4498" t="n"/>
      <c r="E294" s="1337" t="inlineStr">
        <is>
          <t>Scope</t>
        </is>
      </c>
      <c r="F294" s="1765" t="n"/>
      <c r="G294" s="5507" t="inlineStr">
        <is>
          <t>Parking</t>
        </is>
      </c>
      <c r="H294" s="5721" t="n"/>
      <c r="I294" s="5613" t="n"/>
      <c r="J294" s="5507" t="inlineStr">
        <is>
          <t>Parking</t>
        </is>
      </c>
      <c r="K294" s="5507" t="inlineStr">
        <is>
          <t>Parking</t>
        </is>
      </c>
      <c r="L294" s="5697" t="inlineStr">
        <is>
          <t>Check</t>
        </is>
      </c>
      <c r="M294" s="4690" t="inlineStr">
        <is>
          <t>B1~1F / C+W</t>
        </is>
      </c>
      <c r="N294" s="5411" t="inlineStr">
        <is>
          <t>Day</t>
        </is>
      </c>
      <c r="O294" s="4690" t="inlineStr">
        <is>
          <t>B1~1F / C+W</t>
        </is>
      </c>
      <c r="P294" s="5613" t="n"/>
      <c r="Q294" s="5650" t="inlineStr">
        <is>
          <t>COL+WALL</t>
        </is>
      </c>
      <c r="R294" s="5699" t="inlineStr">
        <is>
          <t>check</t>
        </is>
      </c>
      <c r="S294" s="5739" t="inlineStr">
        <is>
          <t>RC
(VER)</t>
        </is>
      </c>
      <c r="T294" s="5740" t="inlineStr">
        <is>
          <t>check</t>
        </is>
      </c>
      <c r="U294" s="5712" t="inlineStr">
        <is>
          <t>WALL+COL</t>
        </is>
      </c>
      <c r="V294" s="5618" t="n"/>
      <c r="W294" s="5613" t="n"/>
      <c r="X294" s="5712" t="inlineStr">
        <is>
          <t>WALL+COL</t>
        </is>
      </c>
      <c r="Y294" s="5742" t="inlineStr">
        <is>
          <t>RC
(VER)</t>
        </is>
      </c>
      <c r="Z294" s="5742" t="inlineStr">
        <is>
          <t>RC
(VER)</t>
        </is>
      </c>
      <c r="AA294" s="5742" t="inlineStr">
        <is>
          <t>RC
(VER)</t>
        </is>
      </c>
      <c r="AB294" s="5769" t="inlineStr">
        <is>
          <t>Check</t>
        </is>
      </c>
      <c r="AC294" s="5411" t="inlineStr">
        <is>
          <t>Day</t>
        </is>
      </c>
      <c r="AD294" s="5622" t="n"/>
      <c r="AE294" s="5792" t="inlineStr">
        <is>
          <t>WALL
+COL</t>
        </is>
      </c>
      <c r="AF294" s="4638" t="inlineStr">
        <is>
          <t>check</t>
        </is>
      </c>
      <c r="AG294" s="5751" t="inlineStr">
        <is>
          <t>Parking</t>
        </is>
      </c>
      <c r="AH294" s="5751" t="inlineStr">
        <is>
          <t>Parking</t>
        </is>
      </c>
      <c r="AI294" s="5751" t="inlineStr">
        <is>
          <t>Parking</t>
        </is>
      </c>
      <c r="AJ294" s="5770" t="inlineStr">
        <is>
          <t>check</t>
        </is>
      </c>
    </row>
    <row r="295" ht="53.25" customHeight="1" s="4480">
      <c r="A295" s="4542" t="n"/>
      <c r="B295" s="4542" t="n"/>
      <c r="C295" s="4412" t="inlineStr">
        <is>
          <t>부팀장</t>
        </is>
      </c>
      <c r="D295" s="4440" t="inlineStr">
        <is>
          <t>[DEMO] Viet QS Deputy Lead 052(수언)</t>
        </is>
      </c>
      <c r="E295" s="1338" t="inlineStr">
        <is>
          <t>Project</t>
        </is>
      </c>
      <c r="F295" s="5615" t="n"/>
      <c r="G295" s="1585" t="inlineStr">
        <is>
          <t>Changwon  B-1BL</t>
        </is>
      </c>
      <c r="H295" s="1784" t="n"/>
      <c r="I295" s="5617" t="n"/>
      <c r="J295" s="1585" t="inlineStr">
        <is>
          <t>Changwon  B-1BL</t>
        </is>
      </c>
      <c r="K295" s="1585" t="inlineStr">
        <is>
          <t>Changwon  B-1BL</t>
        </is>
      </c>
      <c r="L295" s="1585" t="inlineStr">
        <is>
          <t>Changwon  B-1BL</t>
        </is>
      </c>
      <c r="M295" s="1680" t="inlineStr">
        <is>
          <t>Yongin University</t>
        </is>
      </c>
      <c r="N295" s="1680" t="inlineStr">
        <is>
          <t>Yongin University</t>
        </is>
      </c>
      <c r="O295" s="1680" t="inlineStr">
        <is>
          <t>Yongin University</t>
        </is>
      </c>
      <c r="P295" s="5617" t="n"/>
      <c r="Q295" s="1877" t="inlineStr">
        <is>
          <t>KIA LW</t>
        </is>
      </c>
      <c r="R295" s="1877" t="inlineStr">
        <is>
          <t>KIA LW</t>
        </is>
      </c>
      <c r="S295" s="1882" t="inlineStr">
        <is>
          <t>BANPO
APT</t>
        </is>
      </c>
      <c r="T295" s="1882" t="inlineStr">
        <is>
          <t>BANPO
APT</t>
        </is>
      </c>
      <c r="U295" s="5709" t="inlineStr">
        <is>
          <t>Namyang</t>
        </is>
      </c>
      <c r="V295" s="5614" t="n"/>
      <c r="W295" s="5617" t="n"/>
      <c r="X295" s="5709" t="inlineStr">
        <is>
          <t>Namyang</t>
        </is>
      </c>
      <c r="Y295" s="1920" t="inlineStr">
        <is>
          <t>Yongin Hagal APT</t>
        </is>
      </c>
      <c r="Z295" s="1920" t="inlineStr">
        <is>
          <t>Yongin Hagal APT</t>
        </is>
      </c>
      <c r="AA295" s="1920" t="inlineStr">
        <is>
          <t>Yongin Hagal APT</t>
        </is>
      </c>
      <c r="AB295" s="1920" t="inlineStr">
        <is>
          <t>Yongin Hagal APT</t>
        </is>
      </c>
      <c r="AC295" s="5745" t="inlineStr">
        <is>
          <t>Chungnam Tennis</t>
        </is>
      </c>
      <c r="AD295" s="5617" t="n"/>
      <c r="AE295" s="617" t="inlineStr">
        <is>
          <t>Off</t>
        </is>
      </c>
      <c r="AF295" s="1939" t="inlineStr">
        <is>
          <t>Chungnam Tennis</t>
        </is>
      </c>
      <c r="AG295" s="5746" t="inlineStr">
        <is>
          <t>Phoang 1BL</t>
        </is>
      </c>
      <c r="AH295" s="5746" t="inlineStr">
        <is>
          <t>Phoang 1BL</t>
        </is>
      </c>
      <c r="AI295" s="5746" t="inlineStr">
        <is>
          <t>Phoang 1BL</t>
        </is>
      </c>
      <c r="AJ295" s="5746" t="inlineStr">
        <is>
          <t>Phoang 1BL</t>
        </is>
      </c>
    </row>
    <row r="296" ht="53.25" customHeight="1" s="4480">
      <c r="A296" s="4542" t="n"/>
      <c r="B296" s="4542" t="n"/>
      <c r="C296" s="4492" t="n"/>
      <c r="D296" s="4498" t="n"/>
      <c r="E296" s="1337" t="inlineStr">
        <is>
          <t>scope</t>
        </is>
      </c>
      <c r="F296" s="1765" t="n"/>
      <c r="G296" s="5507" t="inlineStr">
        <is>
          <t>Parking</t>
        </is>
      </c>
      <c r="H296" s="5721" t="n"/>
      <c r="I296" s="5622" t="n"/>
      <c r="J296" s="5507" t="inlineStr">
        <is>
          <t>Parking</t>
        </is>
      </c>
      <c r="K296" s="5507" t="inlineStr">
        <is>
          <t>Parking</t>
        </is>
      </c>
      <c r="L296" s="5697" t="inlineStr">
        <is>
          <t>Check</t>
        </is>
      </c>
      <c r="M296" s="4690" t="inlineStr">
        <is>
          <t>B1~1F / C+W</t>
        </is>
      </c>
      <c r="N296" s="4690" t="inlineStr">
        <is>
          <t>B1~1F / C+W</t>
        </is>
      </c>
      <c r="O296" s="4690" t="inlineStr">
        <is>
          <t>B1~1F / C+W</t>
        </is>
      </c>
      <c r="P296" s="5613" t="n"/>
      <c r="Q296" s="5679" t="inlineStr">
        <is>
          <t>COL+WALL</t>
        </is>
      </c>
      <c r="R296" s="5699" t="inlineStr">
        <is>
          <t>check</t>
        </is>
      </c>
      <c r="S296" s="5739" t="inlineStr">
        <is>
          <t>RC
(VER)</t>
        </is>
      </c>
      <c r="T296" s="5740" t="inlineStr">
        <is>
          <t>check</t>
        </is>
      </c>
      <c r="U296" s="5712" t="inlineStr">
        <is>
          <t>WALL+COL</t>
        </is>
      </c>
      <c r="V296" s="5618" t="n"/>
      <c r="W296" s="5613" t="n"/>
      <c r="X296" s="5712" t="inlineStr">
        <is>
          <t>WALL+COL</t>
        </is>
      </c>
      <c r="Y296" s="5742" t="inlineStr">
        <is>
          <t>RC
(VER)</t>
        </is>
      </c>
      <c r="Z296" s="5742" t="inlineStr">
        <is>
          <t>RC
(VER)</t>
        </is>
      </c>
      <c r="AA296" s="5742" t="inlineStr">
        <is>
          <t>RC
(VER)</t>
        </is>
      </c>
      <c r="AB296" s="5699" t="inlineStr">
        <is>
          <t>Check</t>
        </is>
      </c>
      <c r="AC296" s="5750" t="inlineStr">
        <is>
          <t>WALL
+COL</t>
        </is>
      </c>
      <c r="AD296" s="5622" t="n"/>
      <c r="AE296" s="5387" t="inlineStr">
        <is>
          <t>Day</t>
        </is>
      </c>
      <c r="AF296" s="4638" t="inlineStr">
        <is>
          <t>check</t>
        </is>
      </c>
      <c r="AG296" s="5751" t="inlineStr">
        <is>
          <t>Parking</t>
        </is>
      </c>
      <c r="AH296" s="5751" t="inlineStr">
        <is>
          <t>Parking</t>
        </is>
      </c>
      <c r="AI296" s="5751" t="inlineStr">
        <is>
          <t>Parking</t>
        </is>
      </c>
      <c r="AJ296" s="5770" t="inlineStr">
        <is>
          <t>check</t>
        </is>
      </c>
    </row>
    <row r="297" ht="53.25" customHeight="1" s="4480">
      <c r="A297" s="4542" t="n"/>
      <c r="B297" s="4542" t="n"/>
      <c r="C297" s="4412" t="inlineStr">
        <is>
          <t>사원</t>
        </is>
      </c>
      <c r="D297" s="4440" t="inlineStr">
        <is>
          <t xml:space="preserve">HUỲNH QUỐC HƯNG (흥) </t>
        </is>
      </c>
      <c r="E297" s="1338" t="inlineStr">
        <is>
          <t>Project</t>
        </is>
      </c>
      <c r="F297" s="1665" t="n"/>
      <c r="G297" s="1585" t="inlineStr">
        <is>
          <t>Changwon  B-1BL</t>
        </is>
      </c>
      <c r="H297" s="5614" t="n"/>
      <c r="I297" s="5617" t="n"/>
      <c r="J297" s="1585" t="inlineStr">
        <is>
          <t>Changwon  B-1BL</t>
        </is>
      </c>
      <c r="K297" s="1585" t="inlineStr">
        <is>
          <t>Changwon  B-1BL</t>
        </is>
      </c>
      <c r="L297" s="4691" t="inlineStr">
        <is>
          <t xml:space="preserve">Suyeong-gu </t>
        </is>
      </c>
      <c r="M297" s="4691" t="inlineStr">
        <is>
          <t xml:space="preserve">Suyeong-gu </t>
        </is>
      </c>
      <c r="N297" s="4691" t="inlineStr">
        <is>
          <t xml:space="preserve">Suyeong-gu </t>
        </is>
      </c>
      <c r="O297" s="1877" t="inlineStr">
        <is>
          <t>KIA LW</t>
        </is>
      </c>
      <c r="P297" s="5617" t="n"/>
      <c r="Q297" s="1902" t="inlineStr">
        <is>
          <t>KIA LW</t>
        </is>
      </c>
      <c r="R297" s="1882" t="inlineStr">
        <is>
          <t>BANPO
APT</t>
        </is>
      </c>
      <c r="S297" s="1882" t="inlineStr">
        <is>
          <t>BANPO
APT</t>
        </is>
      </c>
      <c r="T297" s="5709" t="inlineStr">
        <is>
          <t>Namyang</t>
        </is>
      </c>
      <c r="U297" s="5709" t="inlineStr">
        <is>
          <t>Namyang</t>
        </is>
      </c>
      <c r="V297" s="5614" t="n"/>
      <c r="W297" s="5617" t="n"/>
      <c r="X297" s="5709" t="inlineStr">
        <is>
          <t>Namyang</t>
        </is>
      </c>
      <c r="Y297" s="1920" t="inlineStr">
        <is>
          <t>Yongin Hagal APT</t>
        </is>
      </c>
      <c r="Z297" s="1920" t="inlineStr">
        <is>
          <t>Yongin Hagal APT</t>
        </is>
      </c>
      <c r="AA297" s="1920" t="inlineStr">
        <is>
          <t>Yongin Hagal APT</t>
        </is>
      </c>
      <c r="AB297" s="5745" t="inlineStr">
        <is>
          <t>Chungnam Tennis</t>
        </is>
      </c>
      <c r="AC297" s="5745" t="inlineStr">
        <is>
          <t>Chungnam Tennis</t>
        </is>
      </c>
      <c r="AD297" s="5617" t="n"/>
      <c r="AE297" s="5793" t="inlineStr">
        <is>
          <t>Chungnam Tennis</t>
        </is>
      </c>
      <c r="AF297" s="5746" t="inlineStr">
        <is>
          <t>Phoang 1BL</t>
        </is>
      </c>
      <c r="AG297" s="5746" t="inlineStr">
        <is>
          <t>Phoang 1BL</t>
        </is>
      </c>
      <c r="AH297" s="5746" t="inlineStr">
        <is>
          <t>Phoang 1BL</t>
        </is>
      </c>
      <c r="AI297" s="5746" t="inlineStr">
        <is>
          <t>Phoang 1BL</t>
        </is>
      </c>
      <c r="AJ297" s="5776" t="inlineStr">
        <is>
          <t>Anmyeon
-do</t>
        </is>
      </c>
    </row>
    <row r="298" ht="53.25" customHeight="1" s="4480">
      <c r="A298" s="4542" t="n"/>
      <c r="B298" s="4542" t="n"/>
      <c r="C298" s="4492" t="n"/>
      <c r="D298" s="4498" t="n"/>
      <c r="E298" s="1337" t="inlineStr">
        <is>
          <t>Scope</t>
        </is>
      </c>
      <c r="F298" s="5794" t="n"/>
      <c r="G298" s="5507" t="inlineStr">
        <is>
          <t>Parking</t>
        </is>
      </c>
      <c r="H298" s="5673" t="n"/>
      <c r="I298" s="5622" t="n"/>
      <c r="J298" s="5507" t="inlineStr">
        <is>
          <t>Parking</t>
        </is>
      </c>
      <c r="K298" s="5507" t="inlineStr">
        <is>
          <t>Parking</t>
        </is>
      </c>
      <c r="L298" s="4552" t="inlineStr">
        <is>
          <t>Parking</t>
        </is>
      </c>
      <c r="M298" s="4552" t="inlineStr">
        <is>
          <t>Parking</t>
        </is>
      </c>
      <c r="N298" s="4552" t="inlineStr">
        <is>
          <t>Parking</t>
        </is>
      </c>
      <c r="O298" s="5679" t="inlineStr">
        <is>
          <t>COL+WALL</t>
        </is>
      </c>
      <c r="P298" s="5613" t="n"/>
      <c r="Q298" s="5795" t="inlineStr">
        <is>
          <t>COL+WALL</t>
        </is>
      </c>
      <c r="R298" s="5739" t="inlineStr">
        <is>
          <t>RC
(VER)</t>
        </is>
      </c>
      <c r="S298" s="5739" t="inlineStr">
        <is>
          <t>RC
(VER)</t>
        </is>
      </c>
      <c r="T298" s="5712" t="inlineStr">
        <is>
          <t>WALL+COL</t>
        </is>
      </c>
      <c r="U298" s="5712" t="inlineStr">
        <is>
          <t>WALL+COL</t>
        </is>
      </c>
      <c r="V298" s="5618" t="n"/>
      <c r="W298" s="5613" t="n"/>
      <c r="X298" s="5712" t="inlineStr">
        <is>
          <t>WALL+COL</t>
        </is>
      </c>
      <c r="Y298" s="5742" t="inlineStr">
        <is>
          <t>RC
(VER)</t>
        </is>
      </c>
      <c r="Z298" s="5742" t="inlineStr">
        <is>
          <t>RC
(VER)</t>
        </is>
      </c>
      <c r="AA298" s="5742" t="inlineStr">
        <is>
          <t>RC
(VER)</t>
        </is>
      </c>
      <c r="AB298" s="5754" t="inlineStr">
        <is>
          <t>WALL
+COL</t>
        </is>
      </c>
      <c r="AC298" s="5750" t="inlineStr">
        <is>
          <t>WALL
+COL</t>
        </is>
      </c>
      <c r="AD298" s="5622" t="n"/>
      <c r="AE298" s="5796" t="inlineStr">
        <is>
          <t>WALL
+COL</t>
        </is>
      </c>
      <c r="AF298" s="5759" t="inlineStr">
        <is>
          <t>Parking</t>
        </is>
      </c>
      <c r="AG298" s="5751" t="inlineStr">
        <is>
          <t>Parking</t>
        </is>
      </c>
      <c r="AH298" s="5751" t="inlineStr">
        <is>
          <t>Parking</t>
        </is>
      </c>
      <c r="AI298" s="5751" t="inlineStr">
        <is>
          <t>Parking</t>
        </is>
      </c>
      <c r="AJ298" s="5778" t="inlineStr">
        <is>
          <t>COL+
WALL</t>
        </is>
      </c>
    </row>
    <row r="299" ht="53.25" customHeight="1" s="4480">
      <c r="A299" s="4542" t="n"/>
      <c r="B299" s="4542" t="n"/>
      <c r="C299" s="4412" t="inlineStr">
        <is>
          <t>사원</t>
        </is>
      </c>
      <c r="D299" s="4440" t="inlineStr">
        <is>
          <t>Nguyễn Minh Hiếu (민 히에우)</t>
        </is>
      </c>
      <c r="E299" s="1338" t="inlineStr">
        <is>
          <t>Project</t>
        </is>
      </c>
      <c r="F299" s="1665" t="n"/>
      <c r="G299" s="1585" t="inlineStr">
        <is>
          <t>Changwon  B-1BL</t>
        </is>
      </c>
      <c r="H299" s="5614" t="n"/>
      <c r="I299" s="5617" t="n"/>
      <c r="J299" s="1585" t="inlineStr">
        <is>
          <t>Changwon  B-1BL</t>
        </is>
      </c>
      <c r="K299" s="1585" t="inlineStr">
        <is>
          <t>Changwon  B-1BL</t>
        </is>
      </c>
      <c r="L299" s="617" t="inlineStr">
        <is>
          <t>Off</t>
        </is>
      </c>
      <c r="M299" s="4567" t="inlineStr">
        <is>
          <t>HALF Day</t>
        </is>
      </c>
      <c r="N299" s="4691" t="inlineStr">
        <is>
          <t xml:space="preserve">Suyeong-gu </t>
        </is>
      </c>
      <c r="O299" s="1877" t="inlineStr">
        <is>
          <t>KIA LW</t>
        </is>
      </c>
      <c r="P299" s="5617" t="n"/>
      <c r="Q299" s="1877" t="inlineStr">
        <is>
          <t>KIA LW</t>
        </is>
      </c>
      <c r="R299" s="1882" t="inlineStr">
        <is>
          <t>BANPO
APT</t>
        </is>
      </c>
      <c r="S299" s="1882" t="inlineStr">
        <is>
          <t>BANPO
APT</t>
        </is>
      </c>
      <c r="T299" s="5709" t="inlineStr">
        <is>
          <t>Namyang</t>
        </is>
      </c>
      <c r="U299" s="5709" t="inlineStr">
        <is>
          <t>Namyang</t>
        </is>
      </c>
      <c r="V299" s="5614" t="n"/>
      <c r="W299" s="5617" t="n"/>
      <c r="X299" s="5709" t="inlineStr">
        <is>
          <t>Namyang</t>
        </is>
      </c>
      <c r="Y299" s="1920" t="inlineStr">
        <is>
          <t>Yongin Hagal APT</t>
        </is>
      </c>
      <c r="Z299" s="1920" t="inlineStr">
        <is>
          <t>Yongin Hagal APT</t>
        </is>
      </c>
      <c r="AA299" s="1920" t="inlineStr">
        <is>
          <t>Yongin Hagal APT</t>
        </is>
      </c>
      <c r="AB299" s="5745" t="inlineStr">
        <is>
          <t>Chungnam Tennis</t>
        </is>
      </c>
      <c r="AC299" s="5745" t="inlineStr">
        <is>
          <t>Chungnam Tennis</t>
        </is>
      </c>
      <c r="AD299" s="5617" t="n"/>
      <c r="AE299" s="5793" t="inlineStr">
        <is>
          <t>Chungnam Tennis</t>
        </is>
      </c>
      <c r="AF299" s="5746" t="inlineStr">
        <is>
          <t>Phoang 1BL</t>
        </is>
      </c>
      <c r="AG299" s="5746" t="inlineStr">
        <is>
          <t>Phoang 1BL</t>
        </is>
      </c>
      <c r="AH299" s="5746" t="inlineStr">
        <is>
          <t>Phoang 1BL</t>
        </is>
      </c>
      <c r="AI299" s="5746" t="inlineStr">
        <is>
          <t>Phoang 1BL</t>
        </is>
      </c>
      <c r="AJ299" s="5776" t="inlineStr">
        <is>
          <t>Anmyeon
-do</t>
        </is>
      </c>
    </row>
    <row r="300" ht="53.25" customHeight="1" s="4480">
      <c r="A300" s="4542" t="n"/>
      <c r="B300" s="4542" t="n"/>
      <c r="C300" s="4492" t="n"/>
      <c r="D300" s="4498" t="n"/>
      <c r="E300" s="1340" t="inlineStr">
        <is>
          <t>Scope</t>
        </is>
      </c>
      <c r="F300" s="5794" t="n"/>
      <c r="G300" s="5507" t="inlineStr">
        <is>
          <t>Parking</t>
        </is>
      </c>
      <c r="H300" s="5797" t="n"/>
      <c r="I300" s="5798" t="n"/>
      <c r="J300" s="5507" t="inlineStr">
        <is>
          <t>Parking</t>
        </is>
      </c>
      <c r="K300" s="5507" t="inlineStr">
        <is>
          <t>Parking</t>
        </is>
      </c>
      <c r="L300" s="5387" t="inlineStr">
        <is>
          <t>Day</t>
        </is>
      </c>
      <c r="M300" s="4578" t="inlineStr">
        <is>
          <t>Morning</t>
        </is>
      </c>
      <c r="N300" s="4552" t="inlineStr">
        <is>
          <t>Parking</t>
        </is>
      </c>
      <c r="O300" s="5679" t="inlineStr">
        <is>
          <t>COL+WALL</t>
        </is>
      </c>
      <c r="P300" s="5613" t="n"/>
      <c r="Q300" s="5679" t="inlineStr">
        <is>
          <t>COL+WALL</t>
        </is>
      </c>
      <c r="R300" s="5739" t="inlineStr">
        <is>
          <t>RC
(VER)</t>
        </is>
      </c>
      <c r="S300" s="5739" t="inlineStr">
        <is>
          <t>RC
(VER)</t>
        </is>
      </c>
      <c r="T300" s="5712" t="inlineStr">
        <is>
          <t>WALL+COL</t>
        </is>
      </c>
      <c r="U300" s="5712" t="inlineStr">
        <is>
          <t>WALL+COL</t>
        </is>
      </c>
      <c r="V300" s="5618" t="n"/>
      <c r="W300" s="5613" t="n"/>
      <c r="X300" s="5712" t="inlineStr">
        <is>
          <t>WALL+COL</t>
        </is>
      </c>
      <c r="Y300" s="5742" t="inlineStr">
        <is>
          <t>RC
(VER)</t>
        </is>
      </c>
      <c r="Z300" s="5742" t="inlineStr">
        <is>
          <t>RC
(VER)</t>
        </is>
      </c>
      <c r="AA300" s="5742" t="inlineStr">
        <is>
          <t>RC
(VER)</t>
        </is>
      </c>
      <c r="AB300" s="5754" t="inlineStr">
        <is>
          <t>WALL
+COL</t>
        </is>
      </c>
      <c r="AC300" s="5750" t="inlineStr">
        <is>
          <t>WALL
+COL</t>
        </is>
      </c>
      <c r="AD300" s="5622" t="n"/>
      <c r="AE300" s="5796" t="inlineStr">
        <is>
          <t>WALL
+COL</t>
        </is>
      </c>
      <c r="AF300" s="5759" t="inlineStr">
        <is>
          <t>Parking</t>
        </is>
      </c>
      <c r="AG300" s="5751" t="inlineStr">
        <is>
          <t>Parking</t>
        </is>
      </c>
      <c r="AH300" s="5751" t="inlineStr">
        <is>
          <t>Parking</t>
        </is>
      </c>
      <c r="AI300" s="5751" t="inlineStr">
        <is>
          <t>Parking</t>
        </is>
      </c>
      <c r="AJ300" s="5778" t="inlineStr">
        <is>
          <t>COL+
WALL</t>
        </is>
      </c>
    </row>
    <row r="301" ht="53.25" customHeight="1" s="4480">
      <c r="A301" s="4542" t="n"/>
      <c r="B301" s="4542" t="n"/>
      <c r="C301" s="4703" t="inlineStr">
        <is>
          <t>사원</t>
        </is>
      </c>
      <c r="D301" s="5407" t="inlineStr">
        <is>
          <t>Phan Khánh Duy (유이)</t>
        </is>
      </c>
      <c r="E301" s="1338" t="inlineStr">
        <is>
          <t>Project</t>
        </is>
      </c>
      <c r="F301" s="1665" t="n"/>
      <c r="G301" s="1585" t="inlineStr">
        <is>
          <t>Changwon  B-1BL</t>
        </is>
      </c>
      <c r="H301" s="5614" t="n"/>
      <c r="I301" s="5617" t="n"/>
      <c r="J301" s="1585" t="inlineStr">
        <is>
          <t>Changwon  B-1BL</t>
        </is>
      </c>
      <c r="K301" s="1585" t="inlineStr">
        <is>
          <t>Changwon  B-1BL</t>
        </is>
      </c>
      <c r="L301" s="4691" t="inlineStr">
        <is>
          <t xml:space="preserve">Suyeong-gu </t>
        </is>
      </c>
      <c r="M301" s="4691" t="inlineStr">
        <is>
          <t xml:space="preserve">Suyeong-gu </t>
        </is>
      </c>
      <c r="N301" s="4691" t="inlineStr">
        <is>
          <t xml:space="preserve">Suyeong-gu </t>
        </is>
      </c>
      <c r="O301" s="4604" t="inlineStr">
        <is>
          <t>KIA LW</t>
        </is>
      </c>
      <c r="P301" s="5617" t="n"/>
      <c r="Q301" s="4604" t="inlineStr">
        <is>
          <t>KIA LW</t>
        </is>
      </c>
      <c r="R301" s="1882" t="inlineStr">
        <is>
          <t>BANPO
APT</t>
        </is>
      </c>
      <c r="S301" s="1882" t="inlineStr">
        <is>
          <t>BANPO
APT</t>
        </is>
      </c>
      <c r="T301" s="5709" t="inlineStr">
        <is>
          <t>Namyang</t>
        </is>
      </c>
      <c r="U301" s="5709" t="inlineStr">
        <is>
          <t>Namyang</t>
        </is>
      </c>
      <c r="V301" s="5614" t="n"/>
      <c r="W301" s="5617" t="n"/>
      <c r="X301" s="5709" t="inlineStr">
        <is>
          <t>Namyang</t>
        </is>
      </c>
      <c r="Y301" s="1920" t="inlineStr">
        <is>
          <t>Yongin Hagal APT</t>
        </is>
      </c>
      <c r="Z301" s="1920" t="inlineStr">
        <is>
          <t>Yongin Hagal APT</t>
        </is>
      </c>
      <c r="AA301" s="1920" t="inlineStr">
        <is>
          <t>Yongin Hagal APT</t>
        </is>
      </c>
      <c r="AB301" s="5745" t="inlineStr">
        <is>
          <t>Chungnam Tennis</t>
        </is>
      </c>
      <c r="AC301" s="5745" t="inlineStr">
        <is>
          <t>Chungnam Tennis</t>
        </is>
      </c>
      <c r="AD301" s="5617" t="n"/>
      <c r="AE301" s="5793" t="inlineStr">
        <is>
          <t>Chungnam Tennis</t>
        </is>
      </c>
      <c r="AF301" s="5746" t="inlineStr">
        <is>
          <t>Phoang 1BL</t>
        </is>
      </c>
      <c r="AG301" s="5746" t="inlineStr">
        <is>
          <t>Phoang 1BL</t>
        </is>
      </c>
      <c r="AH301" s="5746" t="inlineStr">
        <is>
          <t>Phoang 1BL</t>
        </is>
      </c>
      <c r="AI301" s="5746" t="inlineStr">
        <is>
          <t>Phoang 1BL</t>
        </is>
      </c>
      <c r="AJ301" s="5776" t="inlineStr">
        <is>
          <t>Anmyeon
-do</t>
        </is>
      </c>
    </row>
    <row r="302" ht="53.25" customHeight="1" s="4480" thickBot="1">
      <c r="A302" s="4520" t="n"/>
      <c r="B302" s="4520" t="n"/>
      <c r="C302" s="4520" t="n"/>
      <c r="D302" s="4519" t="n"/>
      <c r="E302" s="1339" t="inlineStr">
        <is>
          <t>Scope</t>
        </is>
      </c>
      <c r="F302" s="5794" t="n"/>
      <c r="G302" s="5031" t="inlineStr">
        <is>
          <t>Parking</t>
        </is>
      </c>
      <c r="H302" s="5783" t="n"/>
      <c r="I302" s="5668" t="n"/>
      <c r="J302" s="5031" t="inlineStr">
        <is>
          <t>Parking</t>
        </is>
      </c>
      <c r="K302" s="5031" t="inlineStr">
        <is>
          <t>Parking</t>
        </is>
      </c>
      <c r="L302" s="4552" t="inlineStr">
        <is>
          <t>Parking</t>
        </is>
      </c>
      <c r="M302" s="4552" t="inlineStr">
        <is>
          <t>Parking</t>
        </is>
      </c>
      <c r="N302" s="4714" t="inlineStr">
        <is>
          <t>Parking</t>
        </is>
      </c>
      <c r="O302" s="5690" t="inlineStr">
        <is>
          <t>COL+WALL</t>
        </is>
      </c>
      <c r="P302" s="5627" t="n"/>
      <c r="Q302" s="5690" t="inlineStr">
        <is>
          <t>COL+WALL</t>
        </is>
      </c>
      <c r="R302" s="5739" t="inlineStr">
        <is>
          <t>RC
(VER)</t>
        </is>
      </c>
      <c r="S302" s="5739" t="inlineStr">
        <is>
          <t>RC
(VER)</t>
        </is>
      </c>
      <c r="T302" s="5712" t="inlineStr">
        <is>
          <t>WALL+COL</t>
        </is>
      </c>
      <c r="U302" s="5712" t="inlineStr">
        <is>
          <t>WALL+COL</t>
        </is>
      </c>
      <c r="V302" s="5626" t="n"/>
      <c r="W302" s="5627" t="n"/>
      <c r="X302" s="5712" t="inlineStr">
        <is>
          <t>WALL+COL</t>
        </is>
      </c>
      <c r="Y302" s="5786" t="inlineStr">
        <is>
          <t>RC
(VER)</t>
        </is>
      </c>
      <c r="Z302" s="5786" t="inlineStr">
        <is>
          <t>RC
(VER)</t>
        </is>
      </c>
      <c r="AA302" s="5786" t="inlineStr">
        <is>
          <t>RC
(VER)</t>
        </is>
      </c>
      <c r="AB302" s="5766" t="inlineStr">
        <is>
          <t>WALL
+COL</t>
        </is>
      </c>
      <c r="AC302" s="5766" t="inlineStr">
        <is>
          <t>WALL
+COL</t>
        </is>
      </c>
      <c r="AD302" s="5627" t="n"/>
      <c r="AE302" s="5799" t="inlineStr">
        <is>
          <t>WALL
+COL</t>
        </is>
      </c>
      <c r="AF302" s="5787" t="inlineStr">
        <is>
          <t>Parking</t>
        </is>
      </c>
      <c r="AG302" s="5800" t="inlineStr">
        <is>
          <t>Parking</t>
        </is>
      </c>
      <c r="AH302" s="5800" t="inlineStr">
        <is>
          <t>Parking</t>
        </is>
      </c>
      <c r="AI302" s="5800" t="inlineStr">
        <is>
          <t>Parking</t>
        </is>
      </c>
      <c r="AJ302" s="5789" t="inlineStr">
        <is>
          <t>COL+
WALL</t>
        </is>
      </c>
    </row>
    <row r="303" ht="53.25" customHeight="1" s="4480">
      <c r="A303" s="4767" t="inlineStr">
        <is>
          <t>FT &amp; Slab</t>
        </is>
      </c>
      <c r="B303" s="4507" t="n"/>
      <c r="C303" s="4420" t="inlineStr">
        <is>
          <t>팀장</t>
        </is>
      </c>
      <c r="D303" s="4439" t="inlineStr">
        <is>
          <t xml:space="preserve">[DEMO] Viet QS Team Lead 043(휴 타이) </t>
        </is>
      </c>
      <c r="E303" s="1341" t="inlineStr">
        <is>
          <t>Project</t>
        </is>
      </c>
      <c r="F303" s="1774" t="n"/>
      <c r="G303" s="1837" t="inlineStr">
        <is>
          <t>KIA LW</t>
        </is>
      </c>
      <c r="H303" s="768" t="n"/>
      <c r="I303" s="5608" t="n"/>
      <c r="J303" s="1585" t="inlineStr">
        <is>
          <t>Changwon  B-1BL</t>
        </is>
      </c>
      <c r="K303" s="1585" t="inlineStr">
        <is>
          <t>Changwon  B-1BL</t>
        </is>
      </c>
      <c r="L303" s="1580" t="inlineStr">
        <is>
          <t>Changwon  B-1BL</t>
        </is>
      </c>
      <c r="M303" s="1580" t="inlineStr">
        <is>
          <t>Changwon  B-1BL</t>
        </is>
      </c>
      <c r="N303" s="933" t="inlineStr">
        <is>
          <t>Yongin University</t>
        </is>
      </c>
      <c r="O303" s="933" t="inlineStr">
        <is>
          <t>Yongin University</t>
        </is>
      </c>
      <c r="P303" s="5602" t="n"/>
      <c r="Q303" s="5013" t="inlineStr">
        <is>
          <t xml:space="preserve">Suyeong-gu </t>
        </is>
      </c>
      <c r="R303" s="5801" t="inlineStr">
        <is>
          <t xml:space="preserve">Suyeong-gu </t>
        </is>
      </c>
      <c r="S303" s="1832" t="inlineStr">
        <is>
          <t>KIA LW</t>
        </is>
      </c>
      <c r="T303" s="1832" t="inlineStr">
        <is>
          <t>KIA LW</t>
        </is>
      </c>
      <c r="U303" s="1837" t="inlineStr">
        <is>
          <t>KIA LW</t>
        </is>
      </c>
      <c r="V303" s="5692" t="n"/>
      <c r="W303" s="5608" t="n"/>
      <c r="X303" s="1881" t="inlineStr">
        <is>
          <t>BANPO
APT</t>
        </is>
      </c>
      <c r="Y303" s="1892" t="inlineStr">
        <is>
          <t>BANPO
APT</t>
        </is>
      </c>
      <c r="Z303" s="842" t="inlineStr">
        <is>
          <t>Namyang</t>
        </is>
      </c>
      <c r="AA303" s="1904" t="inlineStr">
        <is>
          <t>Namyang</t>
        </is>
      </c>
      <c r="AB303" s="1919" t="inlineStr">
        <is>
          <t>Yongin Hagal APT</t>
        </is>
      </c>
      <c r="AC303" s="1919" t="inlineStr">
        <is>
          <t>Yongin Hagal APT</t>
        </is>
      </c>
      <c r="AD303" s="5608" t="n"/>
      <c r="AE303" s="1942" t="inlineStr">
        <is>
          <t>Yongin Hagal APT</t>
        </is>
      </c>
      <c r="AF303" s="5802" t="inlineStr">
        <is>
          <t>Chungnam Tennis</t>
        </is>
      </c>
      <c r="AG303" s="5802" t="inlineStr">
        <is>
          <t>Chungnam Tennis</t>
        </is>
      </c>
      <c r="AH303" s="1941" t="inlineStr">
        <is>
          <t>Chungnam Tennis</t>
        </is>
      </c>
      <c r="AI303" s="1967" t="inlineStr">
        <is>
          <t>Phoang 1BL</t>
        </is>
      </c>
      <c r="AJ303" s="5734" t="inlineStr">
        <is>
          <t>Phoang 1BL</t>
        </is>
      </c>
    </row>
    <row r="304" ht="53.25" customHeight="1" s="4480">
      <c r="A304" s="4670" t="n"/>
      <c r="B304" s="4770" t="n"/>
      <c r="C304" s="4492" t="n"/>
      <c r="D304" s="4498" t="n"/>
      <c r="E304" s="1337" t="inlineStr">
        <is>
          <t>Scope</t>
        </is>
      </c>
      <c r="F304" s="5803" t="n"/>
      <c r="G304" s="5804" t="inlineStr">
        <is>
          <t>check</t>
        </is>
      </c>
      <c r="H304" s="5721" t="n"/>
      <c r="I304" s="5613" t="n"/>
      <c r="J304" s="4967" t="inlineStr">
        <is>
          <t>FT+ST</t>
        </is>
      </c>
      <c r="K304" s="5507" t="inlineStr">
        <is>
          <t>FT+ST</t>
        </is>
      </c>
      <c r="L304" s="4968" t="inlineStr">
        <is>
          <t>FT+ST</t>
        </is>
      </c>
      <c r="M304" s="5697" t="inlineStr">
        <is>
          <t>Check</t>
        </is>
      </c>
      <c r="N304" s="4690" t="inlineStr">
        <is>
          <t>Afternoon</t>
        </is>
      </c>
      <c r="O304" s="4690" t="inlineStr">
        <is>
          <t>FT+ST</t>
        </is>
      </c>
      <c r="P304" s="5683" t="n"/>
      <c r="Q304" s="5014" t="inlineStr">
        <is>
          <t>FT+ST</t>
        </is>
      </c>
      <c r="R304" s="5805" t="inlineStr">
        <is>
          <t>Check</t>
        </is>
      </c>
      <c r="S304" s="5679" t="inlineStr">
        <is>
          <t>FT+ST</t>
        </is>
      </c>
      <c r="T304" s="5679" t="inlineStr">
        <is>
          <t>FT+ST</t>
        </is>
      </c>
      <c r="U304" s="5699" t="inlineStr">
        <is>
          <t>check</t>
        </is>
      </c>
      <c r="V304" s="5721" t="n"/>
      <c r="W304" s="5683" t="n"/>
      <c r="X304" s="5739" t="inlineStr">
        <is>
          <t>FT+ST</t>
        </is>
      </c>
      <c r="Y304" s="5740" t="inlineStr">
        <is>
          <t>check</t>
        </is>
      </c>
      <c r="Z304" s="5712" t="inlineStr">
        <is>
          <t>FT+ST</t>
        </is>
      </c>
      <c r="AA304" s="5712" t="inlineStr">
        <is>
          <t>FT+ST</t>
        </is>
      </c>
      <c r="AB304" s="5742" t="inlineStr">
        <is>
          <t>FT+ST</t>
        </is>
      </c>
      <c r="AC304" s="5742" t="inlineStr">
        <is>
          <t>FT+ST</t>
        </is>
      </c>
      <c r="AD304" s="5683" t="n"/>
      <c r="AE304" s="5753" t="inlineStr">
        <is>
          <t>Check</t>
        </is>
      </c>
      <c r="AF304" s="5754" t="inlineStr">
        <is>
          <t>FT+ST</t>
        </is>
      </c>
      <c r="AG304" s="5754" t="inlineStr">
        <is>
          <t>FT+ST</t>
        </is>
      </c>
      <c r="AH304" s="4638" t="inlineStr">
        <is>
          <t>check</t>
        </is>
      </c>
      <c r="AI304" s="5755" t="inlineStr">
        <is>
          <t>FT+ST</t>
        </is>
      </c>
      <c r="AJ304" s="5806" t="inlineStr">
        <is>
          <t>FT+ST</t>
        </is>
      </c>
    </row>
    <row r="305" ht="53.25" customHeight="1" s="4480">
      <c r="A305" s="4670" t="n"/>
      <c r="B305" s="4770" t="n"/>
      <c r="C305" s="4400" t="inlineStr">
        <is>
          <t>사원</t>
        </is>
      </c>
      <c r="D305" s="4441" t="inlineStr">
        <is>
          <t>PHẠM TUẤN HUY(휘)</t>
        </is>
      </c>
      <c r="E305" s="1336" t="inlineStr">
        <is>
          <t>Project</t>
        </is>
      </c>
      <c r="F305" s="1665" t="n"/>
      <c r="G305" s="1830" t="inlineStr">
        <is>
          <t>KIA LW</t>
        </is>
      </c>
      <c r="H305" s="1784" t="n"/>
      <c r="I305" s="5617" t="n"/>
      <c r="J305" s="1585" t="inlineStr">
        <is>
          <t>Changwon  B-1BL</t>
        </is>
      </c>
      <c r="K305" s="1585" t="inlineStr">
        <is>
          <t>Changwon  B-1BL</t>
        </is>
      </c>
      <c r="L305" s="1585" t="inlineStr">
        <is>
          <t>Changwon  B-1BL</t>
        </is>
      </c>
      <c r="M305" s="1680" t="inlineStr">
        <is>
          <t>Yongin University</t>
        </is>
      </c>
      <c r="N305" s="1680" t="inlineStr">
        <is>
          <t>Yongin University</t>
        </is>
      </c>
      <c r="O305" s="4758" t="inlineStr">
        <is>
          <t xml:space="preserve">Suyeong-gu </t>
        </is>
      </c>
      <c r="P305" s="5602" t="n"/>
      <c r="Q305" s="5807" t="inlineStr">
        <is>
          <t xml:space="preserve">Suyeong-gu </t>
        </is>
      </c>
      <c r="R305" s="4604" t="inlineStr">
        <is>
          <t>KIA LW</t>
        </is>
      </c>
      <c r="S305" s="4604" t="inlineStr">
        <is>
          <t>KIA LW</t>
        </is>
      </c>
      <c r="T305" s="4604" t="inlineStr">
        <is>
          <t>KIA LW</t>
        </is>
      </c>
      <c r="U305" s="1882" t="inlineStr">
        <is>
          <t>BANPO
APT</t>
        </is>
      </c>
      <c r="V305" s="5808" t="n"/>
      <c r="W305" s="5602" t="n"/>
      <c r="X305" s="1882" t="inlineStr">
        <is>
          <t>BANPO
APT</t>
        </is>
      </c>
      <c r="Y305" s="5709" t="inlineStr">
        <is>
          <t>Namyang</t>
        </is>
      </c>
      <c r="Z305" s="5709" t="inlineStr">
        <is>
          <t>Namyang</t>
        </is>
      </c>
      <c r="AA305" s="5709" t="inlineStr">
        <is>
          <t>Namyang</t>
        </is>
      </c>
      <c r="AB305" s="1920" t="inlineStr">
        <is>
          <t>Yongin Hagal APT</t>
        </is>
      </c>
      <c r="AC305" s="1920" t="inlineStr">
        <is>
          <t>Yongin Hagal APT</t>
        </is>
      </c>
      <c r="AD305" s="5602" t="n"/>
      <c r="AE305" s="5757" t="inlineStr">
        <is>
          <t>Chungnam Tennis</t>
        </is>
      </c>
      <c r="AF305" s="5745" t="inlineStr">
        <is>
          <t>Chungnam Tennis</t>
        </is>
      </c>
      <c r="AG305" s="5745" t="inlineStr">
        <is>
          <t>Chungnam Tennis</t>
        </is>
      </c>
      <c r="AH305" s="5746" t="inlineStr">
        <is>
          <t>Phoang 1BL</t>
        </is>
      </c>
      <c r="AI305" s="5746" t="inlineStr">
        <is>
          <t>Phoang 1BL</t>
        </is>
      </c>
      <c r="AJ305" s="5809" t="inlineStr">
        <is>
          <t>Phoang 1BL</t>
        </is>
      </c>
    </row>
    <row r="306" ht="53.25" customHeight="1" s="4480" thickBot="1">
      <c r="A306" s="4518" t="n"/>
      <c r="B306" s="4519" t="n"/>
      <c r="C306" s="4492" t="n"/>
      <c r="D306" s="4498" t="n"/>
      <c r="E306" s="1339" t="inlineStr">
        <is>
          <t>Scope</t>
        </is>
      </c>
      <c r="F306" s="5810" t="n"/>
      <c r="G306" s="5689" t="inlineStr">
        <is>
          <t>FT</t>
        </is>
      </c>
      <c r="H306" s="5811" t="n"/>
      <c r="I306" s="5668" t="n"/>
      <c r="J306" s="5031" t="inlineStr">
        <is>
          <t>FT+ST</t>
        </is>
      </c>
      <c r="K306" s="5031" t="inlineStr">
        <is>
          <t>FT+ST</t>
        </is>
      </c>
      <c r="L306" s="5031" t="inlineStr">
        <is>
          <t>FT+ST</t>
        </is>
      </c>
      <c r="M306" s="5584" t="inlineStr">
        <is>
          <t>FT+ST</t>
        </is>
      </c>
      <c r="N306" s="4777" t="inlineStr">
        <is>
          <t>FT+ST</t>
        </is>
      </c>
      <c r="O306" s="4709" t="inlineStr">
        <is>
          <t>FT+ST</t>
        </is>
      </c>
      <c r="P306" s="5691" t="n"/>
      <c r="Q306" s="5531" t="inlineStr">
        <is>
          <t>FT+ST</t>
        </is>
      </c>
      <c r="R306" s="5690" t="inlineStr">
        <is>
          <t>FT+ST</t>
        </is>
      </c>
      <c r="S306" s="5690" t="inlineStr">
        <is>
          <t>FT+ST</t>
        </is>
      </c>
      <c r="T306" s="5690" t="inlineStr">
        <is>
          <t>FT+ST</t>
        </is>
      </c>
      <c r="U306" s="5739" t="inlineStr">
        <is>
          <t>FT+ST</t>
        </is>
      </c>
      <c r="V306" s="5811" t="n"/>
      <c r="W306" s="5691" t="n"/>
      <c r="X306" s="5739" t="inlineStr">
        <is>
          <t>FT+ST</t>
        </is>
      </c>
      <c r="Y306" s="5732" t="inlineStr">
        <is>
          <t>FT+ST</t>
        </is>
      </c>
      <c r="Z306" s="5732" t="inlineStr">
        <is>
          <t>FT+ST</t>
        </is>
      </c>
      <c r="AA306" s="5732" t="inlineStr">
        <is>
          <t>FT+ST</t>
        </is>
      </c>
      <c r="AB306" s="5742" t="inlineStr">
        <is>
          <t>FT+ST</t>
        </is>
      </c>
      <c r="AC306" s="5742" t="inlineStr">
        <is>
          <t>FT+ST</t>
        </is>
      </c>
      <c r="AD306" s="5691" t="n"/>
      <c r="AE306" s="5792" t="inlineStr">
        <is>
          <t>FT+ST</t>
        </is>
      </c>
      <c r="AF306" s="5754" t="inlineStr">
        <is>
          <t>FT+ST</t>
        </is>
      </c>
      <c r="AG306" s="5754" t="inlineStr">
        <is>
          <t>FT+ST</t>
        </is>
      </c>
      <c r="AH306" s="5787" t="inlineStr">
        <is>
          <t>FT+ST</t>
        </is>
      </c>
      <c r="AI306" s="5800" t="inlineStr">
        <is>
          <t>FT+ST</t>
        </is>
      </c>
      <c r="AJ306" s="5812" t="inlineStr">
        <is>
          <t>FT+ST</t>
        </is>
      </c>
    </row>
    <row r="307"/>
    <row r="308" ht="76.5" customFormat="1" customHeight="1" s="69" thickBot="1">
      <c r="A308" s="4388" t="inlineStr">
        <is>
          <t>■ 6월 프로젝트 진행표</t>
        </is>
      </c>
    </row>
    <row r="309" ht="53.25" customFormat="1" customHeight="1" s="4505">
      <c r="A309" s="4506" t="inlineStr">
        <is>
          <t>구분</t>
        </is>
      </c>
      <c r="B309" s="4507" t="n"/>
      <c r="C309" s="4508" t="inlineStr">
        <is>
          <t>직급</t>
        </is>
      </c>
      <c r="D309" s="4508" t="inlineStr">
        <is>
          <t>성 명</t>
        </is>
      </c>
      <c r="E309" s="4508" t="n"/>
      <c r="F309" s="4781" t="n">
        <v>45809</v>
      </c>
      <c r="G309" s="4782">
        <f>F309+1</f>
        <v/>
      </c>
      <c r="H309" s="4930">
        <f>G309+1</f>
        <v/>
      </c>
      <c r="I309" s="4511">
        <f>H309+1</f>
        <v/>
      </c>
      <c r="J309" s="4511">
        <f>I309+1</f>
        <v/>
      </c>
      <c r="K309" s="4511">
        <f>J309+1</f>
        <v/>
      </c>
      <c r="L309" s="4517">
        <f>K309+1</f>
        <v/>
      </c>
      <c r="M309" s="4513">
        <f>L309+1</f>
        <v/>
      </c>
      <c r="N309" s="4782">
        <f>M309+1</f>
        <v/>
      </c>
      <c r="O309" s="4511">
        <f>N309+1</f>
        <v/>
      </c>
      <c r="P309" s="4511">
        <f>O309+1</f>
        <v/>
      </c>
      <c r="Q309" s="4511">
        <f>P309+1</f>
        <v/>
      </c>
      <c r="R309" s="4511">
        <f>Q309+1</f>
        <v/>
      </c>
      <c r="S309" s="4511">
        <f>R309+1</f>
        <v/>
      </c>
      <c r="T309" s="5813">
        <f>S309+1</f>
        <v/>
      </c>
      <c r="U309" s="4782">
        <f>T309+1</f>
        <v/>
      </c>
      <c r="V309" s="4511">
        <f>U309+1</f>
        <v/>
      </c>
      <c r="W309" s="4511">
        <f>V309+1</f>
        <v/>
      </c>
      <c r="X309" s="4511">
        <f>W309+1</f>
        <v/>
      </c>
      <c r="Y309" s="4511">
        <f>X309+1</f>
        <v/>
      </c>
      <c r="Z309" s="4512">
        <f>Y309+1</f>
        <v/>
      </c>
      <c r="AA309" s="5813">
        <f>Z309+1</f>
        <v/>
      </c>
      <c r="AB309" s="4782">
        <f>AA309+1</f>
        <v/>
      </c>
      <c r="AC309" s="4511">
        <f>AB309+1</f>
        <v/>
      </c>
      <c r="AD309" s="4511">
        <f>AC309+1</f>
        <v/>
      </c>
      <c r="AE309" s="4511">
        <f>AD309+1</f>
        <v/>
      </c>
      <c r="AF309" s="4511">
        <f>AE309+1</f>
        <v/>
      </c>
      <c r="AG309" s="4511">
        <f>AF309+1</f>
        <v/>
      </c>
      <c r="AH309" s="5813">
        <f>AG309+1</f>
        <v/>
      </c>
      <c r="AI309" s="5814">
        <f>AH309+1</f>
        <v/>
      </c>
    </row>
    <row r="310" ht="53.25" customFormat="1" customHeight="1" s="4505" thickBot="1">
      <c r="A310" s="4518" t="n"/>
      <c r="B310" s="4519" t="n"/>
      <c r="C310" s="4520" t="n"/>
      <c r="D310" s="4520" t="n"/>
      <c r="E310" s="4520" t="n"/>
      <c r="F310" s="5815">
        <f>TEXT(F309, "ddd")</f>
        <v/>
      </c>
      <c r="G310" s="4530">
        <f>TEXT(G309, "ddd")</f>
        <v/>
      </c>
      <c r="H310" s="4527">
        <f>TEXT(H309, "ddd")</f>
        <v/>
      </c>
      <c r="I310" s="4527">
        <f>TEXT(I309, "ddd")</f>
        <v/>
      </c>
      <c r="J310" s="4527">
        <f>TEXT(J309, "ddd")</f>
        <v/>
      </c>
      <c r="K310" s="4527">
        <f>TEXT(K309, "ddd")</f>
        <v/>
      </c>
      <c r="L310" s="4532">
        <f>TEXT(L309, "ddd")</f>
        <v/>
      </c>
      <c r="M310" s="4529">
        <f>TEXT(M309, "ddd")</f>
        <v/>
      </c>
      <c r="N310" s="4530">
        <f>TEXT(N309, "ddd")</f>
        <v/>
      </c>
      <c r="O310" s="4527">
        <f>TEXT(O309, "ddd")</f>
        <v/>
      </c>
      <c r="P310" s="4527">
        <f>TEXT(P309, "ddd")</f>
        <v/>
      </c>
      <c r="Q310" s="4527">
        <f>TEXT(Q309, "ddd")</f>
        <v/>
      </c>
      <c r="R310" s="4527">
        <f>TEXT(R309, "ddd")</f>
        <v/>
      </c>
      <c r="S310" s="4527">
        <f>TEXT(S309, "ddd")</f>
        <v/>
      </c>
      <c r="T310" s="5816">
        <f>TEXT(T309, "ddd")</f>
        <v/>
      </c>
      <c r="U310" s="4530">
        <f>TEXT(U309, "ddd")</f>
        <v/>
      </c>
      <c r="V310" s="4527">
        <f>TEXT(V309, "ddd")</f>
        <v/>
      </c>
      <c r="W310" s="4527">
        <f>TEXT(W309, "ddd")</f>
        <v/>
      </c>
      <c r="X310" s="4527">
        <f>TEXT(X309, "ddd")</f>
        <v/>
      </c>
      <c r="Y310" s="4527">
        <f>TEXT(Y309, "ddd")</f>
        <v/>
      </c>
      <c r="Z310" s="5817">
        <f>TEXT(Z309, "ddd")</f>
        <v/>
      </c>
      <c r="AA310" s="5816">
        <f>TEXT(AA309, "ddd")</f>
        <v/>
      </c>
      <c r="AB310" s="4530">
        <f>TEXT(AB309, "ddd")</f>
        <v/>
      </c>
      <c r="AC310" s="4527">
        <f>TEXT(AC309, "ddd")</f>
        <v/>
      </c>
      <c r="AD310" s="4527">
        <f>TEXT(AD309, "ddd")</f>
        <v/>
      </c>
      <c r="AE310" s="4527">
        <f>TEXT(AE309, "ddd")</f>
        <v/>
      </c>
      <c r="AF310" s="4527">
        <f>TEXT(AF309, "ddd")</f>
        <v/>
      </c>
      <c r="AG310" s="4527">
        <f>TEXT(AG309, "ddd")</f>
        <v/>
      </c>
      <c r="AH310" s="5816">
        <f>TEXT(AH309, "ddd")</f>
        <v/>
      </c>
      <c r="AI310" s="5818">
        <f>TEXT(AI309, "ddd")</f>
        <v/>
      </c>
    </row>
    <row r="311" ht="53.25" customHeight="1" s="4480">
      <c r="A311" s="4469" t="inlineStr">
        <is>
          <t>Slab
Team</t>
        </is>
      </c>
      <c r="B311" s="4792" t="inlineStr">
        <is>
          <t>A . S</t>
        </is>
      </c>
      <c r="C311" s="4434" t="inlineStr">
        <is>
          <t>팀장</t>
        </is>
      </c>
      <c r="D311" s="4435" t="inlineStr">
        <is>
          <t xml:space="preserve">[DEMO] Viet QS Team Lead 039(퐁) </t>
        </is>
      </c>
      <c r="E311" s="902" t="inlineStr">
        <is>
          <t>Project</t>
        </is>
      </c>
      <c r="F311" s="1854" t="n"/>
      <c r="G311" s="1943" t="inlineStr">
        <is>
          <t>Phoang 1BL</t>
        </is>
      </c>
      <c r="H311" s="1944" t="inlineStr">
        <is>
          <t>Phoang 1BL</t>
        </is>
      </c>
      <c r="I311" s="1955" t="inlineStr">
        <is>
          <t>Phoang 1BL</t>
        </is>
      </c>
      <c r="J311" s="5819" t="inlineStr">
        <is>
          <t>Anmyeon
-do</t>
        </is>
      </c>
      <c r="K311" s="1996" t="inlineStr">
        <is>
          <t>Anmyeon
-do</t>
        </is>
      </c>
      <c r="L311" s="1784" t="n"/>
      <c r="M311" s="1656" t="n"/>
      <c r="N311" s="1979" t="inlineStr">
        <is>
          <t>Anmyeon
-do</t>
        </is>
      </c>
      <c r="O311" s="5820" t="inlineStr">
        <is>
          <t>Yongin</t>
        </is>
      </c>
      <c r="P311" s="1625" t="inlineStr">
        <is>
          <t>Yongin</t>
        </is>
      </c>
      <c r="Q311" s="2000" t="inlineStr">
        <is>
          <t>Yongin</t>
        </is>
      </c>
      <c r="R311" s="1615" t="inlineStr">
        <is>
          <t>Yongin</t>
        </is>
      </c>
      <c r="S311" s="4567" t="inlineStr">
        <is>
          <t>HALF Day</t>
        </is>
      </c>
      <c r="T311" s="781" t="n"/>
      <c r="U311" s="5421" t="inlineStr">
        <is>
          <t>Sungwon</t>
        </is>
      </c>
      <c r="V311" s="5421" t="inlineStr">
        <is>
          <t>Sungwon</t>
        </is>
      </c>
      <c r="W311" s="1741" t="inlineStr">
        <is>
          <t>Seocheo ShindongA</t>
        </is>
      </c>
      <c r="X311" s="1741" t="inlineStr">
        <is>
          <t>Seocheo ShindongA</t>
        </is>
      </c>
      <c r="Y311" s="4908" t="inlineStr">
        <is>
          <t>Seocheo ShindongA</t>
        </is>
      </c>
      <c r="Z311" s="785" t="n"/>
      <c r="AA311" s="781" t="n"/>
      <c r="AB311" s="1741" t="inlineStr">
        <is>
          <t>Seocheo ShindongA</t>
        </is>
      </c>
      <c r="AC311" s="1741" t="inlineStr">
        <is>
          <t>Seocheo ShindongA</t>
        </is>
      </c>
      <c r="AD311" s="4908" t="inlineStr">
        <is>
          <t>Seocheo ShindongA</t>
        </is>
      </c>
      <c r="AE311" s="1741" t="inlineStr">
        <is>
          <t>Seocheo ShindongA</t>
        </is>
      </c>
      <c r="AF311" s="4624" t="inlineStr">
        <is>
          <t>Sanggye Jugong 5</t>
        </is>
      </c>
      <c r="AG311" s="4624" t="inlineStr">
        <is>
          <t>Sanggye Jugong 5</t>
        </is>
      </c>
      <c r="AH311" s="781" t="n"/>
      <c r="AI311" s="5821" t="inlineStr">
        <is>
          <t>Sanggye Jugong 5</t>
        </is>
      </c>
    </row>
    <row r="312" ht="53.25" customHeight="1" s="4480">
      <c r="A312" s="4542" t="n"/>
      <c r="B312" s="4542" t="n"/>
      <c r="C312" s="4543" t="n"/>
      <c r="D312" s="5377" t="n"/>
      <c r="E312" s="903" t="inlineStr">
        <is>
          <t>Scope</t>
        </is>
      </c>
      <c r="F312" s="1855" t="n"/>
      <c r="G312" s="5822" t="inlineStr">
        <is>
          <t>APT</t>
        </is>
      </c>
      <c r="H312" s="1946" t="inlineStr">
        <is>
          <t>APT</t>
        </is>
      </c>
      <c r="I312" s="5770" t="inlineStr">
        <is>
          <t>check</t>
        </is>
      </c>
      <c r="J312" s="5777" t="inlineStr">
        <is>
          <t>SLAB</t>
        </is>
      </c>
      <c r="K312" s="5771" t="inlineStr">
        <is>
          <t>SLAB</t>
        </is>
      </c>
      <c r="L312" s="5618" t="n"/>
      <c r="M312" s="5622" t="n"/>
      <c r="N312" s="5379" t="inlineStr">
        <is>
          <t>check</t>
        </is>
      </c>
      <c r="O312" s="5541" t="inlineStr">
        <is>
          <t>STEEL</t>
        </is>
      </c>
      <c r="P312" s="5508" t="inlineStr">
        <is>
          <t>STEEL</t>
        </is>
      </c>
      <c r="Q312" s="2001" t="inlineStr">
        <is>
          <t>STEEL</t>
        </is>
      </c>
      <c r="R312" s="5173" t="inlineStr">
        <is>
          <t>STEEL</t>
        </is>
      </c>
      <c r="S312" s="4578" t="inlineStr">
        <is>
          <t>Afternoon</t>
        </is>
      </c>
      <c r="T312" s="5622" t="n"/>
      <c r="U312" s="5823" t="inlineStr">
        <is>
          <t>STEEL</t>
        </is>
      </c>
      <c r="V312" s="5823" t="inlineStr">
        <is>
          <t>STEEL</t>
        </is>
      </c>
      <c r="W312" s="4960" t="inlineStr">
        <is>
          <t>APT HOR
(1,2BL)</t>
        </is>
      </c>
      <c r="X312" s="4960" t="inlineStr">
        <is>
          <t>APT HOR
(1,2BL)</t>
        </is>
      </c>
      <c r="Y312" s="4807" t="inlineStr">
        <is>
          <t>APT HOR
(1,2BL)</t>
        </is>
      </c>
      <c r="Z312" s="5618" t="n"/>
      <c r="AA312" s="5622" t="n"/>
      <c r="AB312" s="4960" t="inlineStr">
        <is>
          <t>APT HOR
(1,2BL)</t>
        </is>
      </c>
      <c r="AC312" s="4960" t="inlineStr">
        <is>
          <t>APT HOR
(1,2BL)</t>
        </is>
      </c>
      <c r="AD312" s="4807" t="inlineStr">
        <is>
          <t>APT HOR
(1,2BL)</t>
        </is>
      </c>
      <c r="AE312" s="5612" t="inlineStr">
        <is>
          <t>Check</t>
        </is>
      </c>
      <c r="AF312" s="5507" t="inlineStr">
        <is>
          <t>RC
(HOR)</t>
        </is>
      </c>
      <c r="AG312" s="5507" t="inlineStr">
        <is>
          <t>RC
(HOR)</t>
        </is>
      </c>
      <c r="AH312" s="5622" t="n"/>
      <c r="AI312" s="5824" t="inlineStr">
        <is>
          <t>RC
(HOR)</t>
        </is>
      </c>
    </row>
    <row r="313" ht="53.25" customHeight="1" s="4480">
      <c r="A313" s="4542" t="n"/>
      <c r="B313" s="4542" t="n"/>
      <c r="C313" s="4406" t="inlineStr">
        <is>
          <t>부팀장</t>
        </is>
      </c>
      <c r="D313" s="4437" t="inlineStr">
        <is>
          <t>[DEMO] Viet QS Deputy Lead 040(늣끄엉)</t>
        </is>
      </c>
      <c r="E313" s="904" t="inlineStr">
        <is>
          <t>Project</t>
        </is>
      </c>
      <c r="F313" s="1856" t="n"/>
      <c r="G313" s="5825" t="inlineStr">
        <is>
          <t>Phoang 1BL</t>
        </is>
      </c>
      <c r="H313" s="1948" t="inlineStr">
        <is>
          <t>Phoang 1BL</t>
        </is>
      </c>
      <c r="I313" s="5746" t="inlineStr">
        <is>
          <t>Phoang 1BL</t>
        </is>
      </c>
      <c r="J313" s="5776" t="inlineStr">
        <is>
          <t>Anmyeon
-do</t>
        </is>
      </c>
      <c r="K313" s="1997" t="inlineStr">
        <is>
          <t>Anmyeon
-do</t>
        </is>
      </c>
      <c r="L313" s="1784" t="n"/>
      <c r="M313" s="1659" t="n"/>
      <c r="N313" s="1997" t="inlineStr">
        <is>
          <t>Anmyeon
-do</t>
        </is>
      </c>
      <c r="O313" s="5512" t="inlineStr">
        <is>
          <t>Yongin</t>
        </is>
      </c>
      <c r="P313" s="1623" t="inlineStr">
        <is>
          <t>Yongin</t>
        </is>
      </c>
      <c r="Q313" s="1623" t="inlineStr">
        <is>
          <t>Yongin</t>
        </is>
      </c>
      <c r="R313" s="1623" t="inlineStr">
        <is>
          <t>Yongin</t>
        </is>
      </c>
      <c r="S313" s="4569" t="inlineStr">
        <is>
          <t>Sungwon</t>
        </is>
      </c>
      <c r="T313" s="5617" t="n"/>
      <c r="U313" s="4569" t="inlineStr">
        <is>
          <t>Sungwon</t>
        </is>
      </c>
      <c r="V313" s="4569" t="inlineStr">
        <is>
          <t>Sungwon</t>
        </is>
      </c>
      <c r="W313" s="4883" t="inlineStr">
        <is>
          <t>Seocheo ShindongA</t>
        </is>
      </c>
      <c r="X313" s="4883" t="inlineStr">
        <is>
          <t>Seocheo ShindongA</t>
        </is>
      </c>
      <c r="Y313" s="4883" t="inlineStr">
        <is>
          <t>Seocheo ShindongA</t>
        </is>
      </c>
      <c r="Z313" s="1791" t="n"/>
      <c r="AA313" s="5617" t="n"/>
      <c r="AB313" s="4883" t="inlineStr">
        <is>
          <t>Seocheo ShindongA</t>
        </is>
      </c>
      <c r="AC313" s="4883" t="inlineStr">
        <is>
          <t>Seocheo ShindongA</t>
        </is>
      </c>
      <c r="AD313" s="4883" t="inlineStr">
        <is>
          <t>Seocheo ShindongA</t>
        </is>
      </c>
      <c r="AE313" s="1744" t="inlineStr">
        <is>
          <t>Seocheo ShindongA</t>
        </is>
      </c>
      <c r="AF313" s="4635" t="inlineStr">
        <is>
          <t>Sanggye Jugong 5</t>
        </is>
      </c>
      <c r="AG313" s="4635" t="inlineStr">
        <is>
          <t>Sanggye Jugong 5</t>
        </is>
      </c>
      <c r="AH313" s="5617" t="n"/>
      <c r="AI313" s="5826" t="inlineStr">
        <is>
          <t>Sanggye Jugong 5</t>
        </is>
      </c>
    </row>
    <row r="314" ht="53.25" customHeight="1" s="4480">
      <c r="A314" s="4542" t="n"/>
      <c r="B314" s="4542" t="n"/>
      <c r="C314" s="4543" t="n"/>
      <c r="D314" s="5377" t="n"/>
      <c r="E314" s="903" t="inlineStr">
        <is>
          <t>Scope</t>
        </is>
      </c>
      <c r="F314" s="1855" t="n"/>
      <c r="G314" s="5827" t="inlineStr">
        <is>
          <t>APT</t>
        </is>
      </c>
      <c r="H314" s="5756" t="inlineStr">
        <is>
          <t>APT</t>
        </is>
      </c>
      <c r="I314" s="5770" t="inlineStr">
        <is>
          <t>check</t>
        </is>
      </c>
      <c r="J314" s="5778" t="inlineStr">
        <is>
          <t>SLAB</t>
        </is>
      </c>
      <c r="K314" s="5777" t="inlineStr">
        <is>
          <t>SLAB</t>
        </is>
      </c>
      <c r="L314" s="5618" t="n"/>
      <c r="M314" s="5622" t="n"/>
      <c r="N314" s="5379" t="inlineStr">
        <is>
          <t>check</t>
        </is>
      </c>
      <c r="O314" s="5519" t="inlineStr">
        <is>
          <t>STEEL</t>
        </is>
      </c>
      <c r="P314" s="5541" t="inlineStr">
        <is>
          <t>STEEL</t>
        </is>
      </c>
      <c r="Q314" s="5541" t="inlineStr">
        <is>
          <t>STEEL</t>
        </is>
      </c>
      <c r="R314" s="5173" t="inlineStr">
        <is>
          <t>STEEL</t>
        </is>
      </c>
      <c r="S314" s="5823" t="inlineStr">
        <is>
          <t>STEEL</t>
        </is>
      </c>
      <c r="T314" s="5613" t="n"/>
      <c r="U314" s="5823" t="inlineStr">
        <is>
          <t>STEEL</t>
        </is>
      </c>
      <c r="V314" s="5823" t="inlineStr">
        <is>
          <t>STEEL</t>
        </is>
      </c>
      <c r="W314" s="4807" t="inlineStr">
        <is>
          <t>APT HOR
(1,2BL)</t>
        </is>
      </c>
      <c r="X314" s="4807" t="inlineStr">
        <is>
          <t>APT HOR
(1,2BL)</t>
        </is>
      </c>
      <c r="Y314" s="4960" t="inlineStr">
        <is>
          <t>APT HOR
(1,2BL)</t>
        </is>
      </c>
      <c r="Z314" s="5618" t="n"/>
      <c r="AA314" s="5613" t="n"/>
      <c r="AB314" s="4807" t="inlineStr">
        <is>
          <t>APT HOR
(1,2BL)</t>
        </is>
      </c>
      <c r="AC314" s="4807" t="inlineStr">
        <is>
          <t>APT HOR
(1,2BL)</t>
        </is>
      </c>
      <c r="AD314" s="4960" t="inlineStr">
        <is>
          <t>APT HOR
(1,2BL)</t>
        </is>
      </c>
      <c r="AE314" s="5612" t="inlineStr">
        <is>
          <t>Check</t>
        </is>
      </c>
      <c r="AF314" s="4968" t="inlineStr">
        <is>
          <t>RC
(HOR)</t>
        </is>
      </c>
      <c r="AG314" s="4968" t="inlineStr">
        <is>
          <t>RC
(HOR)</t>
        </is>
      </c>
      <c r="AH314" s="5613" t="n"/>
      <c r="AI314" s="5828" t="inlineStr">
        <is>
          <t>RC
(HOR)</t>
        </is>
      </c>
    </row>
    <row r="315" ht="53.25" customHeight="1" s="4480">
      <c r="A315" s="4542" t="n"/>
      <c r="B315" s="4542" t="n"/>
      <c r="C315" s="4406" t="inlineStr">
        <is>
          <t>부팀장</t>
        </is>
      </c>
      <c r="D315" s="4437" t="inlineStr">
        <is>
          <t>[DEMO] Viet QS Team Lead 042(단)</t>
        </is>
      </c>
      <c r="E315" s="904" t="inlineStr">
        <is>
          <t>Project</t>
        </is>
      </c>
      <c r="F315" s="1857" t="n"/>
      <c r="G315" s="5825" t="inlineStr">
        <is>
          <t>Phoang 1BL</t>
        </is>
      </c>
      <c r="H315" s="1951" t="inlineStr">
        <is>
          <t>Phoang 1BL</t>
        </is>
      </c>
      <c r="I315" s="5746" t="inlineStr">
        <is>
          <t>Phoang 1BL</t>
        </is>
      </c>
      <c r="J315" s="1997" t="inlineStr">
        <is>
          <t>Anmyeon
-do</t>
        </is>
      </c>
      <c r="K315" s="1997" t="inlineStr">
        <is>
          <t>Anmyeon
-do</t>
        </is>
      </c>
      <c r="L315" s="1784" t="n"/>
      <c r="M315" s="1659" t="n"/>
      <c r="N315" s="1997" t="inlineStr">
        <is>
          <t>Anmyeon
-do</t>
        </is>
      </c>
      <c r="O315" s="1623" t="inlineStr">
        <is>
          <t>Yongin</t>
        </is>
      </c>
      <c r="P315" s="1623" t="inlineStr">
        <is>
          <t>Yongin</t>
        </is>
      </c>
      <c r="Q315" s="1623" t="inlineStr">
        <is>
          <t>Yongin</t>
        </is>
      </c>
      <c r="R315" s="1623" t="inlineStr">
        <is>
          <t>Yongin</t>
        </is>
      </c>
      <c r="S315" s="4569" t="inlineStr">
        <is>
          <t>Sungwon</t>
        </is>
      </c>
      <c r="T315" s="1658" t="n"/>
      <c r="U315" s="4569" t="inlineStr">
        <is>
          <t>Sungwon</t>
        </is>
      </c>
      <c r="V315" s="4569" t="inlineStr">
        <is>
          <t>Sungwon</t>
        </is>
      </c>
      <c r="W315" s="1744" t="inlineStr">
        <is>
          <t>Seocheo ShindongA</t>
        </is>
      </c>
      <c r="X315" s="1744" t="inlineStr">
        <is>
          <t>Seocheo ShindongA</t>
        </is>
      </c>
      <c r="Y315" s="1744" t="inlineStr">
        <is>
          <t>Seocheo ShindongA</t>
        </is>
      </c>
      <c r="Z315" s="1791" t="n"/>
      <c r="AA315" s="5617" t="n"/>
      <c r="AB315" s="1744" t="inlineStr">
        <is>
          <t>Seocheo ShindongA</t>
        </is>
      </c>
      <c r="AC315" s="1744" t="inlineStr">
        <is>
          <t>Seocheo ShindongA</t>
        </is>
      </c>
      <c r="AD315" s="1744" t="inlineStr">
        <is>
          <t>Seocheo ShindongA</t>
        </is>
      </c>
      <c r="AE315" s="1744" t="inlineStr">
        <is>
          <t>Seocheo ShindongA</t>
        </is>
      </c>
      <c r="AF315" s="4635" t="inlineStr">
        <is>
          <t>Sanggye Jugong 5</t>
        </is>
      </c>
      <c r="AG315" s="4635" t="inlineStr">
        <is>
          <t>Sanggye Jugong 5</t>
        </is>
      </c>
      <c r="AH315" s="5617" t="n"/>
      <c r="AI315" s="5826" t="inlineStr">
        <is>
          <t>Sanggye Jugong 5</t>
        </is>
      </c>
    </row>
    <row r="316" ht="53.25" customHeight="1" s="4480">
      <c r="A316" s="4542" t="n"/>
      <c r="B316" s="4542" t="n"/>
      <c r="C316" s="4543" t="n"/>
      <c r="D316" s="5377" t="n"/>
      <c r="E316" s="903" t="inlineStr">
        <is>
          <t>Scope</t>
        </is>
      </c>
      <c r="F316" s="1855" t="n"/>
      <c r="G316" s="5827" t="inlineStr">
        <is>
          <t>APT</t>
        </is>
      </c>
      <c r="H316" s="5756" t="inlineStr">
        <is>
          <t>APT</t>
        </is>
      </c>
      <c r="I316" s="5770" t="inlineStr">
        <is>
          <t>check</t>
        </is>
      </c>
      <c r="J316" s="5778" t="inlineStr">
        <is>
          <t>SLAB</t>
        </is>
      </c>
      <c r="K316" s="5777" t="inlineStr">
        <is>
          <t>SLAB</t>
        </is>
      </c>
      <c r="L316" s="5618" t="n"/>
      <c r="M316" s="5622" t="n"/>
      <c r="N316" s="5379" t="inlineStr">
        <is>
          <t>check</t>
        </is>
      </c>
      <c r="O316" s="5519" t="inlineStr">
        <is>
          <t>STEEL</t>
        </is>
      </c>
      <c r="P316" s="5541" t="inlineStr">
        <is>
          <t>STEEL</t>
        </is>
      </c>
      <c r="Q316" s="5541" t="inlineStr">
        <is>
          <t>STEEL</t>
        </is>
      </c>
      <c r="R316" s="5173" t="inlineStr">
        <is>
          <t>STEEL</t>
        </is>
      </c>
      <c r="S316" s="5823" t="inlineStr">
        <is>
          <t>STEEL</t>
        </is>
      </c>
      <c r="T316" s="5613" t="n"/>
      <c r="U316" s="5823" t="inlineStr">
        <is>
          <t>STEEL</t>
        </is>
      </c>
      <c r="V316" s="5823" t="inlineStr">
        <is>
          <t>STEEL</t>
        </is>
      </c>
      <c r="W316" s="4807" t="inlineStr">
        <is>
          <t>APT HOR
(1,2BL)</t>
        </is>
      </c>
      <c r="X316" s="4807" t="inlineStr">
        <is>
          <t>APT HOR
(1,2BL)</t>
        </is>
      </c>
      <c r="Y316" s="4960" t="inlineStr">
        <is>
          <t>APT HOR
(1,2BL)</t>
        </is>
      </c>
      <c r="Z316" s="5618" t="n"/>
      <c r="AA316" s="5613" t="n"/>
      <c r="AB316" s="4807" t="inlineStr">
        <is>
          <t>APT HOR
(1,2BL)</t>
        </is>
      </c>
      <c r="AC316" s="4807" t="inlineStr">
        <is>
          <t>APT HOR
(1,2BL)</t>
        </is>
      </c>
      <c r="AD316" s="4960" t="inlineStr">
        <is>
          <t>APT HOR
(1,2BL)</t>
        </is>
      </c>
      <c r="AE316" s="5612" t="inlineStr">
        <is>
          <t>Check</t>
        </is>
      </c>
      <c r="AF316" s="4968" t="inlineStr">
        <is>
          <t>RC
(HOR)</t>
        </is>
      </c>
      <c r="AG316" s="4968" t="inlineStr">
        <is>
          <t>RC
(HOR)</t>
        </is>
      </c>
      <c r="AH316" s="5613" t="n"/>
      <c r="AI316" s="5828" t="inlineStr">
        <is>
          <t>RC
(HOR)</t>
        </is>
      </c>
    </row>
    <row r="317" ht="53.25" customHeight="1" s="4480">
      <c r="A317" s="4542" t="n"/>
      <c r="B317" s="4542" t="n"/>
      <c r="C317" s="4406" t="inlineStr">
        <is>
          <t>사원</t>
        </is>
      </c>
      <c r="D317" s="4437" t="inlineStr">
        <is>
          <t>[DEMO] Viet QS Team Member 044(마이)</t>
        </is>
      </c>
      <c r="E317" s="904" t="inlineStr">
        <is>
          <t>Project</t>
        </is>
      </c>
      <c r="F317" s="1857" t="n"/>
      <c r="G317" s="5829" t="inlineStr">
        <is>
          <t>Phoang 1BL</t>
        </is>
      </c>
      <c r="H317" s="1951" t="inlineStr">
        <is>
          <t>Phoang 1BL</t>
        </is>
      </c>
      <c r="I317" s="5830" t="inlineStr">
        <is>
          <t>Anmyeon
-do</t>
        </is>
      </c>
      <c r="J317" s="1997" t="inlineStr">
        <is>
          <t>Anmyeon
-do</t>
        </is>
      </c>
      <c r="K317" s="1997" t="inlineStr">
        <is>
          <t>Anmyeon
-do</t>
        </is>
      </c>
      <c r="L317" s="1784" t="n"/>
      <c r="M317" s="1659" t="n"/>
      <c r="N317" s="5536" t="inlineStr">
        <is>
          <t>Yongin</t>
        </is>
      </c>
      <c r="O317" s="1623" t="inlineStr">
        <is>
          <t>Yongin</t>
        </is>
      </c>
      <c r="P317" s="1623" t="inlineStr">
        <is>
          <t>Yongin</t>
        </is>
      </c>
      <c r="Q317" s="1623" t="inlineStr">
        <is>
          <t>Yongin</t>
        </is>
      </c>
      <c r="R317" s="5536" t="inlineStr">
        <is>
          <t>Yongin</t>
        </is>
      </c>
      <c r="S317" s="4604" t="inlineStr">
        <is>
          <t>Sungwon</t>
        </is>
      </c>
      <c r="T317" s="1658" t="n"/>
      <c r="U317" s="4604" t="inlineStr">
        <is>
          <t>Sungwon</t>
        </is>
      </c>
      <c r="V317" s="4604" t="inlineStr">
        <is>
          <t>Sungwon</t>
        </is>
      </c>
      <c r="W317" s="1744" t="inlineStr">
        <is>
          <t>Seocheo ShindongA</t>
        </is>
      </c>
      <c r="X317" s="1744" t="inlineStr">
        <is>
          <t>Seocheo ShindongA</t>
        </is>
      </c>
      <c r="Y317" s="1744" t="inlineStr">
        <is>
          <t>Seocheo ShindongA</t>
        </is>
      </c>
      <c r="Z317" s="5623" t="n"/>
      <c r="AA317" s="5645" t="n"/>
      <c r="AB317" s="1744" t="inlineStr">
        <is>
          <t>Seocheo ShindongA</t>
        </is>
      </c>
      <c r="AC317" s="1744" t="inlineStr">
        <is>
          <t>Seocheo ShindongA</t>
        </is>
      </c>
      <c r="AD317" s="1744" t="inlineStr">
        <is>
          <t>Seocheo ShindongA</t>
        </is>
      </c>
      <c r="AE317" s="4635" t="inlineStr">
        <is>
          <t>Sanggye Jugong 5</t>
        </is>
      </c>
      <c r="AF317" s="4567" t="inlineStr">
        <is>
          <t>HALF Day</t>
        </is>
      </c>
      <c r="AG317" s="4635" t="inlineStr">
        <is>
          <t>Sanggye Jugong 5</t>
        </is>
      </c>
      <c r="AH317" s="5645" t="n"/>
      <c r="AI317" s="5826" t="inlineStr">
        <is>
          <t>Sanggye Jugong 5</t>
        </is>
      </c>
      <c r="AJ317" s="2" t="n"/>
    </row>
    <row r="318" ht="53.25" customHeight="1" s="4480">
      <c r="A318" s="4542" t="n"/>
      <c r="B318" s="4542" t="n"/>
      <c r="C318" s="4543" t="n"/>
      <c r="D318" s="5377" t="n"/>
      <c r="E318" s="903" t="inlineStr">
        <is>
          <t>Scope</t>
        </is>
      </c>
      <c r="F318" s="1855" t="n"/>
      <c r="G318" s="5827" t="inlineStr">
        <is>
          <t>APT</t>
        </is>
      </c>
      <c r="H318" s="5756" t="inlineStr">
        <is>
          <t>APT</t>
        </is>
      </c>
      <c r="I318" s="5777" t="inlineStr">
        <is>
          <t>SLAB</t>
        </is>
      </c>
      <c r="J318" s="5778" t="inlineStr">
        <is>
          <t>SLAB</t>
        </is>
      </c>
      <c r="K318" s="5777" t="inlineStr">
        <is>
          <t>SLAB</t>
        </is>
      </c>
      <c r="L318" s="5673" t="n"/>
      <c r="M318" s="5622" t="n"/>
      <c r="N318" s="5541" t="inlineStr">
        <is>
          <t>STEEL</t>
        </is>
      </c>
      <c r="O318" s="5519" t="inlineStr">
        <is>
          <t>STEEL</t>
        </is>
      </c>
      <c r="P318" s="5541" t="inlineStr">
        <is>
          <t>STEEL</t>
        </is>
      </c>
      <c r="Q318" s="5541" t="inlineStr">
        <is>
          <t>STEEL</t>
        </is>
      </c>
      <c r="R318" s="5173" t="inlineStr">
        <is>
          <t>STEEL</t>
        </is>
      </c>
      <c r="S318" s="4940" t="inlineStr">
        <is>
          <t>STEEL</t>
        </is>
      </c>
      <c r="T318" s="5613" t="n"/>
      <c r="U318" s="4940" t="inlineStr">
        <is>
          <t>STEEL</t>
        </is>
      </c>
      <c r="V318" s="4940" t="inlineStr">
        <is>
          <t>STEEL</t>
        </is>
      </c>
      <c r="W318" s="4807" t="inlineStr">
        <is>
          <t>APT HOR
(1,2BL)</t>
        </is>
      </c>
      <c r="X318" s="4807" t="inlineStr">
        <is>
          <t>APT HOR
(1,2BL)</t>
        </is>
      </c>
      <c r="Y318" s="4960" t="inlineStr">
        <is>
          <t>APT HOR
(1,2BL)</t>
        </is>
      </c>
      <c r="Z318" s="5721" t="n"/>
      <c r="AA318" s="5683" t="n"/>
      <c r="AB318" s="4807" t="inlineStr">
        <is>
          <t>APT HOR
(1,2BL)</t>
        </is>
      </c>
      <c r="AC318" s="4807" t="inlineStr">
        <is>
          <t>APT HOR
(1,2BL)</t>
        </is>
      </c>
      <c r="AD318" s="4960" t="inlineStr">
        <is>
          <t>APT HOR
(1,2BL)</t>
        </is>
      </c>
      <c r="AE318" s="4968" t="inlineStr">
        <is>
          <t>RC
(HOR)</t>
        </is>
      </c>
      <c r="AF318" s="4578" t="inlineStr">
        <is>
          <t>Afternoon</t>
        </is>
      </c>
      <c r="AG318" s="4968" t="inlineStr">
        <is>
          <t>RC
(HOR)</t>
        </is>
      </c>
      <c r="AH318" s="5613" t="n"/>
      <c r="AI318" s="5828" t="inlineStr">
        <is>
          <t>RC
(HOR)</t>
        </is>
      </c>
      <c r="AJ318" s="2" t="n"/>
    </row>
    <row r="319" ht="53.25" customHeight="1" s="4480">
      <c r="A319" s="4542" t="n"/>
      <c r="B319" s="4542" t="n"/>
      <c r="C319" s="4406" t="inlineStr">
        <is>
          <t>사원</t>
        </is>
      </c>
      <c r="D319" s="4437" t="inlineStr">
        <is>
          <t>Ngoc bich (옥 빗)</t>
        </is>
      </c>
      <c r="E319" s="904" t="inlineStr">
        <is>
          <t>Project</t>
        </is>
      </c>
      <c r="F319" s="1857" t="n"/>
      <c r="G319" s="5825" t="inlineStr">
        <is>
          <t>Phoang 1BL</t>
        </is>
      </c>
      <c r="H319" s="1951" t="inlineStr">
        <is>
          <t>Phoang 1BL</t>
        </is>
      </c>
      <c r="I319" s="5776" t="inlineStr">
        <is>
          <t>Anmyeon
-do</t>
        </is>
      </c>
      <c r="J319" s="1997" t="inlineStr">
        <is>
          <t>Anmyeon
-do</t>
        </is>
      </c>
      <c r="K319" s="1997" t="inlineStr">
        <is>
          <t>Anmyeon
-do</t>
        </is>
      </c>
      <c r="L319" s="5614" t="n"/>
      <c r="M319" s="5617" t="n"/>
      <c r="N319" s="5512" t="inlineStr">
        <is>
          <t>Yongin</t>
        </is>
      </c>
      <c r="O319" s="1623" t="inlineStr">
        <is>
          <t>Yongin</t>
        </is>
      </c>
      <c r="P319" s="1623" t="inlineStr">
        <is>
          <t>Yongin</t>
        </is>
      </c>
      <c r="Q319" s="1037" t="inlineStr">
        <is>
          <t>Off</t>
        </is>
      </c>
      <c r="R319" s="1037" t="inlineStr">
        <is>
          <t>Off</t>
        </is>
      </c>
      <c r="S319" s="1037" t="inlineStr">
        <is>
          <t>Off</t>
        </is>
      </c>
      <c r="T319" s="1658" t="n"/>
      <c r="U319" s="4604" t="inlineStr">
        <is>
          <t>Sungwon</t>
        </is>
      </c>
      <c r="V319" s="4604" t="inlineStr">
        <is>
          <t>Sungwon</t>
        </is>
      </c>
      <c r="W319" s="1744" t="inlineStr">
        <is>
          <t>Seocheo ShindongA</t>
        </is>
      </c>
      <c r="X319" s="1744" t="inlineStr">
        <is>
          <t>Seocheo ShindongA</t>
        </is>
      </c>
      <c r="Y319" s="1744" t="inlineStr">
        <is>
          <t>Seocheo ShindongA</t>
        </is>
      </c>
      <c r="Z319" s="5614" t="n"/>
      <c r="AA319" s="5617" t="n"/>
      <c r="AB319" s="1744" t="inlineStr">
        <is>
          <t>Seocheo ShindongA</t>
        </is>
      </c>
      <c r="AC319" s="1744" t="inlineStr">
        <is>
          <t>Seocheo ShindongA</t>
        </is>
      </c>
      <c r="AD319" s="1744" t="inlineStr">
        <is>
          <t>Seocheo ShindongA</t>
        </is>
      </c>
      <c r="AE319" s="4635" t="inlineStr">
        <is>
          <t>Sanggye Jugong 5</t>
        </is>
      </c>
      <c r="AF319" s="4635" t="inlineStr">
        <is>
          <t>Sanggye Jugong 5</t>
        </is>
      </c>
      <c r="AG319" s="4635" t="inlineStr">
        <is>
          <t>Sanggye Jugong 5</t>
        </is>
      </c>
      <c r="AH319" s="5617" t="n"/>
      <c r="AI319" s="5826" t="inlineStr">
        <is>
          <t>Sanggye Jugong 5</t>
        </is>
      </c>
      <c r="AJ319" s="2" t="n"/>
    </row>
    <row r="320" ht="53.25" customHeight="1" s="4480" thickBot="1">
      <c r="A320" s="4542" t="n"/>
      <c r="B320" s="4520" t="n"/>
      <c r="C320" s="4543" t="n"/>
      <c r="D320" s="5377" t="n"/>
      <c r="E320" s="488" t="inlineStr">
        <is>
          <t>Scope</t>
        </is>
      </c>
      <c r="F320" s="1858" t="n"/>
      <c r="G320" s="5831" t="inlineStr">
        <is>
          <t>APT</t>
        </is>
      </c>
      <c r="H320" s="5787" t="inlineStr">
        <is>
          <t>APT</t>
        </is>
      </c>
      <c r="I320" s="5789" t="inlineStr">
        <is>
          <t>SLAB</t>
        </is>
      </c>
      <c r="J320" s="5789" t="inlineStr">
        <is>
          <t>SLAB</t>
        </is>
      </c>
      <c r="K320" s="5789" t="inlineStr">
        <is>
          <t>SLAB</t>
        </is>
      </c>
      <c r="L320" s="5626" t="n"/>
      <c r="M320" s="5627" t="n"/>
      <c r="N320" s="5551" t="inlineStr">
        <is>
          <t>STEEL</t>
        </is>
      </c>
      <c r="O320" s="5551" t="inlineStr">
        <is>
          <t>STEEL</t>
        </is>
      </c>
      <c r="P320" s="5551" t="inlineStr">
        <is>
          <t>STEEL</t>
        </is>
      </c>
      <c r="Q320" s="5832" t="inlineStr">
        <is>
          <t>Day</t>
        </is>
      </c>
      <c r="R320" s="5411" t="inlineStr">
        <is>
          <t>Day</t>
        </is>
      </c>
      <c r="S320" s="5411" t="inlineStr">
        <is>
          <t>Day</t>
        </is>
      </c>
      <c r="T320" s="5627" t="n"/>
      <c r="U320" s="5804" t="inlineStr">
        <is>
          <t>STEEL</t>
        </is>
      </c>
      <c r="V320" s="5804" t="inlineStr">
        <is>
          <t>STEEL</t>
        </is>
      </c>
      <c r="W320" s="4925" t="inlineStr">
        <is>
          <t>APT HOR
(1,2BL)</t>
        </is>
      </c>
      <c r="X320" s="4889" t="inlineStr">
        <is>
          <t>APT HOR
(1,2BL)</t>
        </is>
      </c>
      <c r="Y320" s="4889" t="inlineStr">
        <is>
          <t>APT HOR
(1,2BL)</t>
        </is>
      </c>
      <c r="Z320" s="5626" t="n"/>
      <c r="AA320" s="5627" t="n"/>
      <c r="AB320" s="4925" t="inlineStr">
        <is>
          <t>APT HOR
(1,2BL)</t>
        </is>
      </c>
      <c r="AC320" s="4889" t="inlineStr">
        <is>
          <t>APT HOR
(1,2BL)</t>
        </is>
      </c>
      <c r="AD320" s="4889" t="inlineStr">
        <is>
          <t>APT HOR
(1,2BL)</t>
        </is>
      </c>
      <c r="AE320" s="4968" t="inlineStr">
        <is>
          <t>RC
(HOR)</t>
        </is>
      </c>
      <c r="AF320" s="4968" t="inlineStr">
        <is>
          <t>RC
(HOR)</t>
        </is>
      </c>
      <c r="AG320" s="4968" t="inlineStr">
        <is>
          <t>RC
(HOR)</t>
        </is>
      </c>
      <c r="AH320" s="5627" t="n"/>
      <c r="AI320" s="5828" t="inlineStr">
        <is>
          <t>RC
(HOR)</t>
        </is>
      </c>
      <c r="AJ320" s="2" t="n"/>
    </row>
    <row r="321" ht="53.25" customHeight="1" s="4480">
      <c r="A321" s="4542" t="n"/>
      <c r="B321" s="4397" t="inlineStr">
        <is>
          <t>P . S</t>
        </is>
      </c>
      <c r="C321" s="4400" t="inlineStr">
        <is>
          <t>팀장</t>
        </is>
      </c>
      <c r="D321" s="4441" t="inlineStr">
        <is>
          <t xml:space="preserve">[DEMO] Viet QS Team Lead 034 (응 언)  </t>
        </is>
      </c>
      <c r="E321" s="1336" t="inlineStr">
        <is>
          <t>Project</t>
        </is>
      </c>
      <c r="F321" s="1861" t="n"/>
      <c r="G321" s="1955" t="inlineStr">
        <is>
          <t>Phoang 1BL</t>
        </is>
      </c>
      <c r="H321" s="1996" t="inlineStr">
        <is>
          <t>Anmyeon
-do</t>
        </is>
      </c>
      <c r="I321" s="1996" t="inlineStr">
        <is>
          <t>Anmyeon
-do</t>
        </is>
      </c>
      <c r="J321" s="1996" t="inlineStr">
        <is>
          <t>Anmyeon
-do</t>
        </is>
      </c>
      <c r="K321" s="1997" t="inlineStr">
        <is>
          <t>Anmyeon
-do</t>
        </is>
      </c>
      <c r="L321" s="5808" t="n"/>
      <c r="M321" s="1659" t="n"/>
      <c r="N321" s="1625" t="inlineStr">
        <is>
          <t>Yongin</t>
        </is>
      </c>
      <c r="O321" s="1625" t="inlineStr">
        <is>
          <t>Yongin</t>
        </is>
      </c>
      <c r="P321" s="1625" t="inlineStr">
        <is>
          <t>Yongin</t>
        </is>
      </c>
      <c r="Q321" s="1605" t="inlineStr">
        <is>
          <t>Yongin</t>
        </is>
      </c>
      <c r="R321" s="5421" t="inlineStr">
        <is>
          <t>Sungwon</t>
        </is>
      </c>
      <c r="S321" s="5421" t="inlineStr">
        <is>
          <t>Sungwon</t>
        </is>
      </c>
      <c r="T321" s="1658" t="n"/>
      <c r="U321" s="5421" t="inlineStr">
        <is>
          <t>Sungwon</t>
        </is>
      </c>
      <c r="V321" s="1409" t="inlineStr">
        <is>
          <t>Seocheo ShindongA</t>
        </is>
      </c>
      <c r="W321" s="1409" t="inlineStr">
        <is>
          <t>Seocheo ShindongA</t>
        </is>
      </c>
      <c r="X321" s="1409" t="inlineStr">
        <is>
          <t>Seocheo ShindongA</t>
        </is>
      </c>
      <c r="Y321" s="1744" t="inlineStr">
        <is>
          <t>Seocheo ShindongA</t>
        </is>
      </c>
      <c r="Z321" s="1791" t="n"/>
      <c r="AA321" s="1658" t="n"/>
      <c r="AB321" s="1744" t="inlineStr">
        <is>
          <t>Seocheo ShindongA</t>
        </is>
      </c>
      <c r="AC321" s="1409" t="inlineStr">
        <is>
          <t>Seocheo ShindongA</t>
        </is>
      </c>
      <c r="AD321" s="1744" t="inlineStr">
        <is>
          <t>Seocheo ShindongA</t>
        </is>
      </c>
      <c r="AE321" s="4624" t="inlineStr">
        <is>
          <t>Sanggye Jugong 5</t>
        </is>
      </c>
      <c r="AF321" s="4624" t="inlineStr">
        <is>
          <t>Sanggye Jugong 5</t>
        </is>
      </c>
      <c r="AG321" s="4624" t="inlineStr">
        <is>
          <t>Sanggye Jugong 5</t>
        </is>
      </c>
      <c r="AH321" s="781" t="n"/>
      <c r="AI321" s="5821" t="inlineStr">
        <is>
          <t>Sanggye Jugong 5</t>
        </is>
      </c>
      <c r="AJ321" s="2" t="n"/>
    </row>
    <row r="322" ht="53.25" customHeight="1" s="4480">
      <c r="A322" s="4542" t="n"/>
      <c r="B322" s="4542" t="n"/>
      <c r="C322" s="4492" t="n"/>
      <c r="D322" s="4498" t="n"/>
      <c r="E322" s="1337" t="inlineStr">
        <is>
          <t>Scope</t>
        </is>
      </c>
      <c r="F322" s="5833" t="n"/>
      <c r="G322" s="5770" t="inlineStr">
        <is>
          <t>check</t>
        </is>
      </c>
      <c r="H322" s="5778" t="inlineStr">
        <is>
          <t>BEAM</t>
        </is>
      </c>
      <c r="I322" s="5777" t="inlineStr">
        <is>
          <t>BEAM</t>
        </is>
      </c>
      <c r="J322" s="5771" t="inlineStr">
        <is>
          <t>BEAM</t>
        </is>
      </c>
      <c r="K322" s="5379" t="inlineStr">
        <is>
          <t>check</t>
        </is>
      </c>
      <c r="L322" s="5721" t="n"/>
      <c r="M322" s="5613" t="n"/>
      <c r="N322" s="5519" t="inlineStr">
        <is>
          <t>S+B</t>
        </is>
      </c>
      <c r="O322" s="5541" t="inlineStr">
        <is>
          <t>S+B</t>
        </is>
      </c>
      <c r="P322" s="5508" t="inlineStr">
        <is>
          <t>S+B</t>
        </is>
      </c>
      <c r="Q322" s="2001" t="inlineStr">
        <is>
          <t>S+B</t>
        </is>
      </c>
      <c r="R322" s="4940" t="inlineStr">
        <is>
          <t>S+B</t>
        </is>
      </c>
      <c r="S322" s="4940" t="inlineStr">
        <is>
          <t>S+B</t>
        </is>
      </c>
      <c r="T322" s="5622" t="n"/>
      <c r="U322" s="4940" t="inlineStr">
        <is>
          <t>S+B</t>
        </is>
      </c>
      <c r="V322" s="4960" t="inlineStr">
        <is>
          <t>PA HOR
(1,2BL)</t>
        </is>
      </c>
      <c r="W322" s="4807" t="inlineStr">
        <is>
          <t>PA HOR
(1,2BL)</t>
        </is>
      </c>
      <c r="X322" s="5381" t="inlineStr">
        <is>
          <t>PA HOR
(1,2BL)</t>
        </is>
      </c>
      <c r="Y322" s="1410" t="inlineStr">
        <is>
          <t>PA HOR
(1,2BL)</t>
        </is>
      </c>
      <c r="Z322" s="5673" t="n"/>
      <c r="AA322" s="5613" t="n"/>
      <c r="AB322" s="1410" t="inlineStr">
        <is>
          <t>PA HOR
(1,2BL)</t>
        </is>
      </c>
      <c r="AC322" s="5381" t="inlineStr">
        <is>
          <t>PA HOR
(1,2BL)</t>
        </is>
      </c>
      <c r="AD322" s="5612" t="inlineStr">
        <is>
          <t>Check</t>
        </is>
      </c>
      <c r="AE322" s="5507" t="inlineStr">
        <is>
          <t>RC
(HOR)</t>
        </is>
      </c>
      <c r="AF322" s="5507" t="inlineStr">
        <is>
          <t>RC
(HOR)</t>
        </is>
      </c>
      <c r="AG322" s="5507" t="inlineStr">
        <is>
          <t>RC
(HOR)</t>
        </is>
      </c>
      <c r="AH322" s="5622" t="n"/>
      <c r="AI322" s="5834" t="inlineStr">
        <is>
          <t>Check</t>
        </is>
      </c>
      <c r="AJ322" s="2" t="n"/>
    </row>
    <row r="323" ht="53.25" customHeight="1" s="4480">
      <c r="A323" s="4542" t="n"/>
      <c r="B323" s="4542" t="n"/>
      <c r="C323" s="4400" t="inlineStr">
        <is>
          <t>팀장</t>
        </is>
      </c>
      <c r="D323" s="4441" t="inlineStr">
        <is>
          <t xml:space="preserve">[DEMO] Viet QS Team Lead 035(김 톼) </t>
        </is>
      </c>
      <c r="E323" s="1336" t="inlineStr">
        <is>
          <t>Project</t>
        </is>
      </c>
      <c r="F323" s="5835" t="n"/>
      <c r="G323" s="5746" t="inlineStr">
        <is>
          <t>Phoang 1BL</t>
        </is>
      </c>
      <c r="H323" s="1997" t="inlineStr">
        <is>
          <t>Anmyeon
-do</t>
        </is>
      </c>
      <c r="I323" s="1997" t="inlineStr">
        <is>
          <t>Anmyeon
-do</t>
        </is>
      </c>
      <c r="J323" s="1997" t="inlineStr">
        <is>
          <t>Anmyeon
-do</t>
        </is>
      </c>
      <c r="K323" s="1997" t="inlineStr">
        <is>
          <t>Anmyeon
-do</t>
        </is>
      </c>
      <c r="L323" s="1784" t="n"/>
      <c r="M323" s="1659" t="n"/>
      <c r="N323" s="1037" t="inlineStr">
        <is>
          <t>Off</t>
        </is>
      </c>
      <c r="O323" s="1623" t="inlineStr">
        <is>
          <t>Yongin</t>
        </is>
      </c>
      <c r="P323" s="1623" t="inlineStr">
        <is>
          <t>Yongin</t>
        </is>
      </c>
      <c r="Q323" s="1623" t="inlineStr">
        <is>
          <t>Yongin</t>
        </is>
      </c>
      <c r="R323" s="4588" t="inlineStr">
        <is>
          <t>Sungwon</t>
        </is>
      </c>
      <c r="S323" s="4567" t="inlineStr">
        <is>
          <t>HALF Day</t>
        </is>
      </c>
      <c r="T323" s="1658" t="n"/>
      <c r="U323" s="4588" t="inlineStr">
        <is>
          <t>Sungwon</t>
        </is>
      </c>
      <c r="V323" s="1744" t="inlineStr">
        <is>
          <t>Seocheo ShindongA</t>
        </is>
      </c>
      <c r="W323" s="1744" t="inlineStr">
        <is>
          <t>Seocheo ShindongA</t>
        </is>
      </c>
      <c r="X323" s="1744" t="inlineStr">
        <is>
          <t>Seocheo ShindongA</t>
        </is>
      </c>
      <c r="Y323" s="1037" t="inlineStr">
        <is>
          <t>Off</t>
        </is>
      </c>
      <c r="Z323" s="1791" t="n"/>
      <c r="AA323" s="1658" t="n"/>
      <c r="AB323" s="1037" t="inlineStr">
        <is>
          <t>Off</t>
        </is>
      </c>
      <c r="AC323" s="1744" t="inlineStr">
        <is>
          <t>Seocheo ShindongA</t>
        </is>
      </c>
      <c r="AD323" s="1744" t="inlineStr">
        <is>
          <t>Seocheo ShindongA</t>
        </is>
      </c>
      <c r="AE323" s="4635" t="inlineStr">
        <is>
          <t>Sanggye Jugong 5</t>
        </is>
      </c>
      <c r="AF323" s="4635" t="inlineStr">
        <is>
          <t>Sanggye Jugong 5</t>
        </is>
      </c>
      <c r="AG323" s="4635" t="inlineStr">
        <is>
          <t>Sanggye Jugong 5</t>
        </is>
      </c>
      <c r="AH323" s="5617" t="n"/>
      <c r="AI323" s="5826" t="inlineStr">
        <is>
          <t>Sanggye Jugong 5</t>
        </is>
      </c>
      <c r="AJ323" s="2" t="n"/>
    </row>
    <row r="324" ht="53.25" customHeight="1" s="4480">
      <c r="A324" s="4542" t="n"/>
      <c r="B324" s="4542" t="n"/>
      <c r="C324" s="4492" t="n"/>
      <c r="D324" s="4498" t="n"/>
      <c r="E324" s="1337" t="inlineStr">
        <is>
          <t>Scope</t>
        </is>
      </c>
      <c r="F324" s="5836" t="n"/>
      <c r="G324" s="5770" t="inlineStr">
        <is>
          <t>check</t>
        </is>
      </c>
      <c r="H324" s="5778" t="inlineStr">
        <is>
          <t>BEAM</t>
        </is>
      </c>
      <c r="I324" s="5777" t="inlineStr">
        <is>
          <t>BEAM</t>
        </is>
      </c>
      <c r="J324" s="5777" t="inlineStr">
        <is>
          <t>BEAM</t>
        </is>
      </c>
      <c r="K324" s="5379" t="inlineStr">
        <is>
          <t>check</t>
        </is>
      </c>
      <c r="L324" s="5673" t="n"/>
      <c r="M324" s="5613" t="n"/>
      <c r="N324" s="5411" t="inlineStr">
        <is>
          <t>Day</t>
        </is>
      </c>
      <c r="O324" s="5541" t="inlineStr">
        <is>
          <t>S+B</t>
        </is>
      </c>
      <c r="P324" s="5541" t="inlineStr">
        <is>
          <t>S+B</t>
        </is>
      </c>
      <c r="Q324" s="5519" t="inlineStr">
        <is>
          <t>S+B</t>
        </is>
      </c>
      <c r="R324" s="4940" t="inlineStr">
        <is>
          <t>S+B</t>
        </is>
      </c>
      <c r="S324" s="4578" t="inlineStr">
        <is>
          <t>Afternoon</t>
        </is>
      </c>
      <c r="T324" s="5622" t="n"/>
      <c r="U324" s="4940" t="inlineStr">
        <is>
          <t>S+B</t>
        </is>
      </c>
      <c r="V324" s="4960" t="inlineStr">
        <is>
          <t>PA HOR
(1,2BL)</t>
        </is>
      </c>
      <c r="W324" s="4807" t="inlineStr">
        <is>
          <t>PA HOR
(1,2BL)</t>
        </is>
      </c>
      <c r="X324" s="4807" t="inlineStr">
        <is>
          <t>PA HOR
(1,2BL)</t>
        </is>
      </c>
      <c r="Y324" s="5411" t="inlineStr">
        <is>
          <t>Day</t>
        </is>
      </c>
      <c r="Z324" s="5673" t="n"/>
      <c r="AA324" s="5613" t="n"/>
      <c r="AB324" s="5411" t="inlineStr">
        <is>
          <t>Day</t>
        </is>
      </c>
      <c r="AC324" s="4807" t="inlineStr">
        <is>
          <t>PA HOR
(1,2BL)</t>
        </is>
      </c>
      <c r="AD324" s="5612" t="inlineStr">
        <is>
          <t>Check</t>
        </is>
      </c>
      <c r="AE324" s="4968" t="inlineStr">
        <is>
          <t>RC
(HOR)</t>
        </is>
      </c>
      <c r="AF324" s="4968" t="inlineStr">
        <is>
          <t>RC
(HOR)</t>
        </is>
      </c>
      <c r="AG324" s="4968" t="inlineStr">
        <is>
          <t>RC
(HOR)</t>
        </is>
      </c>
      <c r="AH324" s="5634" t="n"/>
      <c r="AI324" s="5837" t="inlineStr">
        <is>
          <t>Check</t>
        </is>
      </c>
      <c r="AJ324" s="2" t="n"/>
    </row>
    <row r="325" ht="53.25" customHeight="1" s="4480">
      <c r="A325" s="4542" t="n"/>
      <c r="B325" s="4542" t="n"/>
      <c r="C325" s="4412" t="inlineStr">
        <is>
          <t>부팀장</t>
        </is>
      </c>
      <c r="D325" s="4440" t="inlineStr">
        <is>
          <t>[DEMO] Viet QS Deputy Lead 036(남)</t>
        </is>
      </c>
      <c r="E325" s="1338" t="inlineStr">
        <is>
          <t>Project</t>
        </is>
      </c>
      <c r="F325" s="5838" t="n"/>
      <c r="G325" s="5746" t="inlineStr">
        <is>
          <t>Phoang 1BL</t>
        </is>
      </c>
      <c r="H325" s="1997" t="inlineStr">
        <is>
          <t>Anmyeon
-do</t>
        </is>
      </c>
      <c r="I325" s="1997" t="inlineStr">
        <is>
          <t>Anmyeon
-do</t>
        </is>
      </c>
      <c r="J325" s="1037" t="inlineStr">
        <is>
          <t>Off</t>
        </is>
      </c>
      <c r="K325" s="1037" t="inlineStr">
        <is>
          <t>Off</t>
        </is>
      </c>
      <c r="L325" s="1784" t="n"/>
      <c r="M325" s="1659" t="n"/>
      <c r="N325" s="1623" t="inlineStr">
        <is>
          <t>Yongin</t>
        </is>
      </c>
      <c r="O325" s="1623" t="inlineStr">
        <is>
          <t>Yongin</t>
        </is>
      </c>
      <c r="P325" s="1623" t="inlineStr">
        <is>
          <t>Yongin</t>
        </is>
      </c>
      <c r="Q325" s="1623" t="inlineStr">
        <is>
          <t>Yongin</t>
        </is>
      </c>
      <c r="R325" s="4604" t="inlineStr">
        <is>
          <t>Sungwon</t>
        </is>
      </c>
      <c r="S325" s="4604" t="inlineStr">
        <is>
          <t>Sungwon</t>
        </is>
      </c>
      <c r="T325" s="1658" t="n"/>
      <c r="U325" s="4588" t="inlineStr">
        <is>
          <t>Sungwon</t>
        </is>
      </c>
      <c r="V325" s="1744" t="inlineStr">
        <is>
          <t>Seocheo ShindongA</t>
        </is>
      </c>
      <c r="W325" s="1744" t="inlineStr">
        <is>
          <t>Seocheo ShindongA</t>
        </is>
      </c>
      <c r="X325" s="1744" t="inlineStr">
        <is>
          <t>Seocheo ShindongA</t>
        </is>
      </c>
      <c r="Y325" s="1744" t="inlineStr">
        <is>
          <t>Seocheo ShindongA</t>
        </is>
      </c>
      <c r="Z325" s="1791" t="n"/>
      <c r="AA325" s="5617" t="n"/>
      <c r="AB325" s="1744" t="inlineStr">
        <is>
          <t>Seocheo ShindongA</t>
        </is>
      </c>
      <c r="AC325" s="1744" t="inlineStr">
        <is>
          <t>Seocheo ShindongA</t>
        </is>
      </c>
      <c r="AD325" s="4635" t="inlineStr">
        <is>
          <t>Sanggye Jugong 5</t>
        </is>
      </c>
      <c r="AE325" s="4635" t="inlineStr">
        <is>
          <t>Sanggye Jugong 5</t>
        </is>
      </c>
      <c r="AF325" s="4635" t="inlineStr">
        <is>
          <t>Sanggye Jugong 5</t>
        </is>
      </c>
      <c r="AG325" s="4635" t="inlineStr">
        <is>
          <t>Sanggye Jugong 5</t>
        </is>
      </c>
      <c r="AH325" s="5617" t="n"/>
      <c r="AI325" s="5544" t="inlineStr">
        <is>
          <t>Ottogi Baekam</t>
        </is>
      </c>
      <c r="AJ325" s="2" t="n"/>
    </row>
    <row r="326" ht="53.25" customHeight="1" s="4480">
      <c r="A326" s="4542" t="n"/>
      <c r="B326" s="4542" t="n"/>
      <c r="C326" s="4492" t="n"/>
      <c r="D326" s="4498" t="n"/>
      <c r="E326" s="1337" t="inlineStr">
        <is>
          <t>Scope</t>
        </is>
      </c>
      <c r="F326" s="5839" t="n"/>
      <c r="G326" s="5770" t="inlineStr">
        <is>
          <t>check</t>
        </is>
      </c>
      <c r="H326" s="5777" t="inlineStr">
        <is>
          <t>BEAM</t>
        </is>
      </c>
      <c r="I326" s="5777" t="inlineStr">
        <is>
          <t>BEAM</t>
        </is>
      </c>
      <c r="J326" s="5411" t="inlineStr">
        <is>
          <t>Day</t>
        </is>
      </c>
      <c r="K326" s="5411" t="inlineStr">
        <is>
          <t>Day</t>
        </is>
      </c>
      <c r="L326" s="5673" t="n"/>
      <c r="M326" s="5613" t="n"/>
      <c r="N326" s="5541" t="inlineStr">
        <is>
          <t>S+B</t>
        </is>
      </c>
      <c r="O326" s="5541" t="inlineStr">
        <is>
          <t>S+B</t>
        </is>
      </c>
      <c r="P326" s="5541" t="inlineStr">
        <is>
          <t>S+B</t>
        </is>
      </c>
      <c r="Q326" s="5541" t="inlineStr">
        <is>
          <t>S+B</t>
        </is>
      </c>
      <c r="R326" s="4940" t="inlineStr">
        <is>
          <t>S+B</t>
        </is>
      </c>
      <c r="S326" s="4940" t="inlineStr">
        <is>
          <t>S+B</t>
        </is>
      </c>
      <c r="T326" s="5613" t="n"/>
      <c r="U326" s="4940" t="inlineStr">
        <is>
          <t>S+B</t>
        </is>
      </c>
      <c r="V326" s="4807" t="inlineStr">
        <is>
          <t>PA HOR
(1,2BL)</t>
        </is>
      </c>
      <c r="W326" s="4807" t="inlineStr">
        <is>
          <t>PA HOR
(1,2BL)</t>
        </is>
      </c>
      <c r="X326" s="4807" t="inlineStr">
        <is>
          <t>PA HOR
(1,2BL)</t>
        </is>
      </c>
      <c r="Y326" s="4807" t="inlineStr">
        <is>
          <t>PA HOR
(1,2BL)</t>
        </is>
      </c>
      <c r="Z326" s="5618" t="n"/>
      <c r="AA326" s="5613" t="n"/>
      <c r="AB326" s="4807" t="inlineStr">
        <is>
          <t>PA HOR
(1,2BL)</t>
        </is>
      </c>
      <c r="AC326" s="4807" t="inlineStr">
        <is>
          <t>PA HOR
(1,2BL)</t>
        </is>
      </c>
      <c r="AD326" s="4968" t="inlineStr">
        <is>
          <t>RC
(HOR)</t>
        </is>
      </c>
      <c r="AE326" s="4968" t="inlineStr">
        <is>
          <t>RC
(HOR)</t>
        </is>
      </c>
      <c r="AF326" s="4968" t="inlineStr">
        <is>
          <t>RC
(HOR)</t>
        </is>
      </c>
      <c r="AG326" s="4968" t="inlineStr">
        <is>
          <t>RC
(HOR)</t>
        </is>
      </c>
      <c r="AH326" s="5752" t="n"/>
      <c r="AI326" s="5840" t="inlineStr">
        <is>
          <t>S+B</t>
        </is>
      </c>
      <c r="AJ326" s="2" t="n"/>
    </row>
    <row r="327" ht="53.25" customHeight="1" s="4480">
      <c r="A327" s="4542" t="n"/>
      <c r="B327" s="4542" t="n"/>
      <c r="C327" s="4412" t="inlineStr">
        <is>
          <t>사원</t>
        </is>
      </c>
      <c r="D327" s="4440" t="inlineStr">
        <is>
          <t>[DEMO] Viet QS Team Member 037(옥 톼)</t>
        </is>
      </c>
      <c r="E327" s="1338" t="inlineStr">
        <is>
          <t>Project</t>
        </is>
      </c>
      <c r="F327" s="5841" t="n"/>
      <c r="G327" s="1966" t="inlineStr">
        <is>
          <t>Phoang 1BL</t>
        </is>
      </c>
      <c r="H327" s="1997" t="inlineStr">
        <is>
          <t>Anmyeon
-do</t>
        </is>
      </c>
      <c r="I327" s="1997" t="inlineStr">
        <is>
          <t>Anmyeon
-do</t>
        </is>
      </c>
      <c r="J327" s="1997" t="inlineStr">
        <is>
          <t>Anmyeon
-do</t>
        </is>
      </c>
      <c r="K327" s="1623" t="inlineStr">
        <is>
          <t>Yongin</t>
        </is>
      </c>
      <c r="L327" s="1784" t="n"/>
      <c r="M327" s="1659" t="n"/>
      <c r="N327" s="1623" t="inlineStr">
        <is>
          <t>Yongin</t>
        </is>
      </c>
      <c r="O327" s="1623" t="inlineStr">
        <is>
          <t>Yongin</t>
        </is>
      </c>
      <c r="P327" s="1623" t="inlineStr">
        <is>
          <t>Yongin</t>
        </is>
      </c>
      <c r="Q327" s="4588" t="inlineStr">
        <is>
          <t>Sungwon</t>
        </is>
      </c>
      <c r="R327" s="4588" t="inlineStr">
        <is>
          <t>Sungwon</t>
        </is>
      </c>
      <c r="S327" s="4588" t="inlineStr">
        <is>
          <t>Sungwon</t>
        </is>
      </c>
      <c r="T327" s="1658" t="n"/>
      <c r="U327" s="1744" t="inlineStr">
        <is>
          <t>Seocheo ShindongA</t>
        </is>
      </c>
      <c r="V327" s="1744" t="inlineStr">
        <is>
          <t>Seocheo ShindongA</t>
        </is>
      </c>
      <c r="W327" s="1744" t="inlineStr">
        <is>
          <t>Seocheo ShindongA</t>
        </is>
      </c>
      <c r="X327" s="1744" t="inlineStr">
        <is>
          <t>Seocheo ShindongA</t>
        </is>
      </c>
      <c r="Y327" s="1744" t="inlineStr">
        <is>
          <t>Seocheo ShindongA</t>
        </is>
      </c>
      <c r="Z327" s="1791" t="n"/>
      <c r="AA327" s="5645" t="n"/>
      <c r="AB327" s="1744" t="inlineStr">
        <is>
          <t>Seocheo ShindongA</t>
        </is>
      </c>
      <c r="AC327" s="1744" t="inlineStr">
        <is>
          <t>Seocheo ShindongA</t>
        </is>
      </c>
      <c r="AD327" s="4635" t="inlineStr">
        <is>
          <t>Sanggye Jugong 5</t>
        </is>
      </c>
      <c r="AE327" s="4635" t="inlineStr">
        <is>
          <t>Sanggye Jugong 5</t>
        </is>
      </c>
      <c r="AF327" s="4635" t="inlineStr">
        <is>
          <t>Sanggye Jugong 5</t>
        </is>
      </c>
      <c r="AG327" s="4635" t="inlineStr">
        <is>
          <t>Sanggye Jugong 5</t>
        </is>
      </c>
      <c r="AH327" s="5645" t="n"/>
      <c r="AI327" s="5842" t="inlineStr">
        <is>
          <t>Icheon Anpyeong</t>
        </is>
      </c>
      <c r="AJ327" s="2" t="n"/>
    </row>
    <row r="328" ht="53.25" customHeight="1" s="4480">
      <c r="A328" s="4542" t="n"/>
      <c r="B328" s="4542" t="n"/>
      <c r="C328" s="4492" t="n"/>
      <c r="D328" s="4498" t="n"/>
      <c r="E328" s="1337" t="inlineStr">
        <is>
          <t>Scope</t>
        </is>
      </c>
      <c r="F328" s="5843" t="n"/>
      <c r="G328" s="5822" t="inlineStr">
        <is>
          <t>Parking</t>
        </is>
      </c>
      <c r="H328" s="5778" t="inlineStr">
        <is>
          <t>BEAM</t>
        </is>
      </c>
      <c r="I328" s="5777" t="inlineStr">
        <is>
          <t>BEAM</t>
        </is>
      </c>
      <c r="J328" s="5777" t="inlineStr">
        <is>
          <t>BEAM</t>
        </is>
      </c>
      <c r="K328" s="5519" t="inlineStr">
        <is>
          <t>S+B</t>
        </is>
      </c>
      <c r="L328" s="5673" t="n"/>
      <c r="M328" s="5613" t="n"/>
      <c r="N328" s="5519" t="inlineStr">
        <is>
          <t>S+B</t>
        </is>
      </c>
      <c r="O328" s="5541" t="inlineStr">
        <is>
          <t>S+B</t>
        </is>
      </c>
      <c r="P328" s="5541" t="inlineStr">
        <is>
          <t>S+B</t>
        </is>
      </c>
      <c r="Q328" s="4940" t="inlineStr">
        <is>
          <t>S+B</t>
        </is>
      </c>
      <c r="R328" s="4940" t="inlineStr">
        <is>
          <t>S+B</t>
        </is>
      </c>
      <c r="S328" s="4940" t="inlineStr">
        <is>
          <t>S+B</t>
        </is>
      </c>
      <c r="T328" s="5622" t="n"/>
      <c r="U328" s="4960" t="inlineStr">
        <is>
          <t>PA HOR
(1,2BL)</t>
        </is>
      </c>
      <c r="V328" s="4960" t="inlineStr">
        <is>
          <t>PA HOR
(1,2BL)</t>
        </is>
      </c>
      <c r="W328" s="4807" t="inlineStr">
        <is>
          <t>PA HOR
(1,2BL)</t>
        </is>
      </c>
      <c r="X328" s="4807" t="inlineStr">
        <is>
          <t>PA HOR
(1,2BL)</t>
        </is>
      </c>
      <c r="Y328" s="4960" t="inlineStr">
        <is>
          <t>PA HOR
(1,2BL)</t>
        </is>
      </c>
      <c r="Z328" s="5673" t="n"/>
      <c r="AA328" s="5622" t="n"/>
      <c r="AB328" s="4960" t="inlineStr">
        <is>
          <t>PA HOR
(1,2BL)</t>
        </is>
      </c>
      <c r="AC328" s="4807" t="inlineStr">
        <is>
          <t>PA HOR
(1,2BL)</t>
        </is>
      </c>
      <c r="AD328" s="4968" t="inlineStr">
        <is>
          <t>RC
(HOR)</t>
        </is>
      </c>
      <c r="AE328" s="4968" t="inlineStr">
        <is>
          <t>RC
(HOR)</t>
        </is>
      </c>
      <c r="AF328" s="4968" t="inlineStr">
        <is>
          <t>RC
(HOR)</t>
        </is>
      </c>
      <c r="AG328" s="4968" t="inlineStr">
        <is>
          <t>RC
(HOR)</t>
        </is>
      </c>
      <c r="AH328" s="5634" t="n"/>
      <c r="AI328" s="5844" t="inlineStr">
        <is>
          <t>S+B</t>
        </is>
      </c>
      <c r="AJ328" s="2" t="n"/>
    </row>
    <row r="329" ht="53.25" customHeight="1" s="4480">
      <c r="A329" s="4542" t="n"/>
      <c r="B329" s="4542" t="n"/>
      <c r="C329" s="4412" t="inlineStr">
        <is>
          <t>사원</t>
        </is>
      </c>
      <c r="D329" s="4440" t="inlineStr">
        <is>
          <t>[DEMO] Viet QS Team Member 038(휘)</t>
        </is>
      </c>
      <c r="E329" s="1338" t="inlineStr">
        <is>
          <t>Project</t>
        </is>
      </c>
      <c r="F329" s="5838" t="n"/>
      <c r="G329" s="1966" t="inlineStr">
        <is>
          <t>Phoang 1BL</t>
        </is>
      </c>
      <c r="H329" s="1997" t="inlineStr">
        <is>
          <t>Anmyeon
-do</t>
        </is>
      </c>
      <c r="I329" s="1997" t="inlineStr">
        <is>
          <t>Anmyeon
-do</t>
        </is>
      </c>
      <c r="J329" s="1997" t="inlineStr">
        <is>
          <t>Anmyeon
-do</t>
        </is>
      </c>
      <c r="K329" s="1623" t="inlineStr">
        <is>
          <t>Yongin</t>
        </is>
      </c>
      <c r="L329" s="1784" t="n"/>
      <c r="M329" s="1659" t="n"/>
      <c r="N329" s="1623" t="inlineStr">
        <is>
          <t>Yongin</t>
        </is>
      </c>
      <c r="O329" s="1623" t="inlineStr">
        <is>
          <t>Yongin</t>
        </is>
      </c>
      <c r="P329" s="1623" t="inlineStr">
        <is>
          <t>Yongin</t>
        </is>
      </c>
      <c r="Q329" s="4604" t="inlineStr">
        <is>
          <t>Sungwon</t>
        </is>
      </c>
      <c r="R329" s="4604" t="inlineStr">
        <is>
          <t>Sungwon</t>
        </is>
      </c>
      <c r="S329" s="4604" t="inlineStr">
        <is>
          <t>Sungwon</t>
        </is>
      </c>
      <c r="T329" s="1658" t="n"/>
      <c r="U329" s="1744" t="inlineStr">
        <is>
          <t>Seocheo ShindongA</t>
        </is>
      </c>
      <c r="V329" s="1744" t="inlineStr">
        <is>
          <t>Seocheo ShindongA</t>
        </is>
      </c>
      <c r="W329" s="1744" t="inlineStr">
        <is>
          <t>Seocheo ShindongA</t>
        </is>
      </c>
      <c r="X329" s="1744" t="inlineStr">
        <is>
          <t>Seocheo ShindongA</t>
        </is>
      </c>
      <c r="Y329" s="1744" t="inlineStr">
        <is>
          <t>Seocheo ShindongA</t>
        </is>
      </c>
      <c r="Z329" s="1791" t="n"/>
      <c r="AA329" s="5617" t="n"/>
      <c r="AB329" s="1744" t="inlineStr">
        <is>
          <t>Seocheo ShindongA</t>
        </is>
      </c>
      <c r="AC329" s="1744" t="inlineStr">
        <is>
          <t>Seocheo ShindongA</t>
        </is>
      </c>
      <c r="AD329" s="4635" t="inlineStr">
        <is>
          <t>Sanggye Jugong 5</t>
        </is>
      </c>
      <c r="AE329" s="4635" t="inlineStr">
        <is>
          <t>Sanggye Jugong 5</t>
        </is>
      </c>
      <c r="AF329" s="4635" t="inlineStr">
        <is>
          <t>Sanggye Jugong 5</t>
        </is>
      </c>
      <c r="AG329" s="4635" t="inlineStr">
        <is>
          <t>Sanggye Jugong 5</t>
        </is>
      </c>
      <c r="AH329" s="5617" t="n"/>
      <c r="AI329" s="5544" t="inlineStr">
        <is>
          <t>Ottogi Baekam</t>
        </is>
      </c>
      <c r="AJ329" s="2" t="n"/>
    </row>
    <row r="330" ht="53.25" customHeight="1" s="4480">
      <c r="A330" s="4542" t="n"/>
      <c r="B330" s="4542" t="n"/>
      <c r="C330" s="4492" t="n"/>
      <c r="D330" s="4498" t="n"/>
      <c r="E330" s="1337" t="inlineStr">
        <is>
          <t>Scope</t>
        </is>
      </c>
      <c r="F330" s="5843" t="n"/>
      <c r="G330" s="5822" t="inlineStr">
        <is>
          <t>Parking</t>
        </is>
      </c>
      <c r="H330" s="5778" t="inlineStr">
        <is>
          <t>BEAM</t>
        </is>
      </c>
      <c r="I330" s="5777" t="inlineStr">
        <is>
          <t>BEAM</t>
        </is>
      </c>
      <c r="J330" s="5777" t="inlineStr">
        <is>
          <t>BEAM</t>
        </is>
      </c>
      <c r="K330" s="5519" t="inlineStr">
        <is>
          <t>S+B</t>
        </is>
      </c>
      <c r="L330" s="5673" t="n"/>
      <c r="M330" s="5613" t="n"/>
      <c r="N330" s="5519" t="inlineStr">
        <is>
          <t>S+B</t>
        </is>
      </c>
      <c r="O330" s="5541" t="inlineStr">
        <is>
          <t>S+B</t>
        </is>
      </c>
      <c r="P330" s="5541" t="inlineStr">
        <is>
          <t>S+B</t>
        </is>
      </c>
      <c r="Q330" s="4940" t="inlineStr">
        <is>
          <t>S+B</t>
        </is>
      </c>
      <c r="R330" s="4940" t="inlineStr">
        <is>
          <t>S+B</t>
        </is>
      </c>
      <c r="S330" s="4940" t="inlineStr">
        <is>
          <t>S+B</t>
        </is>
      </c>
      <c r="T330" s="5622" t="n"/>
      <c r="U330" s="4960" t="inlineStr">
        <is>
          <t>PA HOR
(1,2BL)</t>
        </is>
      </c>
      <c r="V330" s="4960" t="inlineStr">
        <is>
          <t>PA HOR
(1,2BL)</t>
        </is>
      </c>
      <c r="W330" s="4807" t="inlineStr">
        <is>
          <t>PA HOR
(1,2BL)</t>
        </is>
      </c>
      <c r="X330" s="4807" t="inlineStr">
        <is>
          <t>PA HOR
(1,2BL)</t>
        </is>
      </c>
      <c r="Y330" s="4960" t="inlineStr">
        <is>
          <t>PA HOR
(1,2BL)</t>
        </is>
      </c>
      <c r="Z330" s="5673" t="n"/>
      <c r="AA330" s="5622" t="n"/>
      <c r="AB330" s="4960" t="inlineStr">
        <is>
          <t>PA HOR
(1,2BL)</t>
        </is>
      </c>
      <c r="AC330" s="4807" t="inlineStr">
        <is>
          <t>PA HOR
(1,2BL)</t>
        </is>
      </c>
      <c r="AD330" s="4968" t="inlineStr">
        <is>
          <t>RC
(HOR)</t>
        </is>
      </c>
      <c r="AE330" s="4968" t="inlineStr">
        <is>
          <t>RC
(HOR)</t>
        </is>
      </c>
      <c r="AF330" s="4968" t="inlineStr">
        <is>
          <t>RC
(HOR)</t>
        </is>
      </c>
      <c r="AG330" s="4968" t="inlineStr">
        <is>
          <t>RC
(HOR)</t>
        </is>
      </c>
      <c r="AH330" s="5634" t="n"/>
      <c r="AI330" s="5840" t="inlineStr">
        <is>
          <t>S+B</t>
        </is>
      </c>
      <c r="AJ330" s="2" t="n"/>
    </row>
    <row r="331" ht="53.25" customHeight="1" s="4480">
      <c r="A331" s="4542" t="n"/>
      <c r="B331" s="4542" t="n"/>
      <c r="C331" s="4424" t="inlineStr">
        <is>
          <t>사원</t>
        </is>
      </c>
      <c r="D331" s="4447" t="inlineStr">
        <is>
          <t>Lê Vi Trường (비 쯔엉)</t>
        </is>
      </c>
      <c r="E331" s="1336" t="inlineStr">
        <is>
          <t>Project</t>
        </is>
      </c>
      <c r="F331" s="5838" t="n"/>
      <c r="G331" s="1966" t="inlineStr">
        <is>
          <t>Phoang 1BL</t>
        </is>
      </c>
      <c r="H331" s="1997" t="inlineStr">
        <is>
          <t>Anmyeon
-do</t>
        </is>
      </c>
      <c r="I331" s="1997" t="inlineStr">
        <is>
          <t>Anmyeon
-do</t>
        </is>
      </c>
      <c r="J331" s="1997" t="inlineStr">
        <is>
          <t>Anmyeon
-do</t>
        </is>
      </c>
      <c r="K331" s="1623" t="inlineStr">
        <is>
          <t>Yongin</t>
        </is>
      </c>
      <c r="L331" s="1784" t="n"/>
      <c r="M331" s="5617" t="n"/>
      <c r="N331" s="1623" t="inlineStr">
        <is>
          <t>Yongin</t>
        </is>
      </c>
      <c r="O331" s="1623" t="inlineStr">
        <is>
          <t>Yongin</t>
        </is>
      </c>
      <c r="P331" s="1623" t="inlineStr">
        <is>
          <t>Yongin</t>
        </is>
      </c>
      <c r="Q331" s="4588" t="inlineStr">
        <is>
          <t>Sungwon</t>
        </is>
      </c>
      <c r="R331" s="4588" t="inlineStr">
        <is>
          <t>Sungwon</t>
        </is>
      </c>
      <c r="S331" s="4588" t="inlineStr">
        <is>
          <t>Sungwon</t>
        </is>
      </c>
      <c r="T331" s="1658" t="n"/>
      <c r="U331" s="1744" t="inlineStr">
        <is>
          <t>Seocheo ShindongA</t>
        </is>
      </c>
      <c r="V331" s="1744" t="inlineStr">
        <is>
          <t>Seocheo ShindongA</t>
        </is>
      </c>
      <c r="W331" s="1744" t="inlineStr">
        <is>
          <t>Seocheo ShindongA</t>
        </is>
      </c>
      <c r="X331" s="1744" t="inlineStr">
        <is>
          <t>Seocheo ShindongA</t>
        </is>
      </c>
      <c r="Y331" s="1744" t="inlineStr">
        <is>
          <t>Seocheo ShindongA</t>
        </is>
      </c>
      <c r="Z331" s="1791" t="n"/>
      <c r="AA331" s="5617" t="n"/>
      <c r="AB331" s="1744" t="inlineStr">
        <is>
          <t>Seocheo ShindongA</t>
        </is>
      </c>
      <c r="AC331" s="1744" t="inlineStr">
        <is>
          <t>Seocheo ShindongA</t>
        </is>
      </c>
      <c r="AD331" s="4635" t="inlineStr">
        <is>
          <t>Sanggye Jugong 5</t>
        </is>
      </c>
      <c r="AE331" s="4635" t="inlineStr">
        <is>
          <t>Sanggye Jugong 5</t>
        </is>
      </c>
      <c r="AF331" s="4635" t="inlineStr">
        <is>
          <t>Sanggye Jugong 5</t>
        </is>
      </c>
      <c r="AG331" s="4635" t="inlineStr">
        <is>
          <t>Sanggye Jugong 5</t>
        </is>
      </c>
      <c r="AH331" s="5617" t="n"/>
      <c r="AI331" s="5845" t="inlineStr">
        <is>
          <t>Icheon Anpyeong</t>
        </is>
      </c>
      <c r="AJ331" s="2" t="n"/>
    </row>
    <row r="332" ht="53.25" customHeight="1" s="4480" thickBot="1">
      <c r="A332" s="4520" t="n"/>
      <c r="B332" s="4398" t="n"/>
      <c r="C332" s="4520" t="n"/>
      <c r="D332" s="4519" t="n"/>
      <c r="E332" s="1339" t="inlineStr">
        <is>
          <t>Scope</t>
        </is>
      </c>
      <c r="F332" s="5846" t="n"/>
      <c r="G332" s="5822" t="inlineStr">
        <is>
          <t>Parking</t>
        </is>
      </c>
      <c r="H332" s="5778" t="inlineStr">
        <is>
          <t>BEAM</t>
        </is>
      </c>
      <c r="I332" s="5778" t="inlineStr">
        <is>
          <t>BEAM</t>
        </is>
      </c>
      <c r="J332" s="5778" t="inlineStr">
        <is>
          <t>BEAM</t>
        </is>
      </c>
      <c r="K332" s="2010" t="inlineStr">
        <is>
          <t>S+B</t>
        </is>
      </c>
      <c r="L332" s="5673" t="n"/>
      <c r="M332" s="5798" t="n"/>
      <c r="N332" s="5541" t="inlineStr">
        <is>
          <t>S+B</t>
        </is>
      </c>
      <c r="O332" s="5551" t="inlineStr">
        <is>
          <t>S+B</t>
        </is>
      </c>
      <c r="P332" s="5551" t="inlineStr">
        <is>
          <t>S+B</t>
        </is>
      </c>
      <c r="Q332" s="4965" t="inlineStr">
        <is>
          <t>S+B</t>
        </is>
      </c>
      <c r="R332" s="4965" t="inlineStr">
        <is>
          <t>S+B</t>
        </is>
      </c>
      <c r="S332" s="4965" t="inlineStr">
        <is>
          <t>S+B</t>
        </is>
      </c>
      <c r="T332" s="5613" t="n"/>
      <c r="U332" s="4807" t="inlineStr">
        <is>
          <t>PA HOR
(1,2BL)</t>
        </is>
      </c>
      <c r="V332" s="4807" t="inlineStr">
        <is>
          <t>PA HOR
(1,2BL)</t>
        </is>
      </c>
      <c r="W332" s="4889" t="inlineStr">
        <is>
          <t>PA HOR
(1,2BL)</t>
        </is>
      </c>
      <c r="X332" s="4889" t="inlineStr">
        <is>
          <t>PA HOR
(1,2BL)</t>
        </is>
      </c>
      <c r="Y332" s="2019" t="inlineStr">
        <is>
          <t>PA HOR
(1,2BL)</t>
        </is>
      </c>
      <c r="Z332" s="5618" t="n"/>
      <c r="AA332" s="5613" t="n"/>
      <c r="AB332" s="2019" t="inlineStr">
        <is>
          <t>PA HOR
(1,2BL)</t>
        </is>
      </c>
      <c r="AC332" s="4889" t="inlineStr">
        <is>
          <t>PA HOR
(1,2BL)</t>
        </is>
      </c>
      <c r="AD332" s="4968" t="inlineStr">
        <is>
          <t>RC
(HOR)</t>
        </is>
      </c>
      <c r="AE332" s="4968" t="inlineStr">
        <is>
          <t>RC
(HOR)</t>
        </is>
      </c>
      <c r="AF332" s="4968" t="inlineStr">
        <is>
          <t>RC
(HOR)</t>
        </is>
      </c>
      <c r="AG332" s="4968" t="inlineStr">
        <is>
          <t>RC
(HOR)</t>
        </is>
      </c>
      <c r="AH332" s="5752" t="n"/>
      <c r="AI332" s="5847" t="inlineStr">
        <is>
          <t>S+B</t>
        </is>
      </c>
      <c r="AJ332" s="2" t="n"/>
    </row>
    <row r="333" ht="53.25" customHeight="1" s="4480">
      <c r="A333" s="4461" t="inlineStr">
        <is>
          <t>Wall
Team</t>
        </is>
      </c>
      <c r="B333" s="4471" t="inlineStr">
        <is>
          <t>A . W</t>
        </is>
      </c>
      <c r="C333" s="4420" t="inlineStr">
        <is>
          <t>팀장</t>
        </is>
      </c>
      <c r="D333" s="4439" t="inlineStr">
        <is>
          <t xml:space="preserve">[DEMO] Viet QS Team Lead 045(뚜언) </t>
        </is>
      </c>
      <c r="E333" s="902" t="inlineStr">
        <is>
          <t>Project</t>
        </is>
      </c>
      <c r="F333" s="1870" t="n"/>
      <c r="G333" s="5848" t="inlineStr">
        <is>
          <t>Anmyeon
-do</t>
        </is>
      </c>
      <c r="H333" s="5849" t="inlineStr">
        <is>
          <t>Anmyeon
-do</t>
        </is>
      </c>
      <c r="I333" s="1978" t="inlineStr">
        <is>
          <t>Anmyeon
-do</t>
        </is>
      </c>
      <c r="J333" s="5597" t="inlineStr">
        <is>
          <t>Yongin</t>
        </is>
      </c>
      <c r="K333" s="5597" t="inlineStr">
        <is>
          <t>Yongin</t>
        </is>
      </c>
      <c r="L333" s="768" t="n"/>
      <c r="M333" s="1656" t="n"/>
      <c r="N333" s="5597" t="inlineStr">
        <is>
          <t>Yongin</t>
        </is>
      </c>
      <c r="O333" s="5421" t="inlineStr">
        <is>
          <t>Sungwon</t>
        </is>
      </c>
      <c r="P333" s="5421" t="inlineStr">
        <is>
          <t>Sungwon</t>
        </is>
      </c>
      <c r="Q333" s="5850" t="inlineStr">
        <is>
          <t>Sungwon</t>
        </is>
      </c>
      <c r="R333" s="4972" t="inlineStr">
        <is>
          <t>Seocheo ShindongA</t>
        </is>
      </c>
      <c r="S333" s="4972" t="inlineStr">
        <is>
          <t>Seocheo ShindongA</t>
        </is>
      </c>
      <c r="T333" s="5651" t="n"/>
      <c r="U333" s="4971" t="inlineStr">
        <is>
          <t>Seocheo ShindongA</t>
        </is>
      </c>
      <c r="V333" s="4972" t="inlineStr">
        <is>
          <t>Seocheo ShindongA</t>
        </is>
      </c>
      <c r="W333" s="4972" t="inlineStr">
        <is>
          <t>Seocheo ShindongA</t>
        </is>
      </c>
      <c r="X333" s="1741" t="inlineStr">
        <is>
          <t>Seocheo ShindongA</t>
        </is>
      </c>
      <c r="Y333" s="4908" t="inlineStr">
        <is>
          <t>Seocheo ShindongA</t>
        </is>
      </c>
      <c r="Z333" s="5669" t="n"/>
      <c r="AA333" s="5651" t="n"/>
      <c r="AB333" s="4972" t="inlineStr">
        <is>
          <t>Seocheo ShindongA</t>
        </is>
      </c>
      <c r="AC333" s="1741" t="inlineStr">
        <is>
          <t>Seocheo ShindongA</t>
        </is>
      </c>
      <c r="AD333" s="1741" t="inlineStr">
        <is>
          <t>Seocheo ShindongA</t>
        </is>
      </c>
      <c r="AE333" s="4972" t="inlineStr">
        <is>
          <t>Seocheo ShindongA</t>
        </is>
      </c>
      <c r="AF333" s="4624" t="inlineStr">
        <is>
          <t>Sanggye Jugong 5</t>
        </is>
      </c>
      <c r="AG333" s="4624" t="inlineStr">
        <is>
          <t>Sanggye Jugong 5</t>
        </is>
      </c>
      <c r="AH333" s="5651" t="n"/>
      <c r="AI333" s="5851" t="inlineStr">
        <is>
          <t>Sanggye Jugong 5</t>
        </is>
      </c>
      <c r="AJ333" s="2" t="n"/>
    </row>
    <row r="334" ht="53.25" customHeight="1" s="4480">
      <c r="A334" s="4542" t="n"/>
      <c r="B334" s="4542" t="n"/>
      <c r="C334" s="4492" t="n"/>
      <c r="D334" s="4498" t="n"/>
      <c r="E334" s="909" t="inlineStr">
        <is>
          <t>Scope</t>
        </is>
      </c>
      <c r="F334" s="5852" t="n"/>
      <c r="G334" s="5853" t="inlineStr">
        <is>
          <t>CORE
+TYPE</t>
        </is>
      </c>
      <c r="H334" s="5778" t="inlineStr">
        <is>
          <t>CORE
+TYPE</t>
        </is>
      </c>
      <c r="I334" s="5633" t="inlineStr">
        <is>
          <t>check</t>
        </is>
      </c>
      <c r="J334" s="5508" t="inlineStr">
        <is>
          <t>STEEL COL+CORE</t>
        </is>
      </c>
      <c r="K334" s="5508" t="inlineStr">
        <is>
          <t>STEEL COL+CORE</t>
        </is>
      </c>
      <c r="L334" s="5673" t="n"/>
      <c r="M334" s="5613" t="n"/>
      <c r="N334" s="5508" t="inlineStr">
        <is>
          <t>STEEL COL+CORE</t>
        </is>
      </c>
      <c r="O334" s="4940" t="inlineStr">
        <is>
          <t>STEEL COL+CORE</t>
        </is>
      </c>
      <c r="P334" s="4940" t="inlineStr">
        <is>
          <t>STEEL COL+CORE</t>
        </is>
      </c>
      <c r="Q334" s="5773" t="inlineStr">
        <is>
          <t>STEEL COL+CORE</t>
        </is>
      </c>
      <c r="R334" s="4960" t="inlineStr">
        <is>
          <t>APT VER
(1,2BL)</t>
        </is>
      </c>
      <c r="S334" s="4960" t="inlineStr">
        <is>
          <t>APT VER
(1,2BL)</t>
        </is>
      </c>
      <c r="T334" s="5622" t="n"/>
      <c r="U334" s="4987" t="inlineStr">
        <is>
          <t>APT VER
(1,2BL)</t>
        </is>
      </c>
      <c r="V334" s="4960" t="inlineStr">
        <is>
          <t>APT VER
(1,2BL)</t>
        </is>
      </c>
      <c r="W334" s="4960" t="inlineStr">
        <is>
          <t>APT VER
(1,2BL)</t>
        </is>
      </c>
      <c r="X334" s="4807" t="inlineStr">
        <is>
          <t>APT VER
(1,2BL)</t>
        </is>
      </c>
      <c r="Y334" s="4807" t="inlineStr">
        <is>
          <t>APT VER
(1,2BL)</t>
        </is>
      </c>
      <c r="Z334" s="5673" t="n"/>
      <c r="AA334" s="5622" t="n"/>
      <c r="AB334" s="4960" t="inlineStr">
        <is>
          <t>APT VER
(1,2BL)</t>
        </is>
      </c>
      <c r="AC334" s="4807" t="inlineStr">
        <is>
          <t>APT VER
(1,2BL)</t>
        </is>
      </c>
      <c r="AD334" s="4807" t="inlineStr">
        <is>
          <t>APT VER
(1,2BL)</t>
        </is>
      </c>
      <c r="AE334" s="5612" t="inlineStr">
        <is>
          <t>Check</t>
        </is>
      </c>
      <c r="AF334" s="5507" t="inlineStr">
        <is>
          <t>RC
(VER)</t>
        </is>
      </c>
      <c r="AG334" s="5507" t="inlineStr">
        <is>
          <t>RC
(VER)</t>
        </is>
      </c>
      <c r="AH334" s="5622" t="n"/>
      <c r="AI334" s="5854" t="inlineStr">
        <is>
          <t>RC
(VER)</t>
        </is>
      </c>
      <c r="AJ334" s="2" t="n"/>
    </row>
    <row r="335" ht="53.25" customHeight="1" s="4480">
      <c r="A335" s="4542" t="n"/>
      <c r="B335" s="4542" t="n"/>
      <c r="C335" s="4412" t="inlineStr">
        <is>
          <t>팀장</t>
        </is>
      </c>
      <c r="D335" s="4440" t="inlineStr">
        <is>
          <t xml:space="preserve">[DEMO] Viet QS Team Lead 048(수언) </t>
        </is>
      </c>
      <c r="E335" s="904" t="inlineStr">
        <is>
          <t>Project</t>
        </is>
      </c>
      <c r="F335" s="1857" t="n"/>
      <c r="G335" s="2013" t="inlineStr">
        <is>
          <t>Anmyeon
-do</t>
        </is>
      </c>
      <c r="H335" s="1999" t="inlineStr">
        <is>
          <t>Anmyeon
-do</t>
        </is>
      </c>
      <c r="I335" s="5512" t="inlineStr">
        <is>
          <t>Yongin</t>
        </is>
      </c>
      <c r="J335" s="5512" t="inlineStr">
        <is>
          <t>Yongin</t>
        </is>
      </c>
      <c r="K335" s="5512" t="inlineStr">
        <is>
          <t>Yongin</t>
        </is>
      </c>
      <c r="L335" s="1784" t="n"/>
      <c r="M335" s="1659" t="n"/>
      <c r="N335" s="5512" t="inlineStr">
        <is>
          <t>Yongin</t>
        </is>
      </c>
      <c r="O335" s="4588" t="inlineStr">
        <is>
          <t>Sungwon</t>
        </is>
      </c>
      <c r="P335" s="4588" t="inlineStr">
        <is>
          <t>Sungwon</t>
        </is>
      </c>
      <c r="Q335" s="5855" t="inlineStr">
        <is>
          <t>Sungwon</t>
        </is>
      </c>
      <c r="R335" s="1746" t="inlineStr">
        <is>
          <t>Seocheo ShindongA</t>
        </is>
      </c>
      <c r="S335" s="1746" t="inlineStr">
        <is>
          <t>Seocheo ShindongA</t>
        </is>
      </c>
      <c r="T335" s="1659" t="n"/>
      <c r="U335" s="1745" t="inlineStr">
        <is>
          <t>Seocheo ShindongA</t>
        </is>
      </c>
      <c r="V335" s="1746" t="inlineStr">
        <is>
          <t>Seocheo ShindongA</t>
        </is>
      </c>
      <c r="W335" s="1746" t="inlineStr">
        <is>
          <t>Seocheo ShindongA</t>
        </is>
      </c>
      <c r="X335" s="4883" t="inlineStr">
        <is>
          <t>Seocheo ShindongA</t>
        </is>
      </c>
      <c r="Y335" s="4883" t="inlineStr">
        <is>
          <t>Seocheo ShindongA</t>
        </is>
      </c>
      <c r="Z335" s="1784" t="n"/>
      <c r="AA335" s="1659" t="n"/>
      <c r="AB335" s="1746" t="inlineStr">
        <is>
          <t>Seocheo ShindongA</t>
        </is>
      </c>
      <c r="AC335" s="4883" t="inlineStr">
        <is>
          <t>Seocheo ShindongA</t>
        </is>
      </c>
      <c r="AD335" s="4883" t="inlineStr">
        <is>
          <t>Seocheo ShindongA</t>
        </is>
      </c>
      <c r="AE335" s="1746" t="inlineStr">
        <is>
          <t>Seocheo ShindongA</t>
        </is>
      </c>
      <c r="AF335" s="4635" t="inlineStr">
        <is>
          <t>Sanggye Jugong 5</t>
        </is>
      </c>
      <c r="AG335" s="4635" t="inlineStr">
        <is>
          <t>Sanggye Jugong 5</t>
        </is>
      </c>
      <c r="AH335" s="1659" t="n"/>
      <c r="AI335" s="5856" t="inlineStr">
        <is>
          <t>Sanggye Jugong 5</t>
        </is>
      </c>
      <c r="AJ335" s="2" t="n"/>
    </row>
    <row r="336" ht="53.25" customHeight="1" s="4480">
      <c r="A336" s="4542" t="n"/>
      <c r="B336" s="4542" t="n"/>
      <c r="C336" s="4492" t="n"/>
      <c r="D336" s="4498" t="n"/>
      <c r="E336" s="909" t="inlineStr">
        <is>
          <t>Scope</t>
        </is>
      </c>
      <c r="F336" s="5857" t="n"/>
      <c r="G336" s="5853" t="inlineStr">
        <is>
          <t>CORE
+TYPE</t>
        </is>
      </c>
      <c r="H336" s="5778" t="inlineStr">
        <is>
          <t>CORE
+TYPE</t>
        </is>
      </c>
      <c r="I336" s="5519" t="inlineStr">
        <is>
          <t>STEEL COL+CORE</t>
        </is>
      </c>
      <c r="J336" s="5508" t="inlineStr">
        <is>
          <t>STEEL COL+CORE</t>
        </is>
      </c>
      <c r="K336" s="5508" t="inlineStr">
        <is>
          <t>STEEL COL+CORE</t>
        </is>
      </c>
      <c r="L336" s="5673" t="n"/>
      <c r="M336" s="5613" t="n"/>
      <c r="N336" s="5508" t="inlineStr">
        <is>
          <t>STEEL COL+CORE</t>
        </is>
      </c>
      <c r="O336" s="4940" t="inlineStr">
        <is>
          <t>STEEL COL+CORE</t>
        </is>
      </c>
      <c r="P336" s="4940" t="inlineStr">
        <is>
          <t>STEEL COL+CORE</t>
        </is>
      </c>
      <c r="Q336" s="5773" t="inlineStr">
        <is>
          <t>STEEL COL+CORE</t>
        </is>
      </c>
      <c r="R336" s="4960" t="inlineStr">
        <is>
          <t>APT VER
(1,2BL)</t>
        </is>
      </c>
      <c r="S336" s="4960" t="inlineStr">
        <is>
          <t>APT VER
(1,2BL)</t>
        </is>
      </c>
      <c r="T336" s="5622" t="n"/>
      <c r="U336" s="4987" t="inlineStr">
        <is>
          <t>APT VER
(1,2BL)</t>
        </is>
      </c>
      <c r="V336" s="4960" t="inlineStr">
        <is>
          <t>APT VER
(1,2BL)</t>
        </is>
      </c>
      <c r="W336" s="4960" t="inlineStr">
        <is>
          <t>APT VER
(1,2BL)</t>
        </is>
      </c>
      <c r="X336" s="4807" t="inlineStr">
        <is>
          <t>APT VER
(1,2BL)</t>
        </is>
      </c>
      <c r="Y336" s="4960" t="inlineStr">
        <is>
          <t>APT VER
(1,2BL)</t>
        </is>
      </c>
      <c r="Z336" s="5673" t="n"/>
      <c r="AA336" s="5622" t="n"/>
      <c r="AB336" s="4960" t="inlineStr">
        <is>
          <t>APT VER
(1,2BL)</t>
        </is>
      </c>
      <c r="AC336" s="4807" t="inlineStr">
        <is>
          <t>APT VER
(1,2BL)</t>
        </is>
      </c>
      <c r="AD336" s="4807" t="inlineStr">
        <is>
          <t>APT VER
(1,2BL)</t>
        </is>
      </c>
      <c r="AE336" s="5612" t="inlineStr">
        <is>
          <t>Check</t>
        </is>
      </c>
      <c r="AF336" s="4968" t="inlineStr">
        <is>
          <t>RC
(VER)</t>
        </is>
      </c>
      <c r="AG336" s="4968" t="inlineStr">
        <is>
          <t>RC
(VER)</t>
        </is>
      </c>
      <c r="AH336" s="5622" t="n"/>
      <c r="AI336" s="5858" t="inlineStr">
        <is>
          <t>RC
(VER)</t>
        </is>
      </c>
      <c r="AJ336" s="2" t="n"/>
    </row>
    <row r="337" ht="53.25" customHeight="1" s="4480">
      <c r="A337" s="4542" t="n"/>
      <c r="B337" s="4542" t="n"/>
      <c r="C337" s="4412" t="inlineStr">
        <is>
          <t>부팀장</t>
        </is>
      </c>
      <c r="D337" s="4440" t="inlineStr">
        <is>
          <t>[DEMO] Viet QS Deputy Lead 049(민 뚜)</t>
        </is>
      </c>
      <c r="E337" s="904" t="inlineStr">
        <is>
          <t>Project</t>
        </is>
      </c>
      <c r="F337" s="1857" t="n"/>
      <c r="G337" s="2013" t="inlineStr">
        <is>
          <t>Anmyeon
-do</t>
        </is>
      </c>
      <c r="H337" s="1999" t="inlineStr">
        <is>
          <t>Anmyeon
-do</t>
        </is>
      </c>
      <c r="I337" s="5512" t="inlineStr">
        <is>
          <t>Yongin</t>
        </is>
      </c>
      <c r="J337" s="5512" t="inlineStr">
        <is>
          <t>Yongin</t>
        </is>
      </c>
      <c r="K337" s="5512" t="inlineStr">
        <is>
          <t>Yongin</t>
        </is>
      </c>
      <c r="L337" s="1784" t="n"/>
      <c r="M337" s="1659" t="n"/>
      <c r="N337" s="5512" t="inlineStr">
        <is>
          <t>Yongin</t>
        </is>
      </c>
      <c r="O337" s="4588" t="inlineStr">
        <is>
          <t>Sungwon</t>
        </is>
      </c>
      <c r="P337" s="4588" t="inlineStr">
        <is>
          <t>Sungwon</t>
        </is>
      </c>
      <c r="Q337" s="5855" t="inlineStr">
        <is>
          <t>Sungwon</t>
        </is>
      </c>
      <c r="R337" s="1746" t="inlineStr">
        <is>
          <t>Seocheo ShindongA</t>
        </is>
      </c>
      <c r="S337" s="1746" t="inlineStr">
        <is>
          <t>Seocheo ShindongA</t>
        </is>
      </c>
      <c r="T337" s="1659" t="n"/>
      <c r="U337" s="1745" t="inlineStr">
        <is>
          <t>Seocheo ShindongA</t>
        </is>
      </c>
      <c r="V337" s="1746" t="inlineStr">
        <is>
          <t>Seocheo ShindongA</t>
        </is>
      </c>
      <c r="W337" s="1746" t="inlineStr">
        <is>
          <t>Seocheo ShindongA</t>
        </is>
      </c>
      <c r="X337" s="4883" t="inlineStr">
        <is>
          <t>Seocheo ShindongA</t>
        </is>
      </c>
      <c r="Y337" s="4883" t="inlineStr">
        <is>
          <t>Seocheo ShindongA</t>
        </is>
      </c>
      <c r="Z337" s="1784" t="n"/>
      <c r="AA337" s="1659" t="n"/>
      <c r="AB337" s="1746" t="inlineStr">
        <is>
          <t>Seocheo ShindongA</t>
        </is>
      </c>
      <c r="AC337" s="4883" t="inlineStr">
        <is>
          <t>Seocheo ShindongA</t>
        </is>
      </c>
      <c r="AD337" s="4883" t="inlineStr">
        <is>
          <t>Seocheo ShindongA</t>
        </is>
      </c>
      <c r="AE337" s="4635" t="inlineStr">
        <is>
          <t>Sanggye Jugong 5</t>
        </is>
      </c>
      <c r="AF337" s="4635" t="inlineStr">
        <is>
          <t>Sanggye Jugong 5</t>
        </is>
      </c>
      <c r="AG337" s="4635" t="inlineStr">
        <is>
          <t>Sanggye Jugong 5</t>
        </is>
      </c>
      <c r="AH337" s="1659" t="n"/>
      <c r="AI337" s="5856" t="inlineStr">
        <is>
          <t>Sanggye Jugong 5</t>
        </is>
      </c>
      <c r="AJ337" s="2" t="n"/>
    </row>
    <row r="338" ht="53.25" customHeight="1" s="4480">
      <c r="A338" s="4542" t="n"/>
      <c r="B338" s="4542" t="n"/>
      <c r="C338" s="4492" t="n"/>
      <c r="D338" s="4498" t="n"/>
      <c r="E338" s="909" t="inlineStr">
        <is>
          <t>Scope</t>
        </is>
      </c>
      <c r="F338" s="5852" t="n"/>
      <c r="G338" s="5853" t="inlineStr">
        <is>
          <t>CORE
+TYPE</t>
        </is>
      </c>
      <c r="H338" s="5778" t="inlineStr">
        <is>
          <t>CORE
+TYPE</t>
        </is>
      </c>
      <c r="I338" s="5519" t="inlineStr">
        <is>
          <t>STEEL COL+CORE</t>
        </is>
      </c>
      <c r="J338" s="5508" t="inlineStr">
        <is>
          <t>STEEL COL+CORE</t>
        </is>
      </c>
      <c r="K338" s="5508" t="inlineStr">
        <is>
          <t>STEEL COL+CORE</t>
        </is>
      </c>
      <c r="L338" s="5673" t="n"/>
      <c r="M338" s="5613" t="n"/>
      <c r="N338" s="5508" t="inlineStr">
        <is>
          <t>STEEL COL+CORE</t>
        </is>
      </c>
      <c r="O338" s="4940" t="inlineStr">
        <is>
          <t>STEEL COL+CORE</t>
        </is>
      </c>
      <c r="P338" s="4940" t="inlineStr">
        <is>
          <t>STEEL COL+CORE</t>
        </is>
      </c>
      <c r="Q338" s="5773" t="inlineStr">
        <is>
          <t>STEEL COL+CORE</t>
        </is>
      </c>
      <c r="R338" s="4960" t="inlineStr">
        <is>
          <t>APT VER
(1,2BL)</t>
        </is>
      </c>
      <c r="S338" s="4960" t="inlineStr">
        <is>
          <t>APT VER
(1,2BL)</t>
        </is>
      </c>
      <c r="T338" s="5622" t="n"/>
      <c r="U338" s="4987" t="inlineStr">
        <is>
          <t>APT VER
(1,2BL)</t>
        </is>
      </c>
      <c r="V338" s="4960" t="inlineStr">
        <is>
          <t>APT VER
(1,2BL)</t>
        </is>
      </c>
      <c r="W338" s="4960" t="inlineStr">
        <is>
          <t>APT VER
(1,2BL)</t>
        </is>
      </c>
      <c r="X338" s="4807" t="inlineStr">
        <is>
          <t>APT VER
(1,2BL)</t>
        </is>
      </c>
      <c r="Y338" s="4807" t="inlineStr">
        <is>
          <t>APT VER
(1,2BL)</t>
        </is>
      </c>
      <c r="Z338" s="5673" t="n"/>
      <c r="AA338" s="5622" t="n"/>
      <c r="AB338" s="4960" t="inlineStr">
        <is>
          <t>APT VER
(1,2BL)</t>
        </is>
      </c>
      <c r="AC338" s="4807" t="inlineStr">
        <is>
          <t>APT VER
(1,2BL)</t>
        </is>
      </c>
      <c r="AD338" s="4807" t="inlineStr">
        <is>
          <t>APT VER
(1,2BL)</t>
        </is>
      </c>
      <c r="AE338" s="4968" t="inlineStr">
        <is>
          <t>RC
(VER)</t>
        </is>
      </c>
      <c r="AF338" s="4968" t="inlineStr">
        <is>
          <t>RC
(VER)</t>
        </is>
      </c>
      <c r="AG338" s="4968" t="inlineStr">
        <is>
          <t>RC
(VER)</t>
        </is>
      </c>
      <c r="AH338" s="5622" t="n"/>
      <c r="AI338" s="5858" t="inlineStr">
        <is>
          <t>RC
(VER)</t>
        </is>
      </c>
      <c r="AJ338" s="2" t="n"/>
    </row>
    <row r="339" ht="53.25" customHeight="1" s="4480">
      <c r="A339" s="4542" t="n"/>
      <c r="B339" s="4542" t="n"/>
      <c r="C339" s="4412" t="inlineStr">
        <is>
          <t>부팀장</t>
        </is>
      </c>
      <c r="D339" s="4440" t="inlineStr">
        <is>
          <t>[DEMO] Viet QS Deputy Lead 046(쩌우)</t>
        </is>
      </c>
      <c r="E339" s="904" t="inlineStr">
        <is>
          <t>Project</t>
        </is>
      </c>
      <c r="F339" s="1857" t="n"/>
      <c r="G339" s="2013" t="inlineStr">
        <is>
          <t>Anmyeon
-do</t>
        </is>
      </c>
      <c r="H339" s="1999" t="inlineStr">
        <is>
          <t>Anmyeon
-do</t>
        </is>
      </c>
      <c r="I339" s="5776" t="inlineStr">
        <is>
          <t>Anmyeon
-do</t>
        </is>
      </c>
      <c r="J339" s="5512" t="inlineStr">
        <is>
          <t>Yongin</t>
        </is>
      </c>
      <c r="K339" s="5512" t="inlineStr">
        <is>
          <t>Yongin</t>
        </is>
      </c>
      <c r="L339" s="1784" t="n"/>
      <c r="M339" s="1659" t="n"/>
      <c r="N339" s="5512" t="inlineStr">
        <is>
          <t>Yongin</t>
        </is>
      </c>
      <c r="O339" s="4588" t="inlineStr">
        <is>
          <t>Sungwon</t>
        </is>
      </c>
      <c r="P339" s="4588" t="inlineStr">
        <is>
          <t>Sungwon</t>
        </is>
      </c>
      <c r="Q339" s="5855" t="inlineStr">
        <is>
          <t>Sungwon</t>
        </is>
      </c>
      <c r="R339" s="1746" t="inlineStr">
        <is>
          <t>Seocheo ShindongA</t>
        </is>
      </c>
      <c r="S339" s="1746" t="inlineStr">
        <is>
          <t>Seocheo ShindongA</t>
        </is>
      </c>
      <c r="T339" s="1659" t="n"/>
      <c r="U339" s="1745" t="inlineStr">
        <is>
          <t>Seocheo ShindongA</t>
        </is>
      </c>
      <c r="V339" s="1746" t="inlineStr">
        <is>
          <t>Seocheo ShindongA</t>
        </is>
      </c>
      <c r="W339" s="1746" t="inlineStr">
        <is>
          <t>Seocheo ShindongA</t>
        </is>
      </c>
      <c r="X339" s="4883" t="inlineStr">
        <is>
          <t>Seocheo ShindongA</t>
        </is>
      </c>
      <c r="Y339" s="4883" t="inlineStr">
        <is>
          <t>Seocheo ShindongA</t>
        </is>
      </c>
      <c r="Z339" s="1784" t="n"/>
      <c r="AA339" s="1659" t="n"/>
      <c r="AB339" s="1746" t="inlineStr">
        <is>
          <t>Seocheo ShindongA</t>
        </is>
      </c>
      <c r="AC339" s="4883" t="inlineStr">
        <is>
          <t>Seocheo ShindongA</t>
        </is>
      </c>
      <c r="AD339" s="4883" t="inlineStr">
        <is>
          <t>Seocheo ShindongA</t>
        </is>
      </c>
      <c r="AE339" s="4635" t="inlineStr">
        <is>
          <t>Sanggye Jugong 5</t>
        </is>
      </c>
      <c r="AF339" s="4635" t="inlineStr">
        <is>
          <t>Sanggye Jugong 5</t>
        </is>
      </c>
      <c r="AG339" s="4635" t="inlineStr">
        <is>
          <t>Sanggye Jugong 5</t>
        </is>
      </c>
      <c r="AH339" s="1659" t="n"/>
      <c r="AI339" s="5856" t="inlineStr">
        <is>
          <t>Sanggye Jugong 5</t>
        </is>
      </c>
      <c r="AJ339" s="2" t="n"/>
    </row>
    <row r="340" ht="53.25" customHeight="1" s="4480">
      <c r="A340" s="4542" t="n"/>
      <c r="B340" s="4542" t="n"/>
      <c r="C340" s="4492" t="n"/>
      <c r="D340" s="4498" t="n"/>
      <c r="E340" s="909" t="inlineStr">
        <is>
          <t>Scope</t>
        </is>
      </c>
      <c r="F340" s="5852" t="n"/>
      <c r="G340" s="5853" t="inlineStr">
        <is>
          <t>CORE
+TYPE</t>
        </is>
      </c>
      <c r="H340" s="5778" t="inlineStr">
        <is>
          <t>CORE
+TYPE</t>
        </is>
      </c>
      <c r="I340" s="5633" t="inlineStr">
        <is>
          <t>check</t>
        </is>
      </c>
      <c r="J340" s="5508" t="inlineStr">
        <is>
          <t>STEEL COL+CORE</t>
        </is>
      </c>
      <c r="K340" s="5508" t="inlineStr">
        <is>
          <t>STEEL COL+CORE</t>
        </is>
      </c>
      <c r="L340" s="5673" t="n"/>
      <c r="M340" s="5613" t="n"/>
      <c r="N340" s="5508" t="inlineStr">
        <is>
          <t>STEEL COL+CORE</t>
        </is>
      </c>
      <c r="O340" s="4940" t="inlineStr">
        <is>
          <t>STEEL COL+CORE</t>
        </is>
      </c>
      <c r="P340" s="4940" t="inlineStr">
        <is>
          <t>STEEL COL+CORE</t>
        </is>
      </c>
      <c r="Q340" s="5773" t="inlineStr">
        <is>
          <t>STEEL COL+CORE</t>
        </is>
      </c>
      <c r="R340" s="4960" t="inlineStr">
        <is>
          <t>APT VER
(1,2BL)</t>
        </is>
      </c>
      <c r="S340" s="4960" t="inlineStr">
        <is>
          <t>APT VER
(1,2BL)</t>
        </is>
      </c>
      <c r="T340" s="5622" t="n"/>
      <c r="U340" s="4987" t="inlineStr">
        <is>
          <t>APT VER
(1,2BL)</t>
        </is>
      </c>
      <c r="V340" s="4960" t="inlineStr">
        <is>
          <t>APT VER
(1,2BL)</t>
        </is>
      </c>
      <c r="W340" s="4960" t="inlineStr">
        <is>
          <t>APT VER
(1,2BL)</t>
        </is>
      </c>
      <c r="X340" s="4807" t="inlineStr">
        <is>
          <t>APT VER
(1,2BL)</t>
        </is>
      </c>
      <c r="Y340" s="4807" t="inlineStr">
        <is>
          <t>APT VER
(1,2BL)</t>
        </is>
      </c>
      <c r="Z340" s="5673" t="n"/>
      <c r="AA340" s="5622" t="n"/>
      <c r="AB340" s="4960" t="inlineStr">
        <is>
          <t>APT VER
(1,2BL)</t>
        </is>
      </c>
      <c r="AC340" s="4807" t="inlineStr">
        <is>
          <t>APT VER
(1,2BL)</t>
        </is>
      </c>
      <c r="AD340" s="4807" t="inlineStr">
        <is>
          <t>APT VER
(1,2BL)</t>
        </is>
      </c>
      <c r="AE340" s="4968" t="inlineStr">
        <is>
          <t>RC
(VER)</t>
        </is>
      </c>
      <c r="AF340" s="4968" t="inlineStr">
        <is>
          <t>RC
(VER)</t>
        </is>
      </c>
      <c r="AG340" s="4968" t="inlineStr">
        <is>
          <t>RC
(VER)</t>
        </is>
      </c>
      <c r="AH340" s="5622" t="n"/>
      <c r="AI340" s="5858" t="inlineStr">
        <is>
          <t>RC
(VER)</t>
        </is>
      </c>
      <c r="AJ340" s="2" t="n"/>
    </row>
    <row r="341" ht="53.25" customHeight="1" s="4480">
      <c r="A341" s="4542" t="n"/>
      <c r="B341" s="4542" t="n"/>
      <c r="C341" s="4412" t="inlineStr">
        <is>
          <t>사원</t>
        </is>
      </c>
      <c r="D341" s="4440" t="inlineStr">
        <is>
          <t>[DEMO] Viet QS Team Member 047(깜 뚜)</t>
        </is>
      </c>
      <c r="E341" s="904" t="inlineStr">
        <is>
          <t>Project</t>
        </is>
      </c>
      <c r="F341" s="1857" t="n"/>
      <c r="G341" s="2013" t="inlineStr">
        <is>
          <t>Anmyeon
-do</t>
        </is>
      </c>
      <c r="H341" s="1999" t="inlineStr">
        <is>
          <t>Anmyeon
-do</t>
        </is>
      </c>
      <c r="I341" s="5512" t="inlineStr">
        <is>
          <t>Yongin</t>
        </is>
      </c>
      <c r="J341" s="5512" t="inlineStr">
        <is>
          <t>Yongin</t>
        </is>
      </c>
      <c r="K341" s="5512" t="inlineStr">
        <is>
          <t>Yongin</t>
        </is>
      </c>
      <c r="L341" s="1784" t="n"/>
      <c r="M341" s="5617" t="n"/>
      <c r="N341" s="5512" t="inlineStr">
        <is>
          <t>Yongin</t>
        </is>
      </c>
      <c r="O341" s="4588" t="inlineStr">
        <is>
          <t>Sungwon</t>
        </is>
      </c>
      <c r="P341" s="4588" t="inlineStr">
        <is>
          <t>Sungwon</t>
        </is>
      </c>
      <c r="Q341" s="5855" t="inlineStr">
        <is>
          <t>Sungwon</t>
        </is>
      </c>
      <c r="R341" s="1746" t="inlineStr">
        <is>
          <t>Seocheo ShindongA</t>
        </is>
      </c>
      <c r="S341" s="1746" t="inlineStr">
        <is>
          <t>Seocheo ShindongA</t>
        </is>
      </c>
      <c r="T341" s="1659" t="n"/>
      <c r="U341" s="1745" t="inlineStr">
        <is>
          <t>Seocheo ShindongA</t>
        </is>
      </c>
      <c r="V341" s="1746" t="inlineStr">
        <is>
          <t>Seocheo ShindongA</t>
        </is>
      </c>
      <c r="W341" s="1746" t="inlineStr">
        <is>
          <t>Seocheo ShindongA</t>
        </is>
      </c>
      <c r="X341" s="4883" t="inlineStr">
        <is>
          <t>Seocheo ShindongA</t>
        </is>
      </c>
      <c r="Y341" s="4883" t="inlineStr">
        <is>
          <t>Seocheo ShindongA</t>
        </is>
      </c>
      <c r="Z341" s="1784" t="n"/>
      <c r="AA341" s="1659" t="n"/>
      <c r="AB341" s="1746" t="inlineStr">
        <is>
          <t>Seocheo ShindongA</t>
        </is>
      </c>
      <c r="AC341" s="4883" t="inlineStr">
        <is>
          <t>Seocheo ShindongA</t>
        </is>
      </c>
      <c r="AD341" s="4883" t="inlineStr">
        <is>
          <t>Seocheo ShindongA</t>
        </is>
      </c>
      <c r="AE341" s="4635" t="inlineStr">
        <is>
          <t>Sanggye Jugong 5</t>
        </is>
      </c>
      <c r="AF341" s="4635" t="inlineStr">
        <is>
          <t>Sanggye Jugong 5</t>
        </is>
      </c>
      <c r="AG341" s="4635" t="inlineStr">
        <is>
          <t>Sanggye Jugong 5</t>
        </is>
      </c>
      <c r="AH341" s="1659" t="n"/>
      <c r="AI341" s="5856" t="inlineStr">
        <is>
          <t>Sanggye Jugong 5</t>
        </is>
      </c>
      <c r="AJ341" s="2" t="n"/>
    </row>
    <row r="342" ht="53.25" customHeight="1" s="4480">
      <c r="A342" s="4542" t="n"/>
      <c r="B342" s="4542" t="n"/>
      <c r="C342" s="4492" t="n"/>
      <c r="D342" s="4498" t="n"/>
      <c r="E342" s="909" t="inlineStr">
        <is>
          <t>Scope</t>
        </is>
      </c>
      <c r="F342" s="5852" t="n"/>
      <c r="G342" s="5853" t="inlineStr">
        <is>
          <t>CORE
+TYPE</t>
        </is>
      </c>
      <c r="H342" s="5778" t="inlineStr">
        <is>
          <t>CORE
+TYPE</t>
        </is>
      </c>
      <c r="I342" s="5519" t="inlineStr">
        <is>
          <t>STEEL COL+CORE</t>
        </is>
      </c>
      <c r="J342" s="5508" t="inlineStr">
        <is>
          <t>STEEL COL+CORE</t>
        </is>
      </c>
      <c r="K342" s="5508" t="inlineStr">
        <is>
          <t>STEEL COL+CORE</t>
        </is>
      </c>
      <c r="L342" s="5673" t="n"/>
      <c r="M342" s="5622" t="n"/>
      <c r="N342" s="5508" t="inlineStr">
        <is>
          <t>STEEL COL+CORE</t>
        </is>
      </c>
      <c r="O342" s="4940" t="inlineStr">
        <is>
          <t>STEEL COL+CORE</t>
        </is>
      </c>
      <c r="P342" s="4940" t="inlineStr">
        <is>
          <t>STEEL COL+CORE</t>
        </is>
      </c>
      <c r="Q342" s="5773" t="inlineStr">
        <is>
          <t>STEEL COL+CORE</t>
        </is>
      </c>
      <c r="R342" s="4960" t="inlineStr">
        <is>
          <t>APT VER
(1,2BL)</t>
        </is>
      </c>
      <c r="S342" s="4960" t="inlineStr">
        <is>
          <t>APT VER
(1,2BL)</t>
        </is>
      </c>
      <c r="T342" s="5622" t="n"/>
      <c r="U342" s="4987" t="inlineStr">
        <is>
          <t>APT VER
(1,2BL)</t>
        </is>
      </c>
      <c r="V342" s="4960" t="inlineStr">
        <is>
          <t>APT VER
(1,2BL)</t>
        </is>
      </c>
      <c r="W342" s="4960" t="inlineStr">
        <is>
          <t>APT VER
(1,2BL)</t>
        </is>
      </c>
      <c r="X342" s="4960" t="inlineStr">
        <is>
          <t>APT VER
(1,2BL)</t>
        </is>
      </c>
      <c r="Y342" s="5381" t="inlineStr">
        <is>
          <t>APT VER
(1,2BL)</t>
        </is>
      </c>
      <c r="Z342" s="5673" t="n"/>
      <c r="AA342" s="5622" t="n"/>
      <c r="AB342" s="4960" t="inlineStr">
        <is>
          <t>APT VER
(1,2BL)</t>
        </is>
      </c>
      <c r="AC342" s="4960" t="inlineStr">
        <is>
          <t>APT VER
(1,2BL)</t>
        </is>
      </c>
      <c r="AD342" s="4960" t="inlineStr">
        <is>
          <t>APT VER
(1,2BL)</t>
        </is>
      </c>
      <c r="AE342" s="4968" t="inlineStr">
        <is>
          <t>RC
(VER)</t>
        </is>
      </c>
      <c r="AF342" s="4968" t="inlineStr">
        <is>
          <t>RC
(VER)</t>
        </is>
      </c>
      <c r="AG342" s="4968" t="inlineStr">
        <is>
          <t>RC
(VER)</t>
        </is>
      </c>
      <c r="AH342" s="5622" t="n"/>
      <c r="AI342" s="5858" t="inlineStr">
        <is>
          <t>RC
(VER)</t>
        </is>
      </c>
      <c r="AJ342" s="2" t="n"/>
    </row>
    <row r="343" ht="53.25" customHeight="1" s="4480">
      <c r="A343" s="4542" t="n"/>
      <c r="B343" s="4542" t="n"/>
      <c r="C343" s="4412" t="inlineStr">
        <is>
          <t>사원</t>
        </is>
      </c>
      <c r="D343" s="4440" t="inlineStr">
        <is>
          <t xml:space="preserve">NGUYỄN TIẾN THỊNH (띠엔 틴) </t>
        </is>
      </c>
      <c r="E343" s="904" t="inlineStr">
        <is>
          <t>Project</t>
        </is>
      </c>
      <c r="F343" s="1857" t="n"/>
      <c r="G343" s="2013" t="inlineStr">
        <is>
          <t>Anmyeon
-do</t>
        </is>
      </c>
      <c r="H343" s="1999" t="inlineStr">
        <is>
          <t>Anmyeon
-do</t>
        </is>
      </c>
      <c r="I343" s="5512" t="inlineStr">
        <is>
          <t>Yongin</t>
        </is>
      </c>
      <c r="J343" s="5512" t="inlineStr">
        <is>
          <t>Yongin</t>
        </is>
      </c>
      <c r="K343" s="5512" t="inlineStr">
        <is>
          <t>Yongin</t>
        </is>
      </c>
      <c r="L343" s="1784" t="n"/>
      <c r="M343" s="5617" t="n"/>
      <c r="N343" s="5512" t="inlineStr">
        <is>
          <t>Yongin</t>
        </is>
      </c>
      <c r="O343" s="4588" t="inlineStr">
        <is>
          <t>Sungwon</t>
        </is>
      </c>
      <c r="P343" s="4588" t="inlineStr">
        <is>
          <t>Sungwon</t>
        </is>
      </c>
      <c r="Q343" s="5855" t="inlineStr">
        <is>
          <t>Sungwon</t>
        </is>
      </c>
      <c r="R343" s="1746" t="inlineStr">
        <is>
          <t>Seocheo ShindongA</t>
        </is>
      </c>
      <c r="S343" s="1746" t="inlineStr">
        <is>
          <t>Seocheo ShindongA</t>
        </is>
      </c>
      <c r="T343" s="1659" t="n"/>
      <c r="U343" s="1745" t="inlineStr">
        <is>
          <t>Seocheo ShindongA</t>
        </is>
      </c>
      <c r="V343" s="1746" t="inlineStr">
        <is>
          <t>Seocheo ShindongA</t>
        </is>
      </c>
      <c r="W343" s="1746" t="inlineStr">
        <is>
          <t>Seocheo ShindongA</t>
        </is>
      </c>
      <c r="X343" s="4883" t="inlineStr">
        <is>
          <t>Seocheo ShindongA</t>
        </is>
      </c>
      <c r="Y343" s="4883" t="inlineStr">
        <is>
          <t>Seocheo ShindongA</t>
        </is>
      </c>
      <c r="Z343" s="1784" t="n"/>
      <c r="AA343" s="1659" t="n"/>
      <c r="AB343" s="1746" t="inlineStr">
        <is>
          <t>Seocheo ShindongA</t>
        </is>
      </c>
      <c r="AC343" s="4883" t="inlineStr">
        <is>
          <t>Seocheo ShindongA</t>
        </is>
      </c>
      <c r="AD343" s="4883" t="inlineStr">
        <is>
          <t>Seocheo ShindongA</t>
        </is>
      </c>
      <c r="AE343" s="4635" t="inlineStr">
        <is>
          <t>Sanggye Jugong 5</t>
        </is>
      </c>
      <c r="AF343" s="4635" t="inlineStr">
        <is>
          <t>Sanggye Jugong 5</t>
        </is>
      </c>
      <c r="AG343" s="4635" t="inlineStr">
        <is>
          <t>Sanggye Jugong 5</t>
        </is>
      </c>
      <c r="AH343" s="5617" t="n"/>
      <c r="AI343" s="5856" t="inlineStr">
        <is>
          <t>Sanggye Jugong 5</t>
        </is>
      </c>
      <c r="AJ343" s="2" t="n"/>
    </row>
    <row r="344" ht="53.25" customHeight="1" s="4480">
      <c r="A344" s="4542" t="n"/>
      <c r="B344" s="4542" t="n"/>
      <c r="C344" s="4492" t="n"/>
      <c r="D344" s="4498" t="n"/>
      <c r="E344" s="909" t="inlineStr">
        <is>
          <t>Scope</t>
        </is>
      </c>
      <c r="F344" s="5852" t="n"/>
      <c r="G344" s="5853" t="inlineStr">
        <is>
          <t>CORE
+TYPE</t>
        </is>
      </c>
      <c r="H344" s="5778" t="inlineStr">
        <is>
          <t>CORE
+TYPE</t>
        </is>
      </c>
      <c r="I344" s="5519" t="inlineStr">
        <is>
          <t>STEEL COL+CORE</t>
        </is>
      </c>
      <c r="J344" s="5541" t="inlineStr">
        <is>
          <t>STEEL COL+CORE</t>
        </is>
      </c>
      <c r="K344" s="5541" t="inlineStr">
        <is>
          <t>STEEL COL+CORE</t>
        </is>
      </c>
      <c r="L344" s="5673" t="n"/>
      <c r="M344" s="5622" t="n"/>
      <c r="N344" s="5541" t="inlineStr">
        <is>
          <t>STEEL COL+CORE</t>
        </is>
      </c>
      <c r="O344" s="4940" t="inlineStr">
        <is>
          <t>STEEL COL+CORE</t>
        </is>
      </c>
      <c r="P344" s="4940" t="inlineStr">
        <is>
          <t>STEEL COL+CORE</t>
        </is>
      </c>
      <c r="Q344" s="5773" t="inlineStr">
        <is>
          <t>STEEL COL+CORE</t>
        </is>
      </c>
      <c r="R344" s="4960" t="inlineStr">
        <is>
          <t>APT VER
(1,2BL)</t>
        </is>
      </c>
      <c r="S344" s="4960" t="inlineStr">
        <is>
          <t>APT VER
(1,2BL)</t>
        </is>
      </c>
      <c r="T344" s="5622" t="n"/>
      <c r="U344" s="4987" t="inlineStr">
        <is>
          <t>APT VER
(1,2BL)</t>
        </is>
      </c>
      <c r="V344" s="4960" t="inlineStr">
        <is>
          <t>APT VER
(1,2BL)</t>
        </is>
      </c>
      <c r="W344" s="4960" t="inlineStr">
        <is>
          <t>APT VER
(1,2BL)</t>
        </is>
      </c>
      <c r="X344" s="4960" t="inlineStr">
        <is>
          <t>APT VER
(1,2BL)</t>
        </is>
      </c>
      <c r="Y344" s="4807" t="inlineStr">
        <is>
          <t>APT VER
(1,2BL)</t>
        </is>
      </c>
      <c r="Z344" s="5673" t="n"/>
      <c r="AA344" s="5622" t="n"/>
      <c r="AB344" s="4960" t="inlineStr">
        <is>
          <t>APT VER
(1,2BL)</t>
        </is>
      </c>
      <c r="AC344" s="4960" t="inlineStr">
        <is>
          <t>APT VER
(1,2BL)</t>
        </is>
      </c>
      <c r="AD344" s="4960" t="inlineStr">
        <is>
          <t>APT VER
(1,2BL)</t>
        </is>
      </c>
      <c r="AE344" s="4968" t="inlineStr">
        <is>
          <t>RC
(VER)</t>
        </is>
      </c>
      <c r="AF344" s="4968" t="inlineStr">
        <is>
          <t>RC
(VER)</t>
        </is>
      </c>
      <c r="AG344" s="4968" t="inlineStr">
        <is>
          <t>RC
(VER)</t>
        </is>
      </c>
      <c r="AH344" s="5622" t="n"/>
      <c r="AI344" s="5858" t="inlineStr">
        <is>
          <t>RC
(VER)</t>
        </is>
      </c>
      <c r="AJ344" s="2" t="n"/>
    </row>
    <row r="345" ht="53.25" customHeight="1" s="4480">
      <c r="A345" s="4542" t="n"/>
      <c r="B345" s="4542" t="n"/>
      <c r="C345" s="4400" t="inlineStr">
        <is>
          <t>사원</t>
        </is>
      </c>
      <c r="D345" s="4441" t="inlineStr">
        <is>
          <t>BÙI XUÂN KHẢI (카이)</t>
        </is>
      </c>
      <c r="E345" s="904" t="inlineStr">
        <is>
          <t>Project</t>
        </is>
      </c>
      <c r="F345" s="1857" t="n"/>
      <c r="G345" s="2013" t="inlineStr">
        <is>
          <t>Anmyeon
-do</t>
        </is>
      </c>
      <c r="H345" s="1999" t="inlineStr">
        <is>
          <t>Anmyeon
-do</t>
        </is>
      </c>
      <c r="I345" s="5512" t="inlineStr">
        <is>
          <t>Yongin</t>
        </is>
      </c>
      <c r="J345" s="5512" t="inlineStr">
        <is>
          <t>Yongin</t>
        </is>
      </c>
      <c r="K345" s="5512" t="inlineStr">
        <is>
          <t>Yongin</t>
        </is>
      </c>
      <c r="L345" s="1784" t="n"/>
      <c r="M345" s="5617" t="n"/>
      <c r="N345" s="5512" t="inlineStr">
        <is>
          <t>Yongin</t>
        </is>
      </c>
      <c r="O345" s="4588" t="inlineStr">
        <is>
          <t>Sungwon</t>
        </is>
      </c>
      <c r="P345" s="4588" t="inlineStr">
        <is>
          <t>Sungwon</t>
        </is>
      </c>
      <c r="Q345" s="5855" t="inlineStr">
        <is>
          <t>Sungwon</t>
        </is>
      </c>
      <c r="R345" s="1746" t="inlineStr">
        <is>
          <t>Seocheo ShindongA</t>
        </is>
      </c>
      <c r="S345" s="1746" t="inlineStr">
        <is>
          <t>Seocheo ShindongA</t>
        </is>
      </c>
      <c r="T345" s="1659" t="n"/>
      <c r="U345" s="1745" t="inlineStr">
        <is>
          <t>Seocheo ShindongA</t>
        </is>
      </c>
      <c r="V345" s="1746" t="inlineStr">
        <is>
          <t>Seocheo ShindongA</t>
        </is>
      </c>
      <c r="W345" s="1746" t="inlineStr">
        <is>
          <t>Seocheo ShindongA</t>
        </is>
      </c>
      <c r="X345" s="4883" t="inlineStr">
        <is>
          <t>Seocheo ShindongA</t>
        </is>
      </c>
      <c r="Y345" s="4883" t="inlineStr">
        <is>
          <t>Seocheo ShindongA</t>
        </is>
      </c>
      <c r="Z345" s="1784" t="n"/>
      <c r="AA345" s="1659" t="n"/>
      <c r="AB345" s="1746" t="inlineStr">
        <is>
          <t>Seocheo ShindongA</t>
        </is>
      </c>
      <c r="AC345" s="4883" t="inlineStr">
        <is>
          <t>Seocheo ShindongA</t>
        </is>
      </c>
      <c r="AD345" s="4883" t="inlineStr">
        <is>
          <t>Seocheo ShindongA</t>
        </is>
      </c>
      <c r="AE345" s="4635" t="inlineStr">
        <is>
          <t>Sanggye Jugong 5</t>
        </is>
      </c>
      <c r="AF345" s="4635" t="inlineStr">
        <is>
          <t>Sanggye Jugong 5</t>
        </is>
      </c>
      <c r="AG345" s="4635" t="inlineStr">
        <is>
          <t>Sanggye Jugong 5</t>
        </is>
      </c>
      <c r="AH345" s="5617" t="n"/>
      <c r="AI345" s="5856" t="inlineStr">
        <is>
          <t>Sanggye Jugong 5</t>
        </is>
      </c>
      <c r="AJ345" s="2" t="n"/>
    </row>
    <row r="346" ht="53.25" customHeight="1" s="4480">
      <c r="A346" s="4542" t="n"/>
      <c r="B346" s="4542" t="n"/>
      <c r="C346" s="4492" t="n"/>
      <c r="D346" s="4498" t="n"/>
      <c r="E346" s="909" t="inlineStr">
        <is>
          <t>Scope</t>
        </is>
      </c>
      <c r="F346" s="5857" t="n"/>
      <c r="G346" s="5859" t="inlineStr">
        <is>
          <t>CORE
+TYPE</t>
        </is>
      </c>
      <c r="H346" s="5777" t="inlineStr">
        <is>
          <t>CORE
+TYPE</t>
        </is>
      </c>
      <c r="I346" s="5541" t="inlineStr">
        <is>
          <t>STEEL COL+CORE</t>
        </is>
      </c>
      <c r="J346" s="5541" t="inlineStr">
        <is>
          <t>STEEL COL+CORE</t>
        </is>
      </c>
      <c r="K346" s="5541" t="inlineStr">
        <is>
          <t>STEEL COL+CORE</t>
        </is>
      </c>
      <c r="L346" s="5673" t="n"/>
      <c r="M346" s="5613" t="n"/>
      <c r="N346" s="5541" t="inlineStr">
        <is>
          <t>STEEL COL+CORE</t>
        </is>
      </c>
      <c r="O346" s="4940" t="inlineStr">
        <is>
          <t>STEEL COL+CORE</t>
        </is>
      </c>
      <c r="P346" s="4940" t="inlineStr">
        <is>
          <t>STEEL COL+CORE</t>
        </is>
      </c>
      <c r="Q346" s="5773" t="inlineStr">
        <is>
          <t>STEEL COL+CORE</t>
        </is>
      </c>
      <c r="R346" s="4807" t="inlineStr">
        <is>
          <t>APT VER
(1,2BL)</t>
        </is>
      </c>
      <c r="S346" s="4807" t="inlineStr">
        <is>
          <t>APT VER
(1,2BL)</t>
        </is>
      </c>
      <c r="T346" s="5613" t="n"/>
      <c r="U346" s="4809" t="inlineStr">
        <is>
          <t>APT VER
(1,2BL)</t>
        </is>
      </c>
      <c r="V346" s="4807" t="inlineStr">
        <is>
          <t>APT VER
(1,2BL)</t>
        </is>
      </c>
      <c r="W346" s="4807" t="inlineStr">
        <is>
          <t>APT VER
(1,2BL)</t>
        </is>
      </c>
      <c r="X346" s="4807" t="inlineStr">
        <is>
          <t>APT VER
(1,2BL)</t>
        </is>
      </c>
      <c r="Y346" s="4807" t="inlineStr">
        <is>
          <t>APT VER
(1,2BL)</t>
        </is>
      </c>
      <c r="Z346" s="5618" t="n"/>
      <c r="AA346" s="5613" t="n"/>
      <c r="AB346" s="4807" t="inlineStr">
        <is>
          <t>APT VER
(1,2BL)</t>
        </is>
      </c>
      <c r="AC346" s="4807" t="inlineStr">
        <is>
          <t>APT VER
(1,2BL)</t>
        </is>
      </c>
      <c r="AD346" s="4807" t="inlineStr">
        <is>
          <t>APT VER
(1,2BL)</t>
        </is>
      </c>
      <c r="AE346" s="4968" t="inlineStr">
        <is>
          <t>RC
(VER)</t>
        </is>
      </c>
      <c r="AF346" s="4968" t="inlineStr">
        <is>
          <t>RC
(VER)</t>
        </is>
      </c>
      <c r="AG346" s="4968" t="inlineStr">
        <is>
          <t>RC
(VER)</t>
        </is>
      </c>
      <c r="AH346" s="5613" t="n"/>
      <c r="AI346" s="5858" t="inlineStr">
        <is>
          <t>RC
(VER)</t>
        </is>
      </c>
      <c r="AJ346" s="2" t="n"/>
    </row>
    <row r="347" ht="53.25" customHeight="1" s="4480">
      <c r="A347" s="4542" t="n"/>
      <c r="B347" s="4542" t="n"/>
      <c r="C347" s="4675" t="inlineStr">
        <is>
          <t>사원</t>
        </is>
      </c>
      <c r="D347" s="4444" t="inlineStr">
        <is>
          <t>Phan Thị Thỏa (티톼)</t>
        </is>
      </c>
      <c r="E347" s="904" t="inlineStr">
        <is>
          <t>Project</t>
        </is>
      </c>
      <c r="F347" s="1870" t="n"/>
      <c r="G347" s="2013" t="inlineStr">
        <is>
          <t>Anmyeon
-do</t>
        </is>
      </c>
      <c r="H347" s="1999" t="inlineStr">
        <is>
          <t>Anmyeon
-do</t>
        </is>
      </c>
      <c r="I347" s="5512" t="inlineStr">
        <is>
          <t>Yongin</t>
        </is>
      </c>
      <c r="J347" s="5512" t="inlineStr">
        <is>
          <t>Yongin</t>
        </is>
      </c>
      <c r="K347" s="5512" t="inlineStr">
        <is>
          <t>Yongin</t>
        </is>
      </c>
      <c r="L347" s="1784" t="n"/>
      <c r="M347" s="5645" t="n"/>
      <c r="N347" s="5512" t="inlineStr">
        <is>
          <t>Yongin</t>
        </is>
      </c>
      <c r="O347" s="4588" t="inlineStr">
        <is>
          <t>Sungwon</t>
        </is>
      </c>
      <c r="P347" s="4588" t="inlineStr">
        <is>
          <t>Sungwon</t>
        </is>
      </c>
      <c r="Q347" s="5855" t="inlineStr">
        <is>
          <t>Sungwon</t>
        </is>
      </c>
      <c r="R347" s="1746" t="inlineStr">
        <is>
          <t>Seocheo ShindongA</t>
        </is>
      </c>
      <c r="S347" s="1746" t="inlineStr">
        <is>
          <t>Seocheo ShindongA</t>
        </is>
      </c>
      <c r="T347" s="1659" t="n"/>
      <c r="U347" s="1745" t="inlineStr">
        <is>
          <t>Seocheo ShindongA</t>
        </is>
      </c>
      <c r="V347" s="1746" t="inlineStr">
        <is>
          <t>Seocheo ShindongA</t>
        </is>
      </c>
      <c r="W347" s="1746" t="inlineStr">
        <is>
          <t>Seocheo ShindongA</t>
        </is>
      </c>
      <c r="X347" s="4883" t="inlineStr">
        <is>
          <t>Seocheo ShindongA</t>
        </is>
      </c>
      <c r="Y347" s="4883" t="inlineStr">
        <is>
          <t>Seocheo ShindongA</t>
        </is>
      </c>
      <c r="Z347" s="1784" t="n"/>
      <c r="AA347" s="1659" t="n"/>
      <c r="AB347" s="1746" t="inlineStr">
        <is>
          <t>Seocheo ShindongA</t>
        </is>
      </c>
      <c r="AC347" s="4883" t="inlineStr">
        <is>
          <t>Seocheo ShindongA</t>
        </is>
      </c>
      <c r="AD347" s="4883" t="inlineStr">
        <is>
          <t>Seocheo ShindongA</t>
        </is>
      </c>
      <c r="AE347" s="4635" t="inlineStr">
        <is>
          <t>Sanggye Jugong 5</t>
        </is>
      </c>
      <c r="AF347" s="4635" t="inlineStr">
        <is>
          <t>Sanggye Jugong 5</t>
        </is>
      </c>
      <c r="AG347" s="4635" t="inlineStr">
        <is>
          <t>Sanggye Jugong 5</t>
        </is>
      </c>
      <c r="AH347" s="5645" t="n"/>
      <c r="AI347" s="5856" t="inlineStr">
        <is>
          <t>Sanggye Jugong 5</t>
        </is>
      </c>
      <c r="AJ347" s="2" t="n"/>
    </row>
    <row r="348" ht="53.25" customHeight="1" s="4480">
      <c r="A348" s="4542" t="n"/>
      <c r="B348" s="4542" t="n"/>
      <c r="C348" s="4492" t="n"/>
      <c r="D348" s="4498" t="n"/>
      <c r="E348" s="909" t="inlineStr">
        <is>
          <t>Scope</t>
        </is>
      </c>
      <c r="F348" s="5857" t="n"/>
      <c r="G348" s="5853" t="inlineStr">
        <is>
          <t>CORE
+TYPE</t>
        </is>
      </c>
      <c r="H348" s="5778" t="inlineStr">
        <is>
          <t>CORE
+TYPE</t>
        </is>
      </c>
      <c r="I348" s="5860" t="inlineStr">
        <is>
          <t>STEEL COL+CORE</t>
        </is>
      </c>
      <c r="J348" s="5541" t="inlineStr">
        <is>
          <t>STEEL COL+CORE</t>
        </is>
      </c>
      <c r="K348" s="5541" t="inlineStr">
        <is>
          <t>STEEL COL+CORE</t>
        </is>
      </c>
      <c r="L348" s="5673" t="n"/>
      <c r="M348" s="5613" t="n"/>
      <c r="N348" s="5541" t="inlineStr">
        <is>
          <t>STEEL COL+CORE</t>
        </is>
      </c>
      <c r="O348" s="4940" t="inlineStr">
        <is>
          <t>STEEL COL+CORE</t>
        </is>
      </c>
      <c r="P348" s="4940" t="inlineStr">
        <is>
          <t>STEEL COL+CORE</t>
        </is>
      </c>
      <c r="Q348" s="5773" t="inlineStr">
        <is>
          <t>STEEL COL+CORE</t>
        </is>
      </c>
      <c r="R348" s="4960" t="inlineStr">
        <is>
          <t>APT VER
(1,2BL)</t>
        </is>
      </c>
      <c r="S348" s="4960" t="inlineStr">
        <is>
          <t>APT VER
(1,2BL)</t>
        </is>
      </c>
      <c r="T348" s="5622" t="n"/>
      <c r="U348" s="4987" t="inlineStr">
        <is>
          <t>APT VER
(1,2BL)</t>
        </is>
      </c>
      <c r="V348" s="4960" t="inlineStr">
        <is>
          <t>APT VER
(1,2BL)</t>
        </is>
      </c>
      <c r="W348" s="4960" t="inlineStr">
        <is>
          <t>APT VER
(1,2BL)</t>
        </is>
      </c>
      <c r="X348" s="5665" t="inlineStr">
        <is>
          <t>APT VER
(1,2BL)</t>
        </is>
      </c>
      <c r="Y348" s="4807" t="inlineStr">
        <is>
          <t>APT VER
(1,2BL)</t>
        </is>
      </c>
      <c r="Z348" s="5673" t="n"/>
      <c r="AA348" s="5622" t="n"/>
      <c r="AB348" s="4960" t="inlineStr">
        <is>
          <t>APT VER
(1,2BL)</t>
        </is>
      </c>
      <c r="AC348" s="5665" t="inlineStr">
        <is>
          <t>APT VER
(1,2BL)</t>
        </is>
      </c>
      <c r="AD348" s="5665" t="inlineStr">
        <is>
          <t>APT VER
(1,2BL)</t>
        </is>
      </c>
      <c r="AE348" s="4968" t="inlineStr">
        <is>
          <t>RC
(VER)</t>
        </is>
      </c>
      <c r="AF348" s="4968" t="inlineStr">
        <is>
          <t>RC
(VER)</t>
        </is>
      </c>
      <c r="AG348" s="4968" t="inlineStr">
        <is>
          <t>RC
(VER)</t>
        </is>
      </c>
      <c r="AH348" s="5622" t="n"/>
      <c r="AI348" s="5858" t="inlineStr">
        <is>
          <t>RC
(VER)</t>
        </is>
      </c>
      <c r="AJ348" s="2" t="n"/>
    </row>
    <row r="349" ht="53.25" customHeight="1" s="4480">
      <c r="A349" s="4542" t="n"/>
      <c r="B349" s="4542" t="n"/>
      <c r="C349" s="4675" t="inlineStr">
        <is>
          <t>사원</t>
        </is>
      </c>
      <c r="D349" s="5397" t="inlineStr">
        <is>
          <t>Là Trang Thái Dương (즈엉)</t>
        </is>
      </c>
      <c r="E349" s="904" t="inlineStr">
        <is>
          <t>Project</t>
        </is>
      </c>
      <c r="F349" s="1857" t="n"/>
      <c r="G349" s="2013" t="inlineStr">
        <is>
          <t>Anmyeon
-do</t>
        </is>
      </c>
      <c r="H349" s="1999" t="inlineStr">
        <is>
          <t>Anmyeon
-do</t>
        </is>
      </c>
      <c r="I349" s="5512" t="inlineStr">
        <is>
          <t>Yongin</t>
        </is>
      </c>
      <c r="J349" s="5512" t="inlineStr">
        <is>
          <t>Yongin</t>
        </is>
      </c>
      <c r="K349" s="5512" t="inlineStr">
        <is>
          <t>Yongin</t>
        </is>
      </c>
      <c r="L349" s="1784" t="n"/>
      <c r="M349" s="5617" t="n"/>
      <c r="N349" s="5512" t="inlineStr">
        <is>
          <t>Yongin</t>
        </is>
      </c>
      <c r="O349" s="4588" t="inlineStr">
        <is>
          <t>Sungwon</t>
        </is>
      </c>
      <c r="P349" s="4588" t="inlineStr">
        <is>
          <t>Sungwon</t>
        </is>
      </c>
      <c r="Q349" s="5855" t="inlineStr">
        <is>
          <t>Sungwon</t>
        </is>
      </c>
      <c r="R349" s="1746" t="inlineStr">
        <is>
          <t>Seocheo ShindongA</t>
        </is>
      </c>
      <c r="S349" s="1746" t="inlineStr">
        <is>
          <t>Seocheo ShindongA</t>
        </is>
      </c>
      <c r="T349" s="1659" t="n"/>
      <c r="U349" s="1745" t="inlineStr">
        <is>
          <t>Seocheo ShindongA</t>
        </is>
      </c>
      <c r="V349" s="1746" t="inlineStr">
        <is>
          <t>Seocheo ShindongA</t>
        </is>
      </c>
      <c r="W349" s="1746" t="inlineStr">
        <is>
          <t>Seocheo ShindongA</t>
        </is>
      </c>
      <c r="X349" s="4883" t="inlineStr">
        <is>
          <t>Seocheo ShindongA</t>
        </is>
      </c>
      <c r="Y349" s="4883" t="inlineStr">
        <is>
          <t>Seocheo ShindongA</t>
        </is>
      </c>
      <c r="Z349" s="1784" t="n"/>
      <c r="AA349" s="1659" t="n"/>
      <c r="AB349" s="1746" t="inlineStr">
        <is>
          <t>Seocheo ShindongA</t>
        </is>
      </c>
      <c r="AC349" s="4883" t="inlineStr">
        <is>
          <t>Seocheo ShindongA</t>
        </is>
      </c>
      <c r="AD349" s="4883" t="inlineStr">
        <is>
          <t>Seocheo ShindongA</t>
        </is>
      </c>
      <c r="AE349" s="4635" t="inlineStr">
        <is>
          <t>Sanggye Jugong 5</t>
        </is>
      </c>
      <c r="AF349" s="4635" t="inlineStr">
        <is>
          <t>Sanggye Jugong 5</t>
        </is>
      </c>
      <c r="AG349" s="4635" t="inlineStr">
        <is>
          <t>Sanggye Jugong 5</t>
        </is>
      </c>
      <c r="AH349" s="5617" t="n"/>
      <c r="AI349" s="5856" t="inlineStr">
        <is>
          <t>Sanggye Jugong 5</t>
        </is>
      </c>
      <c r="AJ349" s="2" t="n"/>
    </row>
    <row r="350" ht="53.25" customHeight="1" s="4480">
      <c r="A350" s="4542" t="n"/>
      <c r="B350" s="4542" t="n"/>
      <c r="C350" s="4492" t="n"/>
      <c r="D350" s="4498" t="n"/>
      <c r="E350" s="909" t="inlineStr">
        <is>
          <t>Scope</t>
        </is>
      </c>
      <c r="F350" s="5857" t="n"/>
      <c r="G350" s="5853" t="inlineStr">
        <is>
          <t>CORE
+TYPE</t>
        </is>
      </c>
      <c r="H350" s="5778" t="inlineStr">
        <is>
          <t>CORE
+TYPE</t>
        </is>
      </c>
      <c r="I350" s="5860" t="inlineStr">
        <is>
          <t>STEEL COL+CORE</t>
        </is>
      </c>
      <c r="J350" s="5541" t="inlineStr">
        <is>
          <t>STEEL COL+CORE</t>
        </is>
      </c>
      <c r="K350" s="5541" t="inlineStr">
        <is>
          <t>STEEL COL+CORE</t>
        </is>
      </c>
      <c r="L350" s="5673" t="n"/>
      <c r="M350" s="5613" t="n"/>
      <c r="N350" s="5541" t="inlineStr">
        <is>
          <t>STEEL COL+CORE</t>
        </is>
      </c>
      <c r="O350" s="4940" t="inlineStr">
        <is>
          <t>STEEL COL+CORE</t>
        </is>
      </c>
      <c r="P350" s="4940" t="inlineStr">
        <is>
          <t>STEEL COL+CORE</t>
        </is>
      </c>
      <c r="Q350" s="5773" t="inlineStr">
        <is>
          <t>STEEL COL+CORE</t>
        </is>
      </c>
      <c r="R350" s="4960" t="inlineStr">
        <is>
          <t>APT VER
(1,2BL)</t>
        </is>
      </c>
      <c r="S350" s="4960" t="inlineStr">
        <is>
          <t>APT VER
(1,2BL)</t>
        </is>
      </c>
      <c r="T350" s="5622" t="n"/>
      <c r="U350" s="4987" t="inlineStr">
        <is>
          <t>APT VER
(1,2BL)</t>
        </is>
      </c>
      <c r="V350" s="4960" t="inlineStr">
        <is>
          <t>APT VER
(1,2BL)</t>
        </is>
      </c>
      <c r="W350" s="4960" t="inlineStr">
        <is>
          <t>APT VER
(1,2BL)</t>
        </is>
      </c>
      <c r="X350" s="5665" t="inlineStr">
        <is>
          <t>APT VER
(1,2BL)</t>
        </is>
      </c>
      <c r="Y350" s="4807" t="inlineStr">
        <is>
          <t>APT VER
(1,2BL)</t>
        </is>
      </c>
      <c r="Z350" s="5673" t="n"/>
      <c r="AA350" s="5622" t="n"/>
      <c r="AB350" s="4960" t="inlineStr">
        <is>
          <t>APT VER
(1,2BL)</t>
        </is>
      </c>
      <c r="AC350" s="5665" t="inlineStr">
        <is>
          <t>APT VER
(1,2BL)</t>
        </is>
      </c>
      <c r="AD350" s="5665" t="inlineStr">
        <is>
          <t>APT VER
(1,2BL)</t>
        </is>
      </c>
      <c r="AE350" s="4968" t="inlineStr">
        <is>
          <t>RC
(VER)</t>
        </is>
      </c>
      <c r="AF350" s="4968" t="inlineStr">
        <is>
          <t>RC
(VER)</t>
        </is>
      </c>
      <c r="AG350" s="4968" t="inlineStr">
        <is>
          <t>RC
(VER)</t>
        </is>
      </c>
      <c r="AH350" s="5622" t="n"/>
      <c r="AI350" s="5858" t="inlineStr">
        <is>
          <t>RC
(VER)</t>
        </is>
      </c>
      <c r="AJ350" s="2" t="n"/>
    </row>
    <row r="351" ht="53.25" customHeight="1" s="4480">
      <c r="A351" s="4542" t="n"/>
      <c r="B351" s="4542" t="n"/>
      <c r="C351" s="4409" t="inlineStr">
        <is>
          <t>사원</t>
        </is>
      </c>
      <c r="D351" s="4445" t="inlineStr">
        <is>
          <t>Nguyễn Minh Nhật (녓)</t>
        </is>
      </c>
      <c r="E351" s="904" t="inlineStr">
        <is>
          <t>Project</t>
        </is>
      </c>
      <c r="F351" s="1857" t="n"/>
      <c r="G351" s="2013" t="inlineStr">
        <is>
          <t>Anmyeon
-do</t>
        </is>
      </c>
      <c r="H351" s="1999" t="inlineStr">
        <is>
          <t>Anmyeon
-do</t>
        </is>
      </c>
      <c r="I351" s="5512" t="inlineStr">
        <is>
          <t>Yongin</t>
        </is>
      </c>
      <c r="J351" s="5512" t="inlineStr">
        <is>
          <t>Yongin</t>
        </is>
      </c>
      <c r="K351" s="5512" t="inlineStr">
        <is>
          <t>Yongin</t>
        </is>
      </c>
      <c r="L351" s="1784" t="n"/>
      <c r="M351" s="5617" t="n"/>
      <c r="N351" s="5512" t="inlineStr">
        <is>
          <t>Yongin</t>
        </is>
      </c>
      <c r="O351" s="4588" t="inlineStr">
        <is>
          <t>Sungwon</t>
        </is>
      </c>
      <c r="P351" s="4588" t="inlineStr">
        <is>
          <t>Sungwon</t>
        </is>
      </c>
      <c r="Q351" s="5855" t="inlineStr">
        <is>
          <t>Sungwon</t>
        </is>
      </c>
      <c r="R351" s="1746" t="inlineStr">
        <is>
          <t>Seocheo ShindongA</t>
        </is>
      </c>
      <c r="S351" s="1746" t="inlineStr">
        <is>
          <t>Seocheo ShindongA</t>
        </is>
      </c>
      <c r="T351" s="1659" t="n"/>
      <c r="U351" s="1745" t="inlineStr">
        <is>
          <t>Seocheo ShindongA</t>
        </is>
      </c>
      <c r="V351" s="1746" t="inlineStr">
        <is>
          <t>Seocheo ShindongA</t>
        </is>
      </c>
      <c r="W351" s="1746" t="inlineStr">
        <is>
          <t>Seocheo ShindongA</t>
        </is>
      </c>
      <c r="X351" s="4883" t="inlineStr">
        <is>
          <t>Seocheo ShindongA</t>
        </is>
      </c>
      <c r="Y351" s="4883" t="inlineStr">
        <is>
          <t>Seocheo ShindongA</t>
        </is>
      </c>
      <c r="Z351" s="1784" t="n"/>
      <c r="AA351" s="1659" t="n"/>
      <c r="AB351" s="1746" t="inlineStr">
        <is>
          <t>Seocheo ShindongA</t>
        </is>
      </c>
      <c r="AC351" s="4883" t="inlineStr">
        <is>
          <t>Seocheo ShindongA</t>
        </is>
      </c>
      <c r="AD351" s="4883" t="inlineStr">
        <is>
          <t>Seocheo ShindongA</t>
        </is>
      </c>
      <c r="AE351" s="4635" t="inlineStr">
        <is>
          <t>Sanggye Jugong 5</t>
        </is>
      </c>
      <c r="AF351" s="4635" t="inlineStr">
        <is>
          <t>Sanggye Jugong 5</t>
        </is>
      </c>
      <c r="AG351" s="4635" t="inlineStr">
        <is>
          <t>Sanggye Jugong 5</t>
        </is>
      </c>
      <c r="AH351" s="5617" t="n"/>
      <c r="AI351" s="5856" t="inlineStr">
        <is>
          <t>Sanggye Jugong 5</t>
        </is>
      </c>
      <c r="AJ351" s="2" t="n"/>
    </row>
    <row r="352" ht="53.25" customHeight="1" s="4480">
      <c r="A352" s="4542" t="n"/>
      <c r="B352" s="4542" t="n"/>
      <c r="C352" s="4542" t="n"/>
      <c r="D352" s="4770" t="n"/>
      <c r="E352" s="903" t="inlineStr">
        <is>
          <t>Scope</t>
        </is>
      </c>
      <c r="F352" s="5861" t="n"/>
      <c r="G352" s="5853" t="inlineStr">
        <is>
          <t>CORE
+TYPE</t>
        </is>
      </c>
      <c r="H352" s="5778" t="inlineStr">
        <is>
          <t>CORE
+TYPE</t>
        </is>
      </c>
      <c r="I352" s="5862" t="inlineStr">
        <is>
          <t>STEEL COL+CORE</t>
        </is>
      </c>
      <c r="J352" s="5519" t="inlineStr">
        <is>
          <t>STEEL COL+CORE</t>
        </is>
      </c>
      <c r="K352" s="5519" t="inlineStr">
        <is>
          <t>STEEL COL+CORE</t>
        </is>
      </c>
      <c r="L352" s="5673" t="n"/>
      <c r="M352" s="5798" t="n"/>
      <c r="N352" s="5519" t="inlineStr">
        <is>
          <t>STEEL COL+CORE</t>
        </is>
      </c>
      <c r="O352" s="4938" t="inlineStr">
        <is>
          <t>STEEL COL+CORE</t>
        </is>
      </c>
      <c r="P352" s="4938" t="inlineStr">
        <is>
          <t>STEEL COL+CORE</t>
        </is>
      </c>
      <c r="Q352" s="5863" t="inlineStr">
        <is>
          <t>STEEL COL+CORE</t>
        </is>
      </c>
      <c r="R352" s="4960" t="inlineStr">
        <is>
          <t>APT VER
(1,2BL)</t>
        </is>
      </c>
      <c r="S352" s="4960" t="inlineStr">
        <is>
          <t>APT VER
(1,2BL)</t>
        </is>
      </c>
      <c r="T352" s="5622" t="n"/>
      <c r="U352" s="4987" t="inlineStr">
        <is>
          <t>APT VER
(1,2BL)</t>
        </is>
      </c>
      <c r="V352" s="4960" t="inlineStr">
        <is>
          <t>APT VER
(1,2BL)</t>
        </is>
      </c>
      <c r="W352" s="4960" t="inlineStr">
        <is>
          <t>APT VER
(1,2BL)</t>
        </is>
      </c>
      <c r="X352" s="5864" t="inlineStr">
        <is>
          <t>APT VER
(1,2BL)</t>
        </is>
      </c>
      <c r="Y352" s="4960" t="inlineStr">
        <is>
          <t>APT VER
(1,2BL)</t>
        </is>
      </c>
      <c r="Z352" s="5673" t="n"/>
      <c r="AA352" s="5622" t="n"/>
      <c r="AB352" s="4960" t="inlineStr">
        <is>
          <t>APT VER
(1,2BL)</t>
        </is>
      </c>
      <c r="AC352" s="5864" t="inlineStr">
        <is>
          <t>APT VER
(1,2BL)</t>
        </is>
      </c>
      <c r="AD352" s="5864" t="inlineStr">
        <is>
          <t>APT VER
(1,2BL)</t>
        </is>
      </c>
      <c r="AE352" s="4968" t="inlineStr">
        <is>
          <t>RC
(VER)</t>
        </is>
      </c>
      <c r="AF352" s="4968" t="inlineStr">
        <is>
          <t>RC
(VER)</t>
        </is>
      </c>
      <c r="AG352" s="4968" t="inlineStr">
        <is>
          <t>RC
(VER)</t>
        </is>
      </c>
      <c r="AH352" s="5622" t="n"/>
      <c r="AI352" s="5858" t="inlineStr">
        <is>
          <t>RC
(VER)</t>
        </is>
      </c>
      <c r="AJ352" s="2" t="n"/>
    </row>
    <row r="353" ht="53.25" customHeight="1" s="4480">
      <c r="A353" s="4542" t="n"/>
      <c r="B353" s="4542" t="n"/>
      <c r="C353" s="4703" t="inlineStr">
        <is>
          <t>사원</t>
        </is>
      </c>
      <c r="D353" s="5398" t="inlineStr">
        <is>
          <t>Trần Phạm Tường Vy (비)</t>
        </is>
      </c>
      <c r="E353" s="904" t="inlineStr">
        <is>
          <t>Project</t>
        </is>
      </c>
      <c r="F353" s="1857" t="n"/>
      <c r="G353" s="2013" t="inlineStr">
        <is>
          <t>Anmyeon
-do</t>
        </is>
      </c>
      <c r="H353" s="1999" t="inlineStr">
        <is>
          <t>Anmyeon
-do</t>
        </is>
      </c>
      <c r="I353" s="5512" t="inlineStr">
        <is>
          <t>Yongin</t>
        </is>
      </c>
      <c r="J353" s="5512" t="inlineStr">
        <is>
          <t>Yongin</t>
        </is>
      </c>
      <c r="K353" s="5512" t="inlineStr">
        <is>
          <t>Yongin</t>
        </is>
      </c>
      <c r="L353" s="1784" t="n"/>
      <c r="M353" s="5617" t="n"/>
      <c r="N353" s="5512" t="inlineStr">
        <is>
          <t>Yongin</t>
        </is>
      </c>
      <c r="O353" s="4604" t="inlineStr">
        <is>
          <t>Sungwon</t>
        </is>
      </c>
      <c r="P353" s="4604" t="inlineStr">
        <is>
          <t>Sungwon</t>
        </is>
      </c>
      <c r="Q353" s="5865" t="inlineStr">
        <is>
          <t>Sungwon</t>
        </is>
      </c>
      <c r="R353" s="1746" t="inlineStr">
        <is>
          <t>Seocheo ShindongA</t>
        </is>
      </c>
      <c r="S353" s="1746" t="inlineStr">
        <is>
          <t>Seocheo ShindongA</t>
        </is>
      </c>
      <c r="T353" s="1659" t="n"/>
      <c r="U353" s="1745" t="inlineStr">
        <is>
          <t>Seocheo ShindongA</t>
        </is>
      </c>
      <c r="V353" s="1746" t="inlineStr">
        <is>
          <t>Seocheo ShindongA</t>
        </is>
      </c>
      <c r="W353" s="1746" t="inlineStr">
        <is>
          <t>Seocheo ShindongA</t>
        </is>
      </c>
      <c r="X353" s="4883" t="inlineStr">
        <is>
          <t>Seocheo ShindongA</t>
        </is>
      </c>
      <c r="Y353" s="4883" t="inlineStr">
        <is>
          <t>Seocheo ShindongA</t>
        </is>
      </c>
      <c r="Z353" s="1784" t="n"/>
      <c r="AA353" s="1659" t="n"/>
      <c r="AB353" s="1746" t="inlineStr">
        <is>
          <t>Seocheo ShindongA</t>
        </is>
      </c>
      <c r="AC353" s="4883" t="inlineStr">
        <is>
          <t>Seocheo ShindongA</t>
        </is>
      </c>
      <c r="AD353" s="4883" t="inlineStr">
        <is>
          <t>Seocheo ShindongA</t>
        </is>
      </c>
      <c r="AE353" s="4635" t="inlineStr">
        <is>
          <t>Sanggye Jugong 5</t>
        </is>
      </c>
      <c r="AF353" s="4635" t="inlineStr">
        <is>
          <t>Sanggye Jugong 5</t>
        </is>
      </c>
      <c r="AG353" s="4635" t="inlineStr">
        <is>
          <t>Sanggye Jugong 5</t>
        </is>
      </c>
      <c r="AH353" s="5617" t="n"/>
      <c r="AI353" s="5856" t="inlineStr">
        <is>
          <t>Sanggye Jugong 5</t>
        </is>
      </c>
      <c r="AJ353" s="2" t="n"/>
    </row>
    <row r="354" ht="53.25" customHeight="1" s="4480" thickBot="1">
      <c r="A354" s="4542" t="n"/>
      <c r="B354" s="4520" t="n"/>
      <c r="C354" s="4520" t="n"/>
      <c r="D354" s="4519" t="n"/>
      <c r="E354" s="488" t="inlineStr">
        <is>
          <t>Scope</t>
        </is>
      </c>
      <c r="F354" s="5866" t="n"/>
      <c r="G354" s="5867" t="inlineStr">
        <is>
          <t>CORE
+TYPE</t>
        </is>
      </c>
      <c r="H354" s="5789" t="inlineStr">
        <is>
          <t>CORE
+TYPE</t>
        </is>
      </c>
      <c r="I354" s="5868" t="inlineStr">
        <is>
          <t>STEEL COL+CORE</t>
        </is>
      </c>
      <c r="J354" s="5551" t="inlineStr">
        <is>
          <t>STEEL COL+CORE</t>
        </is>
      </c>
      <c r="K354" s="5551" t="inlineStr">
        <is>
          <t>STEEL COL+CORE</t>
        </is>
      </c>
      <c r="L354" s="5626" t="n"/>
      <c r="M354" s="5668" t="n"/>
      <c r="N354" s="5551" t="inlineStr">
        <is>
          <t>STEEL COL+CORE</t>
        </is>
      </c>
      <c r="O354" s="4965" t="inlineStr">
        <is>
          <t>STEEL COL+CORE</t>
        </is>
      </c>
      <c r="P354" s="4965" t="inlineStr">
        <is>
          <t>STEEL COL+CORE</t>
        </is>
      </c>
      <c r="Q354" s="5869" t="inlineStr">
        <is>
          <t>STEEL COL+CORE</t>
        </is>
      </c>
      <c r="R354" s="4889" t="inlineStr">
        <is>
          <t>APT VER
(1,2BL)</t>
        </is>
      </c>
      <c r="S354" s="4889" t="inlineStr">
        <is>
          <t>APT VER
(1,2BL)</t>
        </is>
      </c>
      <c r="T354" s="5627" t="n"/>
      <c r="U354" s="4890" t="inlineStr">
        <is>
          <t>APT VER
(1,2BL)</t>
        </is>
      </c>
      <c r="V354" s="4889" t="inlineStr">
        <is>
          <t>APT VER
(1,2BL)</t>
        </is>
      </c>
      <c r="W354" s="4889" t="inlineStr">
        <is>
          <t>APT VER
(1,2BL)</t>
        </is>
      </c>
      <c r="X354" s="5667" t="inlineStr">
        <is>
          <t>APT VER
(1,2BL)</t>
        </is>
      </c>
      <c r="Y354" s="4889" t="inlineStr">
        <is>
          <t>APT VER
(1,2BL)</t>
        </is>
      </c>
      <c r="Z354" s="5626" t="n"/>
      <c r="AA354" s="5627" t="n"/>
      <c r="AB354" s="4889" t="inlineStr">
        <is>
          <t>APT VER
(1,2BL)</t>
        </is>
      </c>
      <c r="AC354" s="5667" t="inlineStr">
        <is>
          <t>APT VER
(1,2BL)</t>
        </is>
      </c>
      <c r="AD354" s="5667" t="inlineStr">
        <is>
          <t>APT VER
(1,2BL)</t>
        </is>
      </c>
      <c r="AE354" s="5580" t="inlineStr">
        <is>
          <t>RC
(VER)</t>
        </is>
      </c>
      <c r="AF354" s="5580" t="inlineStr">
        <is>
          <t>RC
(VER)</t>
        </is>
      </c>
      <c r="AG354" s="5580" t="inlineStr">
        <is>
          <t>RC
(VER)</t>
        </is>
      </c>
      <c r="AH354" s="5627" t="n"/>
      <c r="AI354" s="5870" t="inlineStr">
        <is>
          <t>RC
(VER)</t>
        </is>
      </c>
      <c r="AJ354" s="2" t="n"/>
    </row>
    <row r="355" ht="53.25" customHeight="1" s="4480">
      <c r="A355" s="4542" t="n"/>
      <c r="B355" s="4427" t="inlineStr">
        <is>
          <t>P . W</t>
        </is>
      </c>
      <c r="C355" s="4400" t="inlineStr">
        <is>
          <t>팀장</t>
        </is>
      </c>
      <c r="D355" s="4441" t="inlineStr">
        <is>
          <t>[DEMO] Viet QS Team Lead 051(또안)</t>
        </is>
      </c>
      <c r="E355" s="1336" t="inlineStr">
        <is>
          <t>Project</t>
        </is>
      </c>
      <c r="F355" s="1870" t="n"/>
      <c r="G355" s="2028" t="inlineStr">
        <is>
          <t>Anmyeon
-do</t>
        </is>
      </c>
      <c r="H355" s="2029" t="inlineStr">
        <is>
          <t>Anmyeon
-do</t>
        </is>
      </c>
      <c r="I355" s="2029" t="inlineStr">
        <is>
          <t>Anmyeon
-do</t>
        </is>
      </c>
      <c r="J355" s="2030" t="inlineStr">
        <is>
          <t>Anmyeon
-do</t>
        </is>
      </c>
      <c r="K355" s="5536" t="inlineStr">
        <is>
          <t>Yongin</t>
        </is>
      </c>
      <c r="L355" s="1788" t="n"/>
      <c r="M355" s="1780" t="n"/>
      <c r="N355" s="5871" t="inlineStr">
        <is>
          <t>Yongin</t>
        </is>
      </c>
      <c r="O355" s="5536" t="inlineStr">
        <is>
          <t>Yongin</t>
        </is>
      </c>
      <c r="P355" s="4588" t="inlineStr">
        <is>
          <t>Sungwon</t>
        </is>
      </c>
      <c r="Q355" s="4588" t="inlineStr">
        <is>
          <t>Sungwon</t>
        </is>
      </c>
      <c r="R355" s="4588" t="inlineStr">
        <is>
          <t>Sungwon</t>
        </is>
      </c>
      <c r="S355" s="1037" t="inlineStr">
        <is>
          <t>Off</t>
        </is>
      </c>
      <c r="T355" s="5645" t="n"/>
      <c r="U355" s="2023" t="inlineStr">
        <is>
          <t>Seocheo ShindongA</t>
        </is>
      </c>
      <c r="V355" s="4954" t="inlineStr">
        <is>
          <t>Seocheo ShindongA</t>
        </is>
      </c>
      <c r="W355" s="4954" t="inlineStr">
        <is>
          <t>Seocheo ShindongA</t>
        </is>
      </c>
      <c r="X355" s="4954" t="inlineStr">
        <is>
          <t>Seocheo ShindongA</t>
        </is>
      </c>
      <c r="Y355" s="4954" t="inlineStr">
        <is>
          <t>Seocheo ShindongA</t>
        </is>
      </c>
      <c r="Z355" s="1655" t="n"/>
      <c r="AA355" s="5645" t="n"/>
      <c r="AB355" s="1414" t="inlineStr">
        <is>
          <t>Seocheo ShindongA</t>
        </is>
      </c>
      <c r="AC355" s="1414" t="inlineStr">
        <is>
          <t>Seocheo ShindongA</t>
        </is>
      </c>
      <c r="AD355" s="4624" t="inlineStr">
        <is>
          <t>Sanggye Jugong 5</t>
        </is>
      </c>
      <c r="AE355" s="4624" t="inlineStr">
        <is>
          <t>Sanggye Jugong 5</t>
        </is>
      </c>
      <c r="AF355" s="4624" t="inlineStr">
        <is>
          <t>Sanggye Jugong 5</t>
        </is>
      </c>
      <c r="AG355" s="4624" t="inlineStr">
        <is>
          <t>Sanggye Jugong 5</t>
        </is>
      </c>
      <c r="AH355" s="5645" t="n"/>
      <c r="AI355" s="5842" t="inlineStr">
        <is>
          <t>Icheon Anpyeong</t>
        </is>
      </c>
      <c r="AJ355" s="2" t="n"/>
    </row>
    <row r="356" ht="53.25" customHeight="1" s="4480">
      <c r="A356" s="4542" t="n"/>
      <c r="B356" s="4542" t="n"/>
      <c r="C356" s="4492" t="n"/>
      <c r="D356" s="4498" t="n"/>
      <c r="E356" s="1337" t="inlineStr">
        <is>
          <t>Scope</t>
        </is>
      </c>
      <c r="F356" s="1855" t="n"/>
      <c r="G356" s="5872" t="inlineStr">
        <is>
          <t>COL+
WALL</t>
        </is>
      </c>
      <c r="H356" s="5778" t="inlineStr">
        <is>
          <t>COL+
WALL</t>
        </is>
      </c>
      <c r="I356" s="5778" t="inlineStr">
        <is>
          <t>COL+
WALL</t>
        </is>
      </c>
      <c r="J356" s="5379" t="inlineStr">
        <is>
          <t>check</t>
        </is>
      </c>
      <c r="K356" s="5873" t="inlineStr">
        <is>
          <t>COL+WALL</t>
        </is>
      </c>
      <c r="L356" s="5618" t="n"/>
      <c r="M356" s="5683" t="n"/>
      <c r="N356" s="5874" t="inlineStr">
        <is>
          <t>COL+WALL</t>
        </is>
      </c>
      <c r="O356" s="5873" t="inlineStr">
        <is>
          <t>COL+WALL</t>
        </is>
      </c>
      <c r="P356" s="4940" t="inlineStr">
        <is>
          <t>COL+WALL</t>
        </is>
      </c>
      <c r="Q356" s="4940" t="inlineStr">
        <is>
          <t>COL+WALL</t>
        </is>
      </c>
      <c r="R356" s="4940" t="inlineStr">
        <is>
          <t>COL+WALL</t>
        </is>
      </c>
      <c r="S356" s="5411" t="inlineStr">
        <is>
          <t>Day</t>
        </is>
      </c>
      <c r="T356" s="5613" t="n"/>
      <c r="U356" s="4987" t="inlineStr">
        <is>
          <t>PA VER
(1,2BL)</t>
        </is>
      </c>
      <c r="V356" s="4807" t="inlineStr">
        <is>
          <t>PA VER
(1,2BL)</t>
        </is>
      </c>
      <c r="W356" s="4807" t="inlineStr">
        <is>
          <t>PA VER
(1,2BL)</t>
        </is>
      </c>
      <c r="X356" s="4807" t="inlineStr">
        <is>
          <t>PA VER
(1,2BL)</t>
        </is>
      </c>
      <c r="Y356" s="4960" t="inlineStr">
        <is>
          <t>PA VER
(1,2BL)</t>
        </is>
      </c>
      <c r="Z356" s="5618" t="n"/>
      <c r="AA356" s="5613" t="n"/>
      <c r="AB356" s="4960" t="inlineStr">
        <is>
          <t>PA VER
(1,2BL)</t>
        </is>
      </c>
      <c r="AC356" s="5612" t="inlineStr">
        <is>
          <t>Check</t>
        </is>
      </c>
      <c r="AD356" s="5507" t="inlineStr">
        <is>
          <t>RC
(VER)</t>
        </is>
      </c>
      <c r="AE356" s="5507" t="inlineStr">
        <is>
          <t>RC
(VER)</t>
        </is>
      </c>
      <c r="AF356" s="5507" t="inlineStr">
        <is>
          <t>RC
(VER)</t>
        </is>
      </c>
      <c r="AG356" s="5875" t="inlineStr">
        <is>
          <t>Check</t>
        </is>
      </c>
      <c r="AH356" s="5634" t="n"/>
      <c r="AI356" s="5844" t="inlineStr">
        <is>
          <t>COL+W</t>
        </is>
      </c>
      <c r="AJ356" s="2" t="n"/>
    </row>
    <row r="357" ht="53.25" customHeight="1" s="4480">
      <c r="A357" s="4542" t="n"/>
      <c r="B357" s="4542" t="n"/>
      <c r="C357" s="4412" t="inlineStr">
        <is>
          <t>부팀장</t>
        </is>
      </c>
      <c r="D357" s="4440" t="inlineStr">
        <is>
          <t>[DEMO] Viet QS Deputy Lead 052(수언)</t>
        </is>
      </c>
      <c r="E357" s="1338" t="inlineStr">
        <is>
          <t>Project</t>
        </is>
      </c>
      <c r="F357" s="5838" t="n"/>
      <c r="G357" s="1989" t="inlineStr">
        <is>
          <t>Anmyeon
-do</t>
        </is>
      </c>
      <c r="H357" s="1999" t="inlineStr">
        <is>
          <t>Anmyeon
-do</t>
        </is>
      </c>
      <c r="I357" s="1999" t="inlineStr">
        <is>
          <t>Anmyeon
-do</t>
        </is>
      </c>
      <c r="J357" s="5776" t="inlineStr">
        <is>
          <t>Anmyeon
-do</t>
        </is>
      </c>
      <c r="K357" s="5512" t="inlineStr">
        <is>
          <t>Yongin</t>
        </is>
      </c>
      <c r="L357" s="1784" t="n"/>
      <c r="M357" s="1659" t="n"/>
      <c r="N357" s="5876" t="inlineStr">
        <is>
          <t>Yongin</t>
        </is>
      </c>
      <c r="O357" s="5512" t="inlineStr">
        <is>
          <t>Yongin</t>
        </is>
      </c>
      <c r="P357" s="4588" t="inlineStr">
        <is>
          <t>Sungwon</t>
        </is>
      </c>
      <c r="Q357" s="4588" t="inlineStr">
        <is>
          <t>Sungwon</t>
        </is>
      </c>
      <c r="R357" s="4588" t="inlineStr">
        <is>
          <t>Sungwon</t>
        </is>
      </c>
      <c r="S357" s="4883" t="inlineStr">
        <is>
          <t>Seocheo ShindongA</t>
        </is>
      </c>
      <c r="T357" s="5617" t="n"/>
      <c r="U357" s="1745" t="inlineStr">
        <is>
          <t>Seocheo ShindongA</t>
        </is>
      </c>
      <c r="V357" s="4883" t="inlineStr">
        <is>
          <t>Seocheo ShindongA</t>
        </is>
      </c>
      <c r="W357" s="4883" t="inlineStr">
        <is>
          <t>Seocheo ShindongA</t>
        </is>
      </c>
      <c r="X357" s="4883" t="inlineStr">
        <is>
          <t>Seocheo ShindongA</t>
        </is>
      </c>
      <c r="Y357" s="4883" t="inlineStr">
        <is>
          <t>Seocheo ShindongA</t>
        </is>
      </c>
      <c r="Z357" s="1784" t="n"/>
      <c r="AA357" s="5617" t="n"/>
      <c r="AB357" s="1746" t="inlineStr">
        <is>
          <t>Seocheo ShindongA</t>
        </is>
      </c>
      <c r="AC357" s="1746" t="inlineStr">
        <is>
          <t>Seocheo ShindongA</t>
        </is>
      </c>
      <c r="AD357" s="4635" t="inlineStr">
        <is>
          <t>Sanggye Jugong 5</t>
        </is>
      </c>
      <c r="AE357" s="4635" t="inlineStr">
        <is>
          <t>Sanggye Jugong 5</t>
        </is>
      </c>
      <c r="AF357" s="4635" t="inlineStr">
        <is>
          <t>Sanggye Jugong 5</t>
        </is>
      </c>
      <c r="AG357" s="4635" t="inlineStr">
        <is>
          <t>Sanggye Jugong 5</t>
        </is>
      </c>
      <c r="AH357" s="5617" t="n"/>
      <c r="AI357" s="5845" t="inlineStr">
        <is>
          <t>Icheon Anpyeong</t>
        </is>
      </c>
      <c r="AJ357" s="2" t="n"/>
    </row>
    <row r="358" ht="53.25" customHeight="1" s="4480">
      <c r="A358" s="4542" t="n"/>
      <c r="B358" s="4542" t="n"/>
      <c r="C358" s="4492" t="n"/>
      <c r="D358" s="4498" t="n"/>
      <c r="E358" s="1337" t="inlineStr">
        <is>
          <t>scope</t>
        </is>
      </c>
      <c r="F358" s="1855" t="n"/>
      <c r="G358" s="5872" t="inlineStr">
        <is>
          <t>COL+
WALL</t>
        </is>
      </c>
      <c r="H358" s="5778" t="inlineStr">
        <is>
          <t>COL+
WALL</t>
        </is>
      </c>
      <c r="I358" s="5778" t="inlineStr">
        <is>
          <t>COL+
WALL</t>
        </is>
      </c>
      <c r="J358" s="5379" t="inlineStr">
        <is>
          <t>check</t>
        </is>
      </c>
      <c r="K358" s="5873" t="inlineStr">
        <is>
          <t>COL+WALL</t>
        </is>
      </c>
      <c r="L358" s="5618" t="n"/>
      <c r="M358" s="5683" t="n"/>
      <c r="N358" s="5874" t="inlineStr">
        <is>
          <t>COL+WALL</t>
        </is>
      </c>
      <c r="O358" s="5873" t="inlineStr">
        <is>
          <t>COL+WALL</t>
        </is>
      </c>
      <c r="P358" s="4940" t="inlineStr">
        <is>
          <t>COL+WALL</t>
        </is>
      </c>
      <c r="Q358" s="4940" t="inlineStr">
        <is>
          <t>COL+WALL</t>
        </is>
      </c>
      <c r="R358" s="4940" t="inlineStr">
        <is>
          <t>COL+WALL</t>
        </is>
      </c>
      <c r="S358" s="4807" t="inlineStr">
        <is>
          <t>PA VER
(1,2BL)</t>
        </is>
      </c>
      <c r="T358" s="5613" t="n"/>
      <c r="U358" s="4987" t="inlineStr">
        <is>
          <t>PA VER
(1,2BL)</t>
        </is>
      </c>
      <c r="V358" s="4807" t="inlineStr">
        <is>
          <t>PA VER
(1,2BL)</t>
        </is>
      </c>
      <c r="W358" s="4807" t="inlineStr">
        <is>
          <t>PA VER
(1,2BL)</t>
        </is>
      </c>
      <c r="X358" s="4807" t="inlineStr">
        <is>
          <t>PA VER
(1,2BL)</t>
        </is>
      </c>
      <c r="Y358" s="4960" t="inlineStr">
        <is>
          <t>PA VER
(1,2BL)</t>
        </is>
      </c>
      <c r="Z358" s="5618" t="n"/>
      <c r="AA358" s="5613" t="n"/>
      <c r="AB358" s="4960" t="inlineStr">
        <is>
          <t>PA VER
(1,2BL)</t>
        </is>
      </c>
      <c r="AC358" s="5612" t="inlineStr">
        <is>
          <t>Check</t>
        </is>
      </c>
      <c r="AD358" s="4968" t="inlineStr">
        <is>
          <t>RC
(VER)</t>
        </is>
      </c>
      <c r="AE358" s="4968" t="inlineStr">
        <is>
          <t>RC
(VER)</t>
        </is>
      </c>
      <c r="AF358" s="4968" t="inlineStr">
        <is>
          <t>RC
(VER)</t>
        </is>
      </c>
      <c r="AG358" s="5697" t="inlineStr">
        <is>
          <t>Check</t>
        </is>
      </c>
      <c r="AH358" s="5634" t="n"/>
      <c r="AI358" s="5844" t="inlineStr">
        <is>
          <t>COL+W</t>
        </is>
      </c>
      <c r="AJ358" s="2" t="n"/>
    </row>
    <row r="359" ht="53.25" customHeight="1" s="4480">
      <c r="A359" s="4542" t="n"/>
      <c r="B359" s="4542" t="n"/>
      <c r="C359" s="4412" t="inlineStr">
        <is>
          <t>사원</t>
        </is>
      </c>
      <c r="D359" s="4440" t="inlineStr">
        <is>
          <t xml:space="preserve">HUỲNH QUỐC HƯNG (흥) </t>
        </is>
      </c>
      <c r="E359" s="1338" t="inlineStr">
        <is>
          <t>Project</t>
        </is>
      </c>
      <c r="F359" s="1857" t="n"/>
      <c r="G359" s="5877" t="inlineStr">
        <is>
          <t>Anmyeon
-do</t>
        </is>
      </c>
      <c r="H359" s="5776" t="inlineStr">
        <is>
          <t>Anmyeon
-do</t>
        </is>
      </c>
      <c r="I359" s="5776" t="inlineStr">
        <is>
          <t>Anmyeon
-do</t>
        </is>
      </c>
      <c r="J359" s="5512" t="inlineStr">
        <is>
          <t>Yongin</t>
        </is>
      </c>
      <c r="K359" s="5512" t="inlineStr">
        <is>
          <t>Yongin</t>
        </is>
      </c>
      <c r="L359" s="5614" t="n"/>
      <c r="M359" s="5617" t="n"/>
      <c r="N359" s="5876" t="inlineStr">
        <is>
          <t>Yongin</t>
        </is>
      </c>
      <c r="O359" s="4604" t="inlineStr">
        <is>
          <t>Sungwon</t>
        </is>
      </c>
      <c r="P359" s="4588" t="inlineStr">
        <is>
          <t>Sungwon</t>
        </is>
      </c>
      <c r="Q359" s="4588" t="inlineStr">
        <is>
          <t>Sungwon</t>
        </is>
      </c>
      <c r="R359" s="4883" t="inlineStr">
        <is>
          <t>Seocheo ShindongA</t>
        </is>
      </c>
      <c r="S359" s="4883" t="inlineStr">
        <is>
          <t>Seocheo ShindongA</t>
        </is>
      </c>
      <c r="T359" s="5617" t="n"/>
      <c r="U359" s="5403" t="inlineStr">
        <is>
          <t>Seocheo ShindongA</t>
        </is>
      </c>
      <c r="V359" s="4883" t="inlineStr">
        <is>
          <t>Seocheo ShindongA</t>
        </is>
      </c>
      <c r="W359" s="4883" t="inlineStr">
        <is>
          <t>Seocheo ShindongA</t>
        </is>
      </c>
      <c r="X359" s="4883" t="inlineStr">
        <is>
          <t>Seocheo ShindongA</t>
        </is>
      </c>
      <c r="Y359" s="4883" t="inlineStr">
        <is>
          <t>Seocheo ShindongA</t>
        </is>
      </c>
      <c r="Z359" s="5614" t="n"/>
      <c r="AA359" s="5617" t="n"/>
      <c r="AB359" s="4883" t="inlineStr">
        <is>
          <t>Seocheo ShindongA</t>
        </is>
      </c>
      <c r="AC359" s="4635" t="inlineStr">
        <is>
          <t>Sanggye Jugong 5</t>
        </is>
      </c>
      <c r="AD359" s="4635" t="inlineStr">
        <is>
          <t>Sanggye Jugong 5</t>
        </is>
      </c>
      <c r="AE359" s="4635" t="inlineStr">
        <is>
          <t>Sanggye Jugong 5</t>
        </is>
      </c>
      <c r="AF359" s="4635" t="inlineStr">
        <is>
          <t>Sanggye Jugong 5</t>
        </is>
      </c>
      <c r="AG359" s="4604" t="inlineStr">
        <is>
          <t>Icheon Anpyeong</t>
        </is>
      </c>
      <c r="AH359" s="5617" t="n"/>
      <c r="AI359" s="5845" t="inlineStr">
        <is>
          <t>Icheon Anpyeong</t>
        </is>
      </c>
      <c r="AJ359" s="2" t="n"/>
    </row>
    <row r="360" ht="53.25" customHeight="1" s="4480">
      <c r="A360" s="4542" t="n"/>
      <c r="B360" s="4542" t="n"/>
      <c r="C360" s="4492" t="n"/>
      <c r="D360" s="4498" t="n"/>
      <c r="E360" s="1337" t="inlineStr">
        <is>
          <t>Scope</t>
        </is>
      </c>
      <c r="F360" s="5861" t="n"/>
      <c r="G360" s="5872" t="inlineStr">
        <is>
          <t>COL+
WALL</t>
        </is>
      </c>
      <c r="H360" s="5778" t="inlineStr">
        <is>
          <t>COL+
WALL</t>
        </is>
      </c>
      <c r="I360" s="5778" t="inlineStr">
        <is>
          <t>COL+
WALL</t>
        </is>
      </c>
      <c r="J360" s="5541" t="inlineStr">
        <is>
          <t>COL+WALL</t>
        </is>
      </c>
      <c r="K360" s="5541" t="inlineStr">
        <is>
          <t>COL+WALL</t>
        </is>
      </c>
      <c r="L360" s="5673" t="n"/>
      <c r="M360" s="5622" t="n"/>
      <c r="N360" s="5878" t="inlineStr">
        <is>
          <t>COL+WALL</t>
        </is>
      </c>
      <c r="O360" s="4940" t="inlineStr">
        <is>
          <t>COL+WALL</t>
        </is>
      </c>
      <c r="P360" s="4940" t="inlineStr">
        <is>
          <t>COL+WALL</t>
        </is>
      </c>
      <c r="Q360" s="4940" t="inlineStr">
        <is>
          <t>COL+WALL</t>
        </is>
      </c>
      <c r="R360" s="4807" t="inlineStr">
        <is>
          <t>PA VER
(1,2BL)</t>
        </is>
      </c>
      <c r="S360" s="4960" t="inlineStr">
        <is>
          <t>PA VER
(1,2BL)</t>
        </is>
      </c>
      <c r="T360" s="5622" t="n"/>
      <c r="U360" s="4987" t="inlineStr">
        <is>
          <t>PA VER
(1,2BL)</t>
        </is>
      </c>
      <c r="V360" s="4960" t="inlineStr">
        <is>
          <t>PA VER
(1,2BL)</t>
        </is>
      </c>
      <c r="W360" s="4960" t="inlineStr">
        <is>
          <t>PA VER
(1,2BL)</t>
        </is>
      </c>
      <c r="X360" s="4807" t="inlineStr">
        <is>
          <t>PA VER
(1,2BL)</t>
        </is>
      </c>
      <c r="Y360" s="4960" t="inlineStr">
        <is>
          <t>PA VER
(1,2BL)</t>
        </is>
      </c>
      <c r="Z360" s="5673" t="n"/>
      <c r="AA360" s="5622" t="n"/>
      <c r="AB360" s="4960" t="inlineStr">
        <is>
          <t>PA VER
(1,2BL)</t>
        </is>
      </c>
      <c r="AC360" s="4968" t="inlineStr">
        <is>
          <t>RC
(VER)</t>
        </is>
      </c>
      <c r="AD360" s="4968" t="inlineStr">
        <is>
          <t>RC
(VER)</t>
        </is>
      </c>
      <c r="AE360" s="4968" t="inlineStr">
        <is>
          <t>RC
(VER)</t>
        </is>
      </c>
      <c r="AF360" s="4968" t="inlineStr">
        <is>
          <t>RC
(VER)</t>
        </is>
      </c>
      <c r="AG360" s="5642" t="inlineStr">
        <is>
          <t>COL+W</t>
        </is>
      </c>
      <c r="AH360" s="5634" t="n"/>
      <c r="AI360" s="5844" t="inlineStr">
        <is>
          <t>COL+W</t>
        </is>
      </c>
      <c r="AJ360" s="2" t="n"/>
    </row>
    <row r="361" ht="53.25" customHeight="1" s="4480">
      <c r="A361" s="4542" t="n"/>
      <c r="B361" s="4542" t="n"/>
      <c r="C361" s="4412" t="inlineStr">
        <is>
          <t>사원</t>
        </is>
      </c>
      <c r="D361" s="4440" t="inlineStr">
        <is>
          <t>Nguyễn Minh Hiếu (민 히에우)</t>
        </is>
      </c>
      <c r="E361" s="1338" t="inlineStr">
        <is>
          <t>Project</t>
        </is>
      </c>
      <c r="F361" s="1857" t="n"/>
      <c r="G361" s="5877" t="inlineStr">
        <is>
          <t>Anmyeon
-do</t>
        </is>
      </c>
      <c r="H361" s="5776" t="inlineStr">
        <is>
          <t>Anmyeon
-do</t>
        </is>
      </c>
      <c r="I361" s="5776" t="inlineStr">
        <is>
          <t>Anmyeon
-do</t>
        </is>
      </c>
      <c r="J361" s="5512" t="inlineStr">
        <is>
          <t>Yongin</t>
        </is>
      </c>
      <c r="K361" s="5512" t="inlineStr">
        <is>
          <t>Yongin</t>
        </is>
      </c>
      <c r="L361" s="5614" t="n"/>
      <c r="M361" s="5602" t="n"/>
      <c r="N361" s="5876" t="inlineStr">
        <is>
          <t>Yongin</t>
        </is>
      </c>
      <c r="O361" s="4588" t="inlineStr">
        <is>
          <t>Sungwon</t>
        </is>
      </c>
      <c r="P361" s="4588" t="inlineStr">
        <is>
          <t>Sungwon</t>
        </is>
      </c>
      <c r="Q361" s="4588" t="inlineStr">
        <is>
          <t>Sungwon</t>
        </is>
      </c>
      <c r="R361" s="4883" t="inlineStr">
        <is>
          <t>Seocheo ShindongA</t>
        </is>
      </c>
      <c r="S361" s="4883" t="inlineStr">
        <is>
          <t>Seocheo ShindongA</t>
        </is>
      </c>
      <c r="T361" s="5617" t="n"/>
      <c r="U361" s="5403" t="inlineStr">
        <is>
          <t>Seocheo ShindongA</t>
        </is>
      </c>
      <c r="V361" s="4883" t="inlineStr">
        <is>
          <t>Seocheo ShindongA</t>
        </is>
      </c>
      <c r="W361" s="4883" t="inlineStr">
        <is>
          <t>Seocheo ShindongA</t>
        </is>
      </c>
      <c r="X361" s="4883" t="inlineStr">
        <is>
          <t>Seocheo ShindongA</t>
        </is>
      </c>
      <c r="Y361" s="4883" t="inlineStr">
        <is>
          <t>Seocheo ShindongA</t>
        </is>
      </c>
      <c r="Z361" s="5614" t="n"/>
      <c r="AA361" s="5617" t="n"/>
      <c r="AB361" s="4883" t="inlineStr">
        <is>
          <t>Seocheo ShindongA</t>
        </is>
      </c>
      <c r="AC361" s="4635" t="inlineStr">
        <is>
          <t>Sanggye Jugong 5</t>
        </is>
      </c>
      <c r="AD361" s="4635" t="inlineStr">
        <is>
          <t>Sanggye Jugong 5</t>
        </is>
      </c>
      <c r="AE361" s="4635" t="inlineStr">
        <is>
          <t>Sanggye Jugong 5</t>
        </is>
      </c>
      <c r="AF361" s="4635" t="inlineStr">
        <is>
          <t>Sanggye Jugong 5</t>
        </is>
      </c>
      <c r="AG361" s="4604" t="inlineStr">
        <is>
          <t>Icheon Anpyeong</t>
        </is>
      </c>
      <c r="AH361" s="5617" t="n"/>
      <c r="AI361" s="5845" t="inlineStr">
        <is>
          <t>Icheon Anpyeong</t>
        </is>
      </c>
      <c r="AJ361" s="2" t="n"/>
    </row>
    <row r="362" ht="53.25" customHeight="1" s="4480">
      <c r="A362" s="4542" t="n"/>
      <c r="B362" s="4542" t="n"/>
      <c r="C362" s="4492" t="n"/>
      <c r="D362" s="4498" t="n"/>
      <c r="E362" s="1340" t="inlineStr">
        <is>
          <t>Scope</t>
        </is>
      </c>
      <c r="F362" s="5861" t="n"/>
      <c r="G362" s="5872" t="inlineStr">
        <is>
          <t>COL+
WALL</t>
        </is>
      </c>
      <c r="H362" s="5778" t="inlineStr">
        <is>
          <t>COL+
WALL</t>
        </is>
      </c>
      <c r="I362" s="5778" t="inlineStr">
        <is>
          <t>COL+
WALL</t>
        </is>
      </c>
      <c r="J362" s="5541" t="inlineStr">
        <is>
          <t>COL+WALL</t>
        </is>
      </c>
      <c r="K362" s="5541" t="inlineStr">
        <is>
          <t>COL+WALL</t>
        </is>
      </c>
      <c r="L362" s="5673" t="n"/>
      <c r="M362" s="5683" t="n"/>
      <c r="N362" s="5878" t="inlineStr">
        <is>
          <t>COL+WALL</t>
        </is>
      </c>
      <c r="O362" s="4940" t="inlineStr">
        <is>
          <t>COL+WALL</t>
        </is>
      </c>
      <c r="P362" s="4940" t="inlineStr">
        <is>
          <t>COL+WALL</t>
        </is>
      </c>
      <c r="Q362" s="4940" t="inlineStr">
        <is>
          <t>COL+WALL</t>
        </is>
      </c>
      <c r="R362" s="4807" t="inlineStr">
        <is>
          <t>PA VER
(1,2BL)</t>
        </is>
      </c>
      <c r="S362" s="4960" t="inlineStr">
        <is>
          <t>PA VER
(1,2BL)</t>
        </is>
      </c>
      <c r="T362" s="5622" t="n"/>
      <c r="U362" s="4987" t="inlineStr">
        <is>
          <t>PA VER
(1,2BL)</t>
        </is>
      </c>
      <c r="V362" s="4960" t="inlineStr">
        <is>
          <t>PA VER
(1,2BL)</t>
        </is>
      </c>
      <c r="W362" s="4960" t="inlineStr">
        <is>
          <t>PA VER
(1,2BL)</t>
        </is>
      </c>
      <c r="X362" s="4807" t="inlineStr">
        <is>
          <t>PA VER
(1,2BL)</t>
        </is>
      </c>
      <c r="Y362" s="4960" t="inlineStr">
        <is>
          <t>PA VER
(1,2BL)</t>
        </is>
      </c>
      <c r="Z362" s="5673" t="n"/>
      <c r="AA362" s="5622" t="n"/>
      <c r="AB362" s="4960" t="inlineStr">
        <is>
          <t>PA VER
(1,2BL)</t>
        </is>
      </c>
      <c r="AC362" s="4968" t="inlineStr">
        <is>
          <t>RC
(VER)</t>
        </is>
      </c>
      <c r="AD362" s="4968" t="inlineStr">
        <is>
          <t>RC
(VER)</t>
        </is>
      </c>
      <c r="AE362" s="4968" t="inlineStr">
        <is>
          <t>RC
(VER)</t>
        </is>
      </c>
      <c r="AF362" s="4968" t="inlineStr">
        <is>
          <t>RC
(VER)</t>
        </is>
      </c>
      <c r="AG362" s="5642" t="inlineStr">
        <is>
          <t>COL+W</t>
        </is>
      </c>
      <c r="AH362" s="5634" t="n"/>
      <c r="AI362" s="5844" t="inlineStr">
        <is>
          <t>COL+W</t>
        </is>
      </c>
      <c r="AJ362" s="2" t="n"/>
    </row>
    <row r="363" ht="53.25" customHeight="1" s="4480">
      <c r="A363" s="4542" t="n"/>
      <c r="B363" s="4542" t="n"/>
      <c r="C363" s="4703" t="inlineStr">
        <is>
          <t>사원</t>
        </is>
      </c>
      <c r="D363" s="5407" t="inlineStr">
        <is>
          <t>Phan Khánh Duy (유이)</t>
        </is>
      </c>
      <c r="E363" s="1338" t="inlineStr">
        <is>
          <t>Project</t>
        </is>
      </c>
      <c r="F363" s="1857" t="n"/>
      <c r="G363" s="5877" t="inlineStr">
        <is>
          <t>Anmyeon
-do</t>
        </is>
      </c>
      <c r="H363" s="5776" t="inlineStr">
        <is>
          <t>Anmyeon
-do</t>
        </is>
      </c>
      <c r="I363" s="5776" t="inlineStr">
        <is>
          <t>Anmyeon
-do</t>
        </is>
      </c>
      <c r="J363" s="5512" t="inlineStr">
        <is>
          <t>Yongin</t>
        </is>
      </c>
      <c r="K363" s="1037" t="inlineStr">
        <is>
          <t>Off</t>
        </is>
      </c>
      <c r="L363" s="5614" t="n"/>
      <c r="M363" s="5617" t="n"/>
      <c r="N363" s="5876" t="inlineStr">
        <is>
          <t>Yongin</t>
        </is>
      </c>
      <c r="O363" s="4588" t="inlineStr">
        <is>
          <t>Sungwon</t>
        </is>
      </c>
      <c r="P363" s="4588" t="inlineStr">
        <is>
          <t>Sungwon</t>
        </is>
      </c>
      <c r="Q363" s="4588" t="inlineStr">
        <is>
          <t>Sungwon</t>
        </is>
      </c>
      <c r="R363" s="4883" t="inlineStr">
        <is>
          <t>Seocheo ShindongA</t>
        </is>
      </c>
      <c r="S363" s="4883" t="inlineStr">
        <is>
          <t>Seocheo ShindongA</t>
        </is>
      </c>
      <c r="T363" s="5617" t="n"/>
      <c r="U363" s="5403" t="inlineStr">
        <is>
          <t>Seocheo ShindongA</t>
        </is>
      </c>
      <c r="V363" s="4883" t="inlineStr">
        <is>
          <t>Seocheo ShindongA</t>
        </is>
      </c>
      <c r="W363" s="4883" t="inlineStr">
        <is>
          <t>Seocheo ShindongA</t>
        </is>
      </c>
      <c r="X363" s="4883" t="inlineStr">
        <is>
          <t>Seocheo ShindongA</t>
        </is>
      </c>
      <c r="Y363" s="4883" t="inlineStr">
        <is>
          <t>Seocheo ShindongA</t>
        </is>
      </c>
      <c r="Z363" s="5614" t="n"/>
      <c r="AA363" s="5617" t="n"/>
      <c r="AB363" s="4883" t="inlineStr">
        <is>
          <t>Seocheo ShindongA</t>
        </is>
      </c>
      <c r="AC363" s="4635" t="inlineStr">
        <is>
          <t>Sanggye Jugong 5</t>
        </is>
      </c>
      <c r="AD363" s="4635" t="inlineStr">
        <is>
          <t>Sanggye Jugong 5</t>
        </is>
      </c>
      <c r="AE363" s="4635" t="inlineStr">
        <is>
          <t>Sanggye Jugong 5</t>
        </is>
      </c>
      <c r="AF363" s="4635" t="inlineStr">
        <is>
          <t>Sanggye Jugong 5</t>
        </is>
      </c>
      <c r="AG363" s="4604" t="inlineStr">
        <is>
          <t>Icheon Anpyeong</t>
        </is>
      </c>
      <c r="AH363" s="5617" t="n"/>
      <c r="AI363" s="5845" t="inlineStr">
        <is>
          <t>Icheon Anpyeong</t>
        </is>
      </c>
      <c r="AJ363" s="2" t="n"/>
    </row>
    <row r="364" ht="53.25" customHeight="1" s="4480" thickBot="1">
      <c r="A364" s="4520" t="n"/>
      <c r="B364" s="4520" t="n"/>
      <c r="C364" s="4520" t="n"/>
      <c r="D364" s="4519" t="n"/>
      <c r="E364" s="1339" t="inlineStr">
        <is>
          <t>Scope</t>
        </is>
      </c>
      <c r="F364" s="5861" t="n"/>
      <c r="G364" s="5879" t="inlineStr">
        <is>
          <t>COL+
WALL</t>
        </is>
      </c>
      <c r="H364" s="5789" t="inlineStr">
        <is>
          <t>COL+
WALL</t>
        </is>
      </c>
      <c r="I364" s="5789" t="inlineStr">
        <is>
          <t>COL+
WALL</t>
        </is>
      </c>
      <c r="J364" s="5551" t="inlineStr">
        <is>
          <t>COL+WALL</t>
        </is>
      </c>
      <c r="K364" s="5387" t="inlineStr">
        <is>
          <t>Day</t>
        </is>
      </c>
      <c r="L364" s="5673" t="n"/>
      <c r="M364" s="5622" t="n"/>
      <c r="N364" s="5880" t="inlineStr">
        <is>
          <t>COL+WALL</t>
        </is>
      </c>
      <c r="O364" s="4965" t="inlineStr">
        <is>
          <t>COL+WALL</t>
        </is>
      </c>
      <c r="P364" s="4965" t="inlineStr">
        <is>
          <t>COL+WALL</t>
        </is>
      </c>
      <c r="Q364" s="4965" t="inlineStr">
        <is>
          <t>COL+WALL</t>
        </is>
      </c>
      <c r="R364" s="4889" t="inlineStr">
        <is>
          <t>PA VER
(1,2BL)</t>
        </is>
      </c>
      <c r="S364" s="4889" t="inlineStr">
        <is>
          <t>PA VER
(1,2BL)</t>
        </is>
      </c>
      <c r="T364" s="5627" t="n"/>
      <c r="U364" s="4890" t="inlineStr">
        <is>
          <t>PA VER
(1,2BL)</t>
        </is>
      </c>
      <c r="V364" s="4807" t="inlineStr">
        <is>
          <t>PA VER
(1,2BL)</t>
        </is>
      </c>
      <c r="W364" s="4807" t="inlineStr">
        <is>
          <t>PA VER
(1,2BL)</t>
        </is>
      </c>
      <c r="X364" s="4889" t="inlineStr">
        <is>
          <t>PA VER
(1,2BL)</t>
        </is>
      </c>
      <c r="Y364" s="4889" t="inlineStr">
        <is>
          <t>PA VER
(1,2BL)</t>
        </is>
      </c>
      <c r="Z364" s="5618" t="n"/>
      <c r="AA364" s="5613" t="n"/>
      <c r="AB364" s="4889" t="inlineStr">
        <is>
          <t>PA VER
(1,2BL)</t>
        </is>
      </c>
      <c r="AC364" s="4968" t="inlineStr">
        <is>
          <t>RC
(VER)</t>
        </is>
      </c>
      <c r="AD364" s="4968" t="inlineStr">
        <is>
          <t>RC
(VER)</t>
        </is>
      </c>
      <c r="AE364" s="4968" t="inlineStr">
        <is>
          <t>RC
(VER)</t>
        </is>
      </c>
      <c r="AF364" s="4968" t="inlineStr">
        <is>
          <t>RC
(VER)</t>
        </is>
      </c>
      <c r="AG364" s="5679" t="inlineStr">
        <is>
          <t>COL+W</t>
        </is>
      </c>
      <c r="AH364" s="5752" t="n"/>
      <c r="AI364" s="5847" t="inlineStr">
        <is>
          <t>COL+W</t>
        </is>
      </c>
      <c r="AJ364" s="2" t="n"/>
    </row>
    <row r="365" ht="53.25" customHeight="1" s="4480">
      <c r="A365" s="4767" t="inlineStr">
        <is>
          <t>FT &amp; Slab</t>
        </is>
      </c>
      <c r="B365" s="4507" t="n"/>
      <c r="C365" s="4420" t="inlineStr">
        <is>
          <t>팀장</t>
        </is>
      </c>
      <c r="D365" s="4439" t="inlineStr">
        <is>
          <t xml:space="preserve">[DEMO] Viet QS Team Lead 043(휴 타이) </t>
        </is>
      </c>
      <c r="E365" s="1341" t="inlineStr">
        <is>
          <t>Project</t>
        </is>
      </c>
      <c r="F365" s="1874" t="n"/>
      <c r="G365" s="1944" t="inlineStr">
        <is>
          <t>Phoang 1BL</t>
        </is>
      </c>
      <c r="H365" s="1978" t="inlineStr">
        <is>
          <t>Anmyeon
-do</t>
        </is>
      </c>
      <c r="I365" s="1978" t="inlineStr">
        <is>
          <t>Anmyeon
-do</t>
        </is>
      </c>
      <c r="J365" s="1978" t="inlineStr">
        <is>
          <t>Anmyeon
-do</t>
        </is>
      </c>
      <c r="K365" s="72" t="inlineStr">
        <is>
          <t>Off</t>
        </is>
      </c>
      <c r="L365" s="1782" t="n"/>
      <c r="M365" s="1656" t="n"/>
      <c r="N365" s="1615" t="inlineStr">
        <is>
          <t>Yongin</t>
        </is>
      </c>
      <c r="O365" s="2000" t="inlineStr">
        <is>
          <t>Yongin</t>
        </is>
      </c>
      <c r="P365" s="5820" t="inlineStr">
        <is>
          <t>Yongin</t>
        </is>
      </c>
      <c r="Q365" s="4933" t="inlineStr">
        <is>
          <t>Sungwon</t>
        </is>
      </c>
      <c r="R365" s="4933" t="inlineStr">
        <is>
          <t>Sungwon</t>
        </is>
      </c>
      <c r="S365" s="2024" t="inlineStr">
        <is>
          <t>Seocheo ShindongA</t>
        </is>
      </c>
      <c r="T365" s="1656" t="n"/>
      <c r="U365" s="1741" t="inlineStr">
        <is>
          <t>Seocheo ShindongA</t>
        </is>
      </c>
      <c r="V365" s="1741" t="inlineStr">
        <is>
          <t>Seocheo ShindongA</t>
        </is>
      </c>
      <c r="W365" s="2024" t="inlineStr">
        <is>
          <t>Seocheo ShindongA</t>
        </is>
      </c>
      <c r="X365" s="4908" t="inlineStr">
        <is>
          <t>Seocheo ShindongA</t>
        </is>
      </c>
      <c r="Y365" s="4908" t="inlineStr">
        <is>
          <t>Seocheo ShindongA</t>
        </is>
      </c>
      <c r="Z365" s="5692" t="n"/>
      <c r="AA365" s="1656" t="n"/>
      <c r="AB365" s="4908" t="inlineStr">
        <is>
          <t>Seocheo ShindongA</t>
        </is>
      </c>
      <c r="AC365" s="4624" t="inlineStr">
        <is>
          <t>Sanggye Jugong 5</t>
        </is>
      </c>
      <c r="AD365" s="4624" t="inlineStr">
        <is>
          <t>Sanggye Jugong 5</t>
        </is>
      </c>
      <c r="AE365" s="4624" t="inlineStr">
        <is>
          <t>Sanggye Jugong 5</t>
        </is>
      </c>
      <c r="AF365" s="4624" t="inlineStr">
        <is>
          <t>Sanggye Jugong 5</t>
        </is>
      </c>
      <c r="AG365" s="1677" t="inlineStr">
        <is>
          <t>Ottogi Baekam</t>
        </is>
      </c>
      <c r="AH365" s="1656" t="n"/>
      <c r="AI365" s="2058" t="inlineStr">
        <is>
          <t>Ottogi Baekam</t>
        </is>
      </c>
      <c r="AJ365" s="2" t="n"/>
    </row>
    <row r="366" ht="53.25" customHeight="1" s="4480">
      <c r="A366" s="4670" t="n"/>
      <c r="B366" s="4770" t="n"/>
      <c r="C366" s="4492" t="n"/>
      <c r="D366" s="4498" t="n"/>
      <c r="E366" s="1337" t="inlineStr">
        <is>
          <t>Scope</t>
        </is>
      </c>
      <c r="F366" s="5881" t="n"/>
      <c r="G366" s="5882" t="inlineStr">
        <is>
          <t>check</t>
        </is>
      </c>
      <c r="H366" s="5777" t="inlineStr">
        <is>
          <t>FT+ST</t>
        </is>
      </c>
      <c r="I366" s="5777" t="inlineStr">
        <is>
          <t>FT+ST</t>
        </is>
      </c>
      <c r="J366" s="5883" t="inlineStr">
        <is>
          <t>FT+ST</t>
        </is>
      </c>
      <c r="K366" s="5411" t="inlineStr">
        <is>
          <t>Day</t>
        </is>
      </c>
      <c r="L366" s="5618" t="n"/>
      <c r="M366" s="5613" t="n"/>
      <c r="N366" s="5541" t="inlineStr">
        <is>
          <t>FT+ST</t>
        </is>
      </c>
      <c r="O366" s="5541" t="inlineStr">
        <is>
          <t>FT+ST</t>
        </is>
      </c>
      <c r="P366" s="5173" t="inlineStr">
        <is>
          <t>FT+ST</t>
        </is>
      </c>
      <c r="Q366" s="4940" t="inlineStr">
        <is>
          <t>FT+ST</t>
        </is>
      </c>
      <c r="R366" s="4940" t="inlineStr">
        <is>
          <t>FT+ST</t>
        </is>
      </c>
      <c r="S366" s="4807" t="inlineStr">
        <is>
          <t>FT+ST
(1,2BL)</t>
        </is>
      </c>
      <c r="T366" s="5613" t="n"/>
      <c r="U366" s="4807" t="inlineStr">
        <is>
          <t>FT+ST
(1,2BL)</t>
        </is>
      </c>
      <c r="V366" s="4807" t="inlineStr">
        <is>
          <t>FT+ST
(1,2BL)</t>
        </is>
      </c>
      <c r="W366" s="4807" t="inlineStr">
        <is>
          <t>FT+ST
(1,2BL)</t>
        </is>
      </c>
      <c r="X366" s="4912" t="inlineStr">
        <is>
          <t>FT+ST
(1,2BL)</t>
        </is>
      </c>
      <c r="Y366" s="4807" t="inlineStr">
        <is>
          <t>FT+ST
(1,2BL)</t>
        </is>
      </c>
      <c r="Z366" s="5618" t="n"/>
      <c r="AA366" s="5613" t="n"/>
      <c r="AB366" s="5612" t="inlineStr">
        <is>
          <t>Check</t>
        </is>
      </c>
      <c r="AC366" s="4633" t="inlineStr">
        <is>
          <t>FT+ST</t>
        </is>
      </c>
      <c r="AD366" s="4633" t="inlineStr">
        <is>
          <t>FT+ST</t>
        </is>
      </c>
      <c r="AE366" s="4633" t="inlineStr">
        <is>
          <t>FT+ST</t>
        </is>
      </c>
      <c r="AF366" s="5697" t="inlineStr">
        <is>
          <t>Check</t>
        </is>
      </c>
      <c r="AG366" s="4631" t="inlineStr">
        <is>
          <t>FT+ST</t>
        </is>
      </c>
      <c r="AH366" s="5752" t="n"/>
      <c r="AI366" s="5840" t="inlineStr">
        <is>
          <t>FT+ST</t>
        </is>
      </c>
      <c r="AJ366" s="2" t="n"/>
    </row>
    <row r="367" ht="53.25" customHeight="1" s="4480">
      <c r="A367" s="4670" t="n"/>
      <c r="B367" s="4770" t="n"/>
      <c r="C367" s="4400" t="inlineStr">
        <is>
          <t>사원</t>
        </is>
      </c>
      <c r="D367" s="4441" t="inlineStr">
        <is>
          <t>PHẠM TUẤN HUY(휘)</t>
        </is>
      </c>
      <c r="E367" s="1336" t="inlineStr">
        <is>
          <t>Project</t>
        </is>
      </c>
      <c r="F367" s="1857" t="n"/>
      <c r="G367" s="5825" t="inlineStr">
        <is>
          <t>Phoang 1BL</t>
        </is>
      </c>
      <c r="H367" s="1986" t="inlineStr">
        <is>
          <t>Anmyeon
-do</t>
        </is>
      </c>
      <c r="I367" s="1986" t="inlineStr">
        <is>
          <t>Anmyeon
-do</t>
        </is>
      </c>
      <c r="J367" s="1986" t="inlineStr">
        <is>
          <t>Anmyeon
-do</t>
        </is>
      </c>
      <c r="K367" s="5884" t="inlineStr">
        <is>
          <t>Yongin</t>
        </is>
      </c>
      <c r="L367" s="1784" t="n"/>
      <c r="M367" s="5602" t="n"/>
      <c r="N367" s="5512" t="inlineStr">
        <is>
          <t>Yongin</t>
        </is>
      </c>
      <c r="O367" s="5512" t="inlineStr">
        <is>
          <t>Yongin</t>
        </is>
      </c>
      <c r="P367" s="4588" t="inlineStr">
        <is>
          <t>Sungwon</t>
        </is>
      </c>
      <c r="Q367" s="4588" t="inlineStr">
        <is>
          <t>Sungwon</t>
        </is>
      </c>
      <c r="R367" s="4588" t="inlineStr">
        <is>
          <t>Sungwon</t>
        </is>
      </c>
      <c r="S367" s="4883" t="inlineStr">
        <is>
          <t>Seocheo ShindongA</t>
        </is>
      </c>
      <c r="T367" s="5617" t="n"/>
      <c r="U367" s="1745" t="inlineStr">
        <is>
          <t>Seocheo ShindongA</t>
        </is>
      </c>
      <c r="V367" s="4883" t="inlineStr">
        <is>
          <t>Seocheo ShindongA</t>
        </is>
      </c>
      <c r="W367" s="4883" t="inlineStr">
        <is>
          <t>Seocheo ShindongA</t>
        </is>
      </c>
      <c r="X367" s="5412" t="inlineStr">
        <is>
          <t>Seocheo ShindongA</t>
        </is>
      </c>
      <c r="Y367" s="4954" t="inlineStr">
        <is>
          <t>Seocheo ShindongA</t>
        </is>
      </c>
      <c r="Z367" s="5614" t="n"/>
      <c r="AA367" s="5617" t="n"/>
      <c r="AB367" s="5885" t="inlineStr">
        <is>
          <t>Sanggye Jugong 5</t>
        </is>
      </c>
      <c r="AC367" s="4686" t="inlineStr">
        <is>
          <t>Sanggye Jugong 5</t>
        </is>
      </c>
      <c r="AD367" s="4635" t="inlineStr">
        <is>
          <t>Sanggye Jugong 5</t>
        </is>
      </c>
      <c r="AE367" s="4635" t="inlineStr">
        <is>
          <t>Sanggye Jugong 5</t>
        </is>
      </c>
      <c r="AF367" s="1680" t="inlineStr">
        <is>
          <t>Ottogi Baekam</t>
        </is>
      </c>
      <c r="AG367" s="4880" t="inlineStr">
        <is>
          <t>Ottogi Baekam</t>
        </is>
      </c>
      <c r="AH367" s="5617" t="n"/>
      <c r="AI367" s="5544" t="inlineStr">
        <is>
          <t>Ottogi Baekam</t>
        </is>
      </c>
      <c r="AJ367" s="2" t="n"/>
    </row>
    <row r="368" ht="53.25" customHeight="1" s="4480" thickBot="1">
      <c r="A368" s="4518" t="n"/>
      <c r="B368" s="4519" t="n"/>
      <c r="C368" s="4492" t="n"/>
      <c r="D368" s="4498" t="n"/>
      <c r="E368" s="1339" t="inlineStr">
        <is>
          <t>Scope</t>
        </is>
      </c>
      <c r="F368" s="5886" t="n"/>
      <c r="G368" s="5787" t="inlineStr">
        <is>
          <t>FT+ST</t>
        </is>
      </c>
      <c r="H368" s="5789" t="inlineStr">
        <is>
          <t>FT+ST</t>
        </is>
      </c>
      <c r="I368" s="5789" t="inlineStr">
        <is>
          <t>FT+ST</t>
        </is>
      </c>
      <c r="J368" s="5887" t="inlineStr">
        <is>
          <t>FT+ST</t>
        </is>
      </c>
      <c r="K368" s="5183" t="inlineStr">
        <is>
          <t>FT+ST</t>
        </is>
      </c>
      <c r="L368" s="5626" t="n"/>
      <c r="M368" s="5691" t="n"/>
      <c r="N368" s="5551" t="inlineStr">
        <is>
          <t>FT+ST</t>
        </is>
      </c>
      <c r="O368" s="5551" t="inlineStr">
        <is>
          <t>FT+ST</t>
        </is>
      </c>
      <c r="P368" s="4965" t="inlineStr">
        <is>
          <t>FT+ST</t>
        </is>
      </c>
      <c r="Q368" s="4965" t="inlineStr">
        <is>
          <t>FT+ST</t>
        </is>
      </c>
      <c r="R368" s="4965" t="inlineStr">
        <is>
          <t>FT+ST</t>
        </is>
      </c>
      <c r="S368" s="4889" t="inlineStr">
        <is>
          <t>FT+ST
(1,2BL)</t>
        </is>
      </c>
      <c r="T368" s="5627" t="n"/>
      <c r="U368" s="4890" t="inlineStr">
        <is>
          <t>FT+ST
(1,2BL)</t>
        </is>
      </c>
      <c r="V368" s="4889" t="inlineStr">
        <is>
          <t>FT+ST
(1,2BL)</t>
        </is>
      </c>
      <c r="W368" s="4889" t="inlineStr">
        <is>
          <t>FT+ST
(1,2BL)</t>
        </is>
      </c>
      <c r="X368" s="4925" t="inlineStr">
        <is>
          <t>FT+ST
(1,2BL)</t>
        </is>
      </c>
      <c r="Y368" s="4889" t="inlineStr">
        <is>
          <t>FT+ST
(1,2BL)</t>
        </is>
      </c>
      <c r="Z368" s="5626" t="n"/>
      <c r="AA368" s="5627" t="n"/>
      <c r="AB368" s="5888" t="inlineStr">
        <is>
          <t>FT+ST</t>
        </is>
      </c>
      <c r="AC368" s="4778" t="inlineStr">
        <is>
          <t>FT+ST</t>
        </is>
      </c>
      <c r="AD368" s="4778" t="inlineStr">
        <is>
          <t>FT+ST</t>
        </is>
      </c>
      <c r="AE368" s="4778" t="inlineStr">
        <is>
          <t>FT+ST</t>
        </is>
      </c>
      <c r="AF368" s="5583" t="inlineStr">
        <is>
          <t>FT+ST</t>
        </is>
      </c>
      <c r="AG368" s="5583" t="inlineStr">
        <is>
          <t>FT+ST</t>
        </is>
      </c>
      <c r="AH368" s="5678" t="n"/>
      <c r="AI368" s="5889" t="inlineStr">
        <is>
          <t>FT+ST</t>
        </is>
      </c>
      <c r="AJ368" s="2" t="n"/>
    </row>
    <row r="369"/>
    <row r="370" ht="76.5" customFormat="1" customHeight="1" s="69" thickBot="1">
      <c r="A370" s="4388" t="inlineStr">
        <is>
          <t>■ 7월 프로젝트 진행표</t>
        </is>
      </c>
    </row>
    <row r="371" ht="53.25" customFormat="1" customHeight="1" s="4505">
      <c r="A371" s="4506" t="inlineStr">
        <is>
          <t>구분</t>
        </is>
      </c>
      <c r="B371" s="4507" t="n"/>
      <c r="C371" s="4508" t="inlineStr">
        <is>
          <t>직급</t>
        </is>
      </c>
      <c r="D371" s="4508" t="inlineStr">
        <is>
          <t>성 명</t>
        </is>
      </c>
      <c r="E371" s="4509" t="n"/>
      <c r="F371" s="4782" t="n">
        <v>45839</v>
      </c>
      <c r="G371" s="4516">
        <f>F371+1</f>
        <v/>
      </c>
      <c r="H371" s="4930">
        <f>G371+1</f>
        <v/>
      </c>
      <c r="I371" s="4511">
        <f>H371+1</f>
        <v/>
      </c>
      <c r="J371" s="4517">
        <f>I371+1</f>
        <v/>
      </c>
      <c r="K371" s="4513">
        <f>J371+1</f>
        <v/>
      </c>
      <c r="L371" s="4516">
        <f>K371+1</f>
        <v/>
      </c>
      <c r="M371" s="4511">
        <f>L371+1</f>
        <v/>
      </c>
      <c r="N371" s="4516">
        <f>M371+1</f>
        <v/>
      </c>
      <c r="O371" s="4511">
        <f>N371+1</f>
        <v/>
      </c>
      <c r="P371" s="4511">
        <f>O371+1</f>
        <v/>
      </c>
      <c r="Q371" s="4511">
        <f>P371+1</f>
        <v/>
      </c>
      <c r="R371" s="4513">
        <f>Q371+1</f>
        <v/>
      </c>
      <c r="S371" s="4516">
        <f>R371+1</f>
        <v/>
      </c>
      <c r="T371" s="4930">
        <f>S371+1</f>
        <v/>
      </c>
      <c r="U371" s="4516">
        <f>T371+1</f>
        <v/>
      </c>
      <c r="V371" s="4511">
        <f>U371+1</f>
        <v/>
      </c>
      <c r="W371" s="4511">
        <f>V371+1</f>
        <v/>
      </c>
      <c r="X371" s="4517">
        <f>W371+1</f>
        <v/>
      </c>
      <c r="Y371" s="4513">
        <f>X371+1</f>
        <v/>
      </c>
      <c r="Z371" s="5502">
        <f>Y371+1</f>
        <v/>
      </c>
      <c r="AA371" s="4930">
        <f>Z371+1</f>
        <v/>
      </c>
      <c r="AB371" s="4516">
        <f>AA371+1</f>
        <v/>
      </c>
      <c r="AC371" s="4511">
        <f>AB371+1</f>
        <v/>
      </c>
      <c r="AD371" s="4511">
        <f>AC371+1</f>
        <v/>
      </c>
      <c r="AE371" s="4511">
        <f>AD371+1</f>
        <v/>
      </c>
      <c r="AF371" s="4513">
        <f>AE371+1</f>
        <v/>
      </c>
      <c r="AG371" s="4516">
        <f>AF371+1</f>
        <v/>
      </c>
      <c r="AH371" s="4930">
        <f>AG371+1</f>
        <v/>
      </c>
      <c r="AI371" s="4511">
        <f>AH371+1</f>
        <v/>
      </c>
      <c r="AJ371" s="5503">
        <f>AI371+1</f>
        <v/>
      </c>
    </row>
    <row r="372" ht="53.25" customFormat="1" customHeight="1" s="4505" thickBot="1">
      <c r="A372" s="4518" t="n"/>
      <c r="B372" s="4519" t="n"/>
      <c r="C372" s="4520" t="n"/>
      <c r="D372" s="4520" t="n"/>
      <c r="E372" s="4521" t="n"/>
      <c r="F372" s="4530">
        <f>TEXT(F371, "ddd")</f>
        <v/>
      </c>
      <c r="G372" s="5890">
        <f>TEXT(G371, "ddd")</f>
        <v/>
      </c>
      <c r="H372" s="4523">
        <f>TEXT(H371, "ddd")</f>
        <v/>
      </c>
      <c r="I372" s="4523">
        <f>TEXT(I371, "ddd")</f>
        <v/>
      </c>
      <c r="J372" s="4524">
        <f>TEXT(J371, "ddd")</f>
        <v/>
      </c>
      <c r="K372" s="4525">
        <f>TEXT(K371, "ddd")</f>
        <v/>
      </c>
      <c r="L372" s="5890">
        <f>TEXT(L371, "ddd")</f>
        <v/>
      </c>
      <c r="M372" s="4527">
        <f>TEXT(M371, "ddd")</f>
        <v/>
      </c>
      <c r="N372" s="5890">
        <f>TEXT(N371, "ddd")</f>
        <v/>
      </c>
      <c r="O372" s="4523">
        <f>TEXT(O371, "ddd")</f>
        <v/>
      </c>
      <c r="P372" s="4523">
        <f>TEXT(P371, "ddd")</f>
        <v/>
      </c>
      <c r="Q372" s="4523">
        <f>TEXT(Q371, "ddd")</f>
        <v/>
      </c>
      <c r="R372" s="4525">
        <f>TEXT(R371, "ddd")</f>
        <v/>
      </c>
      <c r="S372" s="5890">
        <f>TEXT(S371, "ddd")</f>
        <v/>
      </c>
      <c r="T372" s="4533">
        <f>TEXT(T371, "ddd")</f>
        <v/>
      </c>
      <c r="U372" s="5890">
        <f>TEXT(U371, "ddd")</f>
        <v/>
      </c>
      <c r="V372" s="4523">
        <f>TEXT(V371, "ddd")</f>
        <v/>
      </c>
      <c r="W372" s="4523">
        <f>TEXT(W371, "ddd")</f>
        <v/>
      </c>
      <c r="X372" s="4524">
        <f>TEXT(X371, "ddd")</f>
        <v/>
      </c>
      <c r="Y372" s="4525">
        <f>TEXT(Y371, "ddd")</f>
        <v/>
      </c>
      <c r="Z372" s="5891">
        <f>TEXT(Z371, "ddd")</f>
        <v/>
      </c>
      <c r="AA372" s="4533">
        <f>TEXT(AA371, "ddd")</f>
        <v/>
      </c>
      <c r="AB372" s="5890">
        <f>TEXT(AB371, "ddd")</f>
        <v/>
      </c>
      <c r="AC372" s="4523">
        <f>TEXT(AC371, "ddd")</f>
        <v/>
      </c>
      <c r="AD372" s="4523">
        <f>TEXT(AD371, "ddd")</f>
        <v/>
      </c>
      <c r="AE372" s="4523">
        <f>TEXT(AE371, "ddd")</f>
        <v/>
      </c>
      <c r="AF372" s="4525">
        <f>TEXT(AF371, "ddd")</f>
        <v/>
      </c>
      <c r="AG372" s="5890">
        <f>TEXT(AG371, "ddd")</f>
        <v/>
      </c>
      <c r="AH372" s="4533">
        <f>TEXT(AH371, "ddd")</f>
        <v/>
      </c>
      <c r="AI372" s="4527">
        <f>TEXT(AI371, "ddd")</f>
        <v/>
      </c>
      <c r="AJ372" s="5892">
        <f>TEXT(AJ371, "ddd")</f>
        <v/>
      </c>
    </row>
    <row r="373" ht="53.25" customHeight="1" s="4480">
      <c r="A373" s="4469" t="inlineStr">
        <is>
          <t>Slab
Team</t>
        </is>
      </c>
      <c r="B373" s="4792" t="inlineStr">
        <is>
          <t>A . S</t>
        </is>
      </c>
      <c r="C373" s="4434" t="inlineStr">
        <is>
          <t>팀장</t>
        </is>
      </c>
      <c r="D373" s="4435" t="inlineStr">
        <is>
          <t xml:space="preserve">[DEMO] Viet QS Team Lead 039(퐁) </t>
        </is>
      </c>
      <c r="E373" s="444" t="inlineStr">
        <is>
          <t>Project</t>
        </is>
      </c>
      <c r="F373" s="5893" t="inlineStr">
        <is>
          <t>Sanggye Jugong 5</t>
        </is>
      </c>
      <c r="G373" s="2060" t="inlineStr">
        <is>
          <t>Ottogi Baekam</t>
        </is>
      </c>
      <c r="H373" s="1676" t="inlineStr">
        <is>
          <t>Ottogi Baekam</t>
        </is>
      </c>
      <c r="I373" s="2060" t="inlineStr">
        <is>
          <t>Ottogi Baekam</t>
        </is>
      </c>
      <c r="J373" s="768" t="n"/>
      <c r="K373" s="1656" t="n"/>
      <c r="L373" s="1073" t="inlineStr">
        <is>
          <t>Ottogi Baekam</t>
        </is>
      </c>
      <c r="M373" s="1676" t="inlineStr">
        <is>
          <t>Ottogi Baekam</t>
        </is>
      </c>
      <c r="N373" s="1676" t="inlineStr">
        <is>
          <t>Ottogi Baekam</t>
        </is>
      </c>
      <c r="O373" s="2100" t="inlineStr">
        <is>
          <t>Go-yang 
DT Center</t>
        </is>
      </c>
      <c r="P373" s="2100" t="inlineStr">
        <is>
          <t>Go-yang 
DT Center</t>
        </is>
      </c>
      <c r="Q373" s="2100" t="inlineStr">
        <is>
          <t>Go-yang 
DT Center</t>
        </is>
      </c>
      <c r="R373" s="1656" t="n"/>
      <c r="S373" s="2100" t="inlineStr">
        <is>
          <t>Go-yang 
DT Center</t>
        </is>
      </c>
      <c r="T373" s="5894" t="inlineStr">
        <is>
          <t>Heukseok-9</t>
        </is>
      </c>
      <c r="U373" s="5894" t="inlineStr">
        <is>
          <t>Heukseok-9</t>
        </is>
      </c>
      <c r="V373" s="2109" t="inlineStr">
        <is>
          <t>Heukseok-9</t>
        </is>
      </c>
      <c r="W373" s="2109" t="inlineStr">
        <is>
          <t>Heukseok-9</t>
        </is>
      </c>
      <c r="X373" s="768" t="n"/>
      <c r="Y373" s="1656" t="n"/>
      <c r="Z373" s="2112" t="inlineStr">
        <is>
          <t>Heukseok-9</t>
        </is>
      </c>
      <c r="AA373" s="2195" t="inlineStr">
        <is>
          <t>Yongin Gorim</t>
        </is>
      </c>
      <c r="AB373" s="2195" t="inlineStr">
        <is>
          <t>Yongin Gorim</t>
        </is>
      </c>
      <c r="AC373" s="5693" t="inlineStr">
        <is>
          <t>Seoul Yangwon</t>
        </is>
      </c>
      <c r="AD373" s="5693" t="inlineStr">
        <is>
          <t>Seoul Yangwon</t>
        </is>
      </c>
      <c r="AE373" s="5693" t="inlineStr">
        <is>
          <t>Seoul Yangwon</t>
        </is>
      </c>
      <c r="AF373" s="1656" t="n"/>
      <c r="AG373" s="5895" t="inlineStr">
        <is>
          <t>Yongin Gorim</t>
        </is>
      </c>
      <c r="AH373" s="2195" t="inlineStr">
        <is>
          <t>Yongin Gorim</t>
        </is>
      </c>
      <c r="AI373" s="5896" t="inlineStr">
        <is>
          <t>Yongin Gorim</t>
        </is>
      </c>
      <c r="AJ373" s="5896" t="inlineStr">
        <is>
          <t>Yongin Gorim</t>
        </is>
      </c>
    </row>
    <row r="374" ht="53.25" customHeight="1" s="4480">
      <c r="A374" s="4542" t="n"/>
      <c r="B374" s="4542" t="n"/>
      <c r="C374" s="4543" t="n"/>
      <c r="D374" s="5377" t="n"/>
      <c r="E374" s="1043" t="inlineStr">
        <is>
          <t>Scope</t>
        </is>
      </c>
      <c r="F374" s="5897" t="inlineStr">
        <is>
          <t>Check</t>
        </is>
      </c>
      <c r="G374" s="4661" t="inlineStr">
        <is>
          <t>STEEL BEAM</t>
        </is>
      </c>
      <c r="H374" s="2061" t="inlineStr">
        <is>
          <t>STEEL BEAM</t>
        </is>
      </c>
      <c r="I374" s="4661" t="inlineStr">
        <is>
          <t>STEEL BEAM</t>
        </is>
      </c>
      <c r="J374" s="5673" t="n"/>
      <c r="K374" s="5622" t="n"/>
      <c r="L374" s="4660" t="inlineStr">
        <is>
          <t>STEEL BEAM</t>
        </is>
      </c>
      <c r="M374" s="2061" t="inlineStr">
        <is>
          <t>STEEL BEAM</t>
        </is>
      </c>
      <c r="N374" s="2061" t="inlineStr">
        <is>
          <t>STEEL BEAM</t>
        </is>
      </c>
      <c r="O374" s="2099" t="inlineStr">
        <is>
          <t>ST+Civil 
BEAM</t>
        </is>
      </c>
      <c r="P374" s="2099" t="inlineStr">
        <is>
          <t>ST+Civil 
BEAM</t>
        </is>
      </c>
      <c r="Q374" s="2099" t="inlineStr">
        <is>
          <t>ST+Civil 
BEAM</t>
        </is>
      </c>
      <c r="R374" s="5622" t="n"/>
      <c r="S374" s="2099" t="inlineStr">
        <is>
          <t>ST+Civil 
BEAM</t>
        </is>
      </c>
      <c r="T374" s="5898" t="inlineStr">
        <is>
          <t>APT HOR</t>
        </is>
      </c>
      <c r="U374" s="5898" t="inlineStr">
        <is>
          <t>APT HOR</t>
        </is>
      </c>
      <c r="V374" s="5899" t="inlineStr">
        <is>
          <t>APT HOR</t>
        </is>
      </c>
      <c r="W374" s="5899" t="inlineStr">
        <is>
          <t>APT HOR</t>
        </is>
      </c>
      <c r="X374" s="5673" t="n"/>
      <c r="Y374" s="5622" t="n"/>
      <c r="Z374" s="5900" t="inlineStr">
        <is>
          <t>APT HOR</t>
        </is>
      </c>
      <c r="AA374" s="5901" t="inlineStr">
        <is>
          <t>BIM</t>
        </is>
      </c>
      <c r="AB374" s="5901" t="inlineStr">
        <is>
          <t>BIM</t>
        </is>
      </c>
      <c r="AC374" s="5722" t="inlineStr">
        <is>
          <t>STEEL+RC</t>
        </is>
      </c>
      <c r="AD374" s="5722" t="inlineStr">
        <is>
          <t>STEEL+RC</t>
        </is>
      </c>
      <c r="AE374" s="5722" t="inlineStr">
        <is>
          <t>STEEL+RC</t>
        </is>
      </c>
      <c r="AF374" s="5622" t="n"/>
      <c r="AG374" s="5902" t="inlineStr">
        <is>
          <t>BIM</t>
        </is>
      </c>
      <c r="AH374" s="5901" t="inlineStr">
        <is>
          <t>BIM</t>
        </is>
      </c>
      <c r="AI374" s="5901" t="inlineStr">
        <is>
          <t>BIM</t>
        </is>
      </c>
      <c r="AJ374" s="5901" t="inlineStr">
        <is>
          <t>BIM</t>
        </is>
      </c>
    </row>
    <row r="375" ht="53.25" customHeight="1" s="4480">
      <c r="A375" s="4542" t="n"/>
      <c r="B375" s="4542" t="n"/>
      <c r="C375" s="4406" t="inlineStr">
        <is>
          <t>부팀장</t>
        </is>
      </c>
      <c r="D375" s="4437" t="inlineStr">
        <is>
          <t>[DEMO] Viet QS Deputy Lead 040(늣끄엉)</t>
        </is>
      </c>
      <c r="E375" s="446" t="inlineStr">
        <is>
          <t>Project</t>
        </is>
      </c>
      <c r="F375" s="4678" t="inlineStr">
        <is>
          <t>Sanggye Jugong 5</t>
        </is>
      </c>
      <c r="G375" s="5903" t="inlineStr">
        <is>
          <t>Icheon Anpyeong</t>
        </is>
      </c>
      <c r="H375" s="1830" t="inlineStr">
        <is>
          <t>Icheon Anpyeong</t>
        </is>
      </c>
      <c r="I375" s="5903" t="inlineStr">
        <is>
          <t>Icheon Anpyeong</t>
        </is>
      </c>
      <c r="J375" s="1784" t="n"/>
      <c r="K375" s="1659" t="n"/>
      <c r="L375" s="2076" t="inlineStr">
        <is>
          <t>Icheon Anpyeong</t>
        </is>
      </c>
      <c r="M375" s="2101" t="inlineStr">
        <is>
          <t>Go-yang 
DT Center</t>
        </is>
      </c>
      <c r="N375" s="2101" t="inlineStr">
        <is>
          <t>Go-yang 
DT Center</t>
        </is>
      </c>
      <c r="O375" s="2101" t="inlineStr">
        <is>
          <t>Go-yang 
DT Center</t>
        </is>
      </c>
      <c r="P375" s="2101" t="inlineStr">
        <is>
          <t>Go-yang 
DT Center</t>
        </is>
      </c>
      <c r="Q375" s="2101" t="inlineStr">
        <is>
          <t>Go-yang 
DT Center</t>
        </is>
      </c>
      <c r="R375" s="1659" t="n"/>
      <c r="S375" s="1037" t="inlineStr">
        <is>
          <t>Off</t>
        </is>
      </c>
      <c r="T375" s="1037" t="inlineStr">
        <is>
          <t>Off</t>
        </is>
      </c>
      <c r="U375" s="5904" t="inlineStr">
        <is>
          <t>Banpo Jukong</t>
        </is>
      </c>
      <c r="V375" s="5904" t="inlineStr">
        <is>
          <t>Banpo Jukong</t>
        </is>
      </c>
      <c r="W375" s="5905" t="inlineStr">
        <is>
          <t>Banpo Jukong</t>
        </is>
      </c>
      <c r="X375" s="1784" t="n"/>
      <c r="Y375" s="1659" t="n"/>
      <c r="Z375" s="2148" t="inlineStr">
        <is>
          <t>Banpo Jukong</t>
        </is>
      </c>
      <c r="AA375" s="5905" t="inlineStr">
        <is>
          <t>Banpo Jukong</t>
        </is>
      </c>
      <c r="AB375" s="5905" t="inlineStr">
        <is>
          <t>Banpo Jukong</t>
        </is>
      </c>
      <c r="AC375" s="5905" t="inlineStr">
        <is>
          <t>Banpo Jukong</t>
        </is>
      </c>
      <c r="AD375" s="5905" t="inlineStr">
        <is>
          <t>Banpo Jukong</t>
        </is>
      </c>
      <c r="AE375" s="2134" t="inlineStr">
        <is>
          <t>Banpo Jukong</t>
        </is>
      </c>
      <c r="AF375" s="1659" t="n"/>
      <c r="AG375" s="5906" t="inlineStr">
        <is>
          <t>Banpo Jukong</t>
        </is>
      </c>
      <c r="AH375" s="5905" t="inlineStr">
        <is>
          <t>Banpo Jukong</t>
        </is>
      </c>
      <c r="AI375" s="5904" t="inlineStr">
        <is>
          <t>Banpo Jukong</t>
        </is>
      </c>
      <c r="AJ375" s="5904" t="inlineStr">
        <is>
          <t>Banpo Jukong</t>
        </is>
      </c>
    </row>
    <row r="376" ht="53.25" customHeight="1" s="4480">
      <c r="A376" s="4542" t="n"/>
      <c r="B376" s="4542" t="n"/>
      <c r="C376" s="4543" t="n"/>
      <c r="D376" s="5377" t="n"/>
      <c r="E376" s="1043" t="inlineStr">
        <is>
          <t>Scope</t>
        </is>
      </c>
      <c r="F376" s="5907" t="inlineStr">
        <is>
          <t>Check</t>
        </is>
      </c>
      <c r="G376" s="4940" t="inlineStr">
        <is>
          <t>STEEL BEAM</t>
        </is>
      </c>
      <c r="H376" s="4940" t="inlineStr">
        <is>
          <t>STEEL BEAM</t>
        </is>
      </c>
      <c r="I376" s="4940" t="inlineStr">
        <is>
          <t>STEEL BEAM</t>
        </is>
      </c>
      <c r="J376" s="5618" t="n"/>
      <c r="K376" s="5613" t="n"/>
      <c r="L376" s="4939" t="inlineStr">
        <is>
          <t>STEEL BEAM</t>
        </is>
      </c>
      <c r="M376" s="2099" t="inlineStr">
        <is>
          <t>ST+Civil 
BEAM</t>
        </is>
      </c>
      <c r="N376" s="2099" t="inlineStr">
        <is>
          <t>ST+Civil 
BEAM</t>
        </is>
      </c>
      <c r="O376" s="2099" t="inlineStr">
        <is>
          <t>ST+Civil 
BEAM</t>
        </is>
      </c>
      <c r="P376" s="2099" t="inlineStr">
        <is>
          <t>ST+Civil 
BEAM</t>
        </is>
      </c>
      <c r="Q376" s="2099" t="inlineStr">
        <is>
          <t>ST+Civil 
BEAM</t>
        </is>
      </c>
      <c r="R376" s="5613" t="n"/>
      <c r="S376" s="5411" t="inlineStr">
        <is>
          <t>Day</t>
        </is>
      </c>
      <c r="T376" s="5411" t="inlineStr">
        <is>
          <t>Day</t>
        </is>
      </c>
      <c r="U376" s="5908" t="inlineStr">
        <is>
          <t>RC
(HOR)</t>
        </is>
      </c>
      <c r="V376" s="5908" t="inlineStr">
        <is>
          <t>RC
(HOR)</t>
        </is>
      </c>
      <c r="W376" s="5909" t="inlineStr">
        <is>
          <t>RC
(HOR)</t>
        </is>
      </c>
      <c r="X376" s="5618" t="n"/>
      <c r="Y376" s="5613" t="n"/>
      <c r="Z376" s="5910" t="inlineStr">
        <is>
          <t>RC
(HOR)</t>
        </is>
      </c>
      <c r="AA376" s="5909" t="inlineStr">
        <is>
          <t>RC
(HOR)</t>
        </is>
      </c>
      <c r="AB376" s="5909" t="inlineStr">
        <is>
          <t>RC
(HOR)</t>
        </is>
      </c>
      <c r="AC376" s="5909" t="inlineStr">
        <is>
          <t>RC
(HOR)</t>
        </is>
      </c>
      <c r="AD376" s="5909" t="inlineStr">
        <is>
          <t>RC
(HOR)</t>
        </is>
      </c>
      <c r="AE376" s="5909" t="inlineStr">
        <is>
          <t>RC
(HOR)</t>
        </is>
      </c>
      <c r="AF376" s="5613" t="n"/>
      <c r="AG376" s="5910" t="inlineStr">
        <is>
          <t>RC
(HOR)</t>
        </is>
      </c>
      <c r="AH376" s="5909" t="inlineStr">
        <is>
          <t>RC
(HOR)</t>
        </is>
      </c>
      <c r="AI376" s="5909" t="inlineStr">
        <is>
          <t>RC
(HOR)</t>
        </is>
      </c>
      <c r="AJ376" s="5909" t="inlineStr">
        <is>
          <t>RC
(HOR)</t>
        </is>
      </c>
    </row>
    <row r="377" ht="53.25" customHeight="1" s="4480">
      <c r="A377" s="4542" t="n"/>
      <c r="B377" s="4542" t="n"/>
      <c r="C377" s="4406" t="inlineStr">
        <is>
          <t>부팀장</t>
        </is>
      </c>
      <c r="D377" s="4437" t="inlineStr">
        <is>
          <t>[DEMO] Viet QS Team Lead 042(단)</t>
        </is>
      </c>
      <c r="E377" s="446" t="inlineStr">
        <is>
          <t>Project</t>
        </is>
      </c>
      <c r="F377" s="4678" t="inlineStr">
        <is>
          <t>Sanggye Jugong 5</t>
        </is>
      </c>
      <c r="G377" s="5911" t="inlineStr">
        <is>
          <t>Ottogi Baekam</t>
        </is>
      </c>
      <c r="H377" s="1680" t="inlineStr">
        <is>
          <t>Ottogi Baekam</t>
        </is>
      </c>
      <c r="I377" s="1037" t="inlineStr">
        <is>
          <t>Off</t>
        </is>
      </c>
      <c r="J377" s="1784" t="n"/>
      <c r="K377" s="1659" t="n"/>
      <c r="L377" s="1704" t="inlineStr">
        <is>
          <t>Ottogi Baekam</t>
        </is>
      </c>
      <c r="M377" s="1680" t="inlineStr">
        <is>
          <t>Ottogi Baekam</t>
        </is>
      </c>
      <c r="N377" s="1680" t="inlineStr">
        <is>
          <t>Ottogi Baekam</t>
        </is>
      </c>
      <c r="O377" s="2101" t="inlineStr">
        <is>
          <t>Go-yang 
DT Center</t>
        </is>
      </c>
      <c r="P377" s="2101" t="inlineStr">
        <is>
          <t>Go-yang 
DT Center</t>
        </is>
      </c>
      <c r="Q377" s="2101" t="inlineStr">
        <is>
          <t>Go-yang 
DT Center</t>
        </is>
      </c>
      <c r="R377" s="1659" t="n"/>
      <c r="S377" s="2101" t="inlineStr">
        <is>
          <t>Go-yang 
DT Center</t>
        </is>
      </c>
      <c r="T377" s="5912" t="inlineStr">
        <is>
          <t>Heukseok-9</t>
        </is>
      </c>
      <c r="U377" s="5912" t="inlineStr">
        <is>
          <t>Heukseok-9</t>
        </is>
      </c>
      <c r="V377" s="2118" t="inlineStr">
        <is>
          <t>Heukseok-9</t>
        </is>
      </c>
      <c r="W377" s="2118" t="inlineStr">
        <is>
          <t>Heukseok-9</t>
        </is>
      </c>
      <c r="X377" s="1784" t="n"/>
      <c r="Y377" s="1659" t="n"/>
      <c r="Z377" s="2119" t="inlineStr">
        <is>
          <t>Heukseok-9</t>
        </is>
      </c>
      <c r="AA377" s="2183" t="inlineStr">
        <is>
          <t>Yongin Gorim</t>
        </is>
      </c>
      <c r="AB377" s="2183" t="inlineStr">
        <is>
          <t>Yongin Gorim</t>
        </is>
      </c>
      <c r="AC377" s="2101" t="inlineStr">
        <is>
          <t>Seoul Yangwon</t>
        </is>
      </c>
      <c r="AD377" s="2101" t="inlineStr">
        <is>
          <t>Seoul Yangwon</t>
        </is>
      </c>
      <c r="AE377" s="2101" t="inlineStr">
        <is>
          <t>Seoul Yangwon</t>
        </is>
      </c>
      <c r="AF377" s="1659" t="n"/>
      <c r="AG377" s="5913" t="inlineStr">
        <is>
          <t>Yongin Gorim</t>
        </is>
      </c>
      <c r="AH377" s="5914" t="inlineStr">
        <is>
          <t>Yongin Gorim</t>
        </is>
      </c>
      <c r="AI377" s="5915" t="inlineStr">
        <is>
          <t>Yongin Gorim</t>
        </is>
      </c>
      <c r="AJ377" s="5915" t="inlineStr">
        <is>
          <t>Yongin Gorim</t>
        </is>
      </c>
    </row>
    <row r="378" ht="53.25" customHeight="1" s="4480">
      <c r="A378" s="4542" t="n"/>
      <c r="B378" s="4542" t="n"/>
      <c r="C378" s="4543" t="n"/>
      <c r="D378" s="5377" t="n"/>
      <c r="E378" s="1043" t="inlineStr">
        <is>
          <t>Scope</t>
        </is>
      </c>
      <c r="F378" s="5907" t="inlineStr">
        <is>
          <t>Check</t>
        </is>
      </c>
      <c r="G378" s="4631" t="inlineStr">
        <is>
          <t>STEEL BEAM</t>
        </is>
      </c>
      <c r="H378" s="4631" t="inlineStr">
        <is>
          <t>STEEL BEAM</t>
        </is>
      </c>
      <c r="I378" s="5411" t="inlineStr">
        <is>
          <t>Day</t>
        </is>
      </c>
      <c r="J378" s="5618" t="n"/>
      <c r="K378" s="5613" t="n"/>
      <c r="L378" s="4630" t="inlineStr">
        <is>
          <t>STEEL BEAM</t>
        </is>
      </c>
      <c r="M378" s="4631" t="inlineStr">
        <is>
          <t>STEEL BEAM</t>
        </is>
      </c>
      <c r="N378" s="4631" t="inlineStr">
        <is>
          <t>STEEL BEAM</t>
        </is>
      </c>
      <c r="O378" s="2099" t="inlineStr">
        <is>
          <t>ST+Civil 
BEAM</t>
        </is>
      </c>
      <c r="P378" s="2099" t="inlineStr">
        <is>
          <t>ST+Civil 
BEAM</t>
        </is>
      </c>
      <c r="Q378" s="2099" t="inlineStr">
        <is>
          <t>ST+Civil 
BEAM</t>
        </is>
      </c>
      <c r="R378" s="5613" t="n"/>
      <c r="S378" s="2099" t="inlineStr">
        <is>
          <t>ST+Civil 
BEAM</t>
        </is>
      </c>
      <c r="T378" s="5916" t="inlineStr">
        <is>
          <t>APT HOR</t>
        </is>
      </c>
      <c r="U378" s="5916" t="inlineStr">
        <is>
          <t>APT HOR</t>
        </is>
      </c>
      <c r="V378" s="5917" t="inlineStr">
        <is>
          <t>APT HOR</t>
        </is>
      </c>
      <c r="W378" s="5917" t="inlineStr">
        <is>
          <t>APT HOR</t>
        </is>
      </c>
      <c r="X378" s="5618" t="n"/>
      <c r="Y378" s="5613" t="n"/>
      <c r="Z378" s="5918" t="inlineStr">
        <is>
          <t>APT HOR</t>
        </is>
      </c>
      <c r="AA378" s="5919" t="inlineStr">
        <is>
          <t>BIM</t>
        </is>
      </c>
      <c r="AB378" s="5919" t="inlineStr">
        <is>
          <t>BIM</t>
        </is>
      </c>
      <c r="AC378" s="5722" t="inlineStr">
        <is>
          <t>STEEL+RC</t>
        </is>
      </c>
      <c r="AD378" s="5722" t="inlineStr">
        <is>
          <t>STEEL+RC</t>
        </is>
      </c>
      <c r="AE378" s="5722" t="inlineStr">
        <is>
          <t>STEEL+RC</t>
        </is>
      </c>
      <c r="AF378" s="5613" t="n"/>
      <c r="AG378" s="5920" t="inlineStr">
        <is>
          <t>BIM</t>
        </is>
      </c>
      <c r="AH378" s="5919" t="inlineStr">
        <is>
          <t>BIM</t>
        </is>
      </c>
      <c r="AI378" s="5919" t="inlineStr">
        <is>
          <t>BIM</t>
        </is>
      </c>
      <c r="AJ378" s="5919" t="inlineStr">
        <is>
          <t>BIM</t>
        </is>
      </c>
    </row>
    <row r="379" ht="53.25" customHeight="1" s="4480">
      <c r="A379" s="4542" t="n"/>
      <c r="B379" s="4542" t="n"/>
      <c r="C379" s="4406" t="inlineStr">
        <is>
          <t>사원</t>
        </is>
      </c>
      <c r="D379" s="4437" t="inlineStr">
        <is>
          <t>[DEMO] Viet QS Team Member 044(마이)</t>
        </is>
      </c>
      <c r="E379" s="446" t="inlineStr">
        <is>
          <t>Project</t>
        </is>
      </c>
      <c r="F379" s="1684" t="inlineStr">
        <is>
          <t>Ottogi Baekam</t>
        </is>
      </c>
      <c r="G379" s="5911" t="inlineStr">
        <is>
          <t>Ottogi Baekam</t>
        </is>
      </c>
      <c r="H379" s="1680" t="inlineStr">
        <is>
          <t>Ottogi Baekam</t>
        </is>
      </c>
      <c r="I379" s="5911" t="inlineStr">
        <is>
          <t>Ottogi Baekam</t>
        </is>
      </c>
      <c r="J379" s="1784" t="n"/>
      <c r="K379" s="1659" t="n"/>
      <c r="L379" s="1704" t="inlineStr">
        <is>
          <t>Ottogi Baekam</t>
        </is>
      </c>
      <c r="M379" s="1680" t="inlineStr">
        <is>
          <t>Ottogi Baekam</t>
        </is>
      </c>
      <c r="N379" s="1680" t="inlineStr">
        <is>
          <t>Ottogi Baekam</t>
        </is>
      </c>
      <c r="O379" s="2101" t="inlineStr">
        <is>
          <t>Go-yang 
DT Center</t>
        </is>
      </c>
      <c r="P379" s="2101" t="inlineStr">
        <is>
          <t>Go-yang 
DT Center</t>
        </is>
      </c>
      <c r="Q379" s="2101" t="inlineStr">
        <is>
          <t>Go-yang 
DT Center</t>
        </is>
      </c>
      <c r="R379" s="1659" t="n"/>
      <c r="S379" s="2101" t="inlineStr">
        <is>
          <t>Go-yang 
DT Center</t>
        </is>
      </c>
      <c r="T379" s="5921" t="inlineStr">
        <is>
          <t>Heukseok-9</t>
        </is>
      </c>
      <c r="U379" s="5921" t="inlineStr">
        <is>
          <t>Heukseok-9</t>
        </is>
      </c>
      <c r="V379" s="1037" t="inlineStr">
        <is>
          <t>Off</t>
        </is>
      </c>
      <c r="W379" s="1037" t="inlineStr">
        <is>
          <t>Off</t>
        </is>
      </c>
      <c r="X379" s="1784" t="n"/>
      <c r="Y379" s="1659" t="n"/>
      <c r="Z379" s="5922" t="inlineStr">
        <is>
          <t>Heukseok-9</t>
        </is>
      </c>
      <c r="AA379" s="2183" t="inlineStr">
        <is>
          <t>Yongin Gorim</t>
        </is>
      </c>
      <c r="AB379" s="2183" t="inlineStr">
        <is>
          <t>Yongin Gorim</t>
        </is>
      </c>
      <c r="AC379" s="2101" t="inlineStr">
        <is>
          <t>Seoul Yangwon</t>
        </is>
      </c>
      <c r="AD379" s="2101" t="inlineStr">
        <is>
          <t>Seoul Yangwon</t>
        </is>
      </c>
      <c r="AE379" s="5706" t="inlineStr">
        <is>
          <t>Seoul Yangwon</t>
        </is>
      </c>
      <c r="AF379" s="1659" t="n"/>
      <c r="AG379" s="5913" t="inlineStr">
        <is>
          <t>Yongin Gorim</t>
        </is>
      </c>
      <c r="AH379" s="5914" t="inlineStr">
        <is>
          <t>Yongin Gorim</t>
        </is>
      </c>
      <c r="AI379" s="5915" t="inlineStr">
        <is>
          <t>Yongin Gorim</t>
        </is>
      </c>
      <c r="AJ379" s="5915" t="inlineStr">
        <is>
          <t>Yongin Gorim</t>
        </is>
      </c>
    </row>
    <row r="380" ht="53.25" customHeight="1" s="4480">
      <c r="A380" s="4542" t="n"/>
      <c r="B380" s="4542" t="n"/>
      <c r="C380" s="4543" t="n"/>
      <c r="D380" s="5377" t="n"/>
      <c r="E380" s="1043" t="inlineStr">
        <is>
          <t>Scope</t>
        </is>
      </c>
      <c r="F380" s="1703" t="inlineStr">
        <is>
          <t>STEEL BEAM</t>
        </is>
      </c>
      <c r="G380" s="4631" t="inlineStr">
        <is>
          <t>STEEL BEAM</t>
        </is>
      </c>
      <c r="H380" s="4631" t="inlineStr">
        <is>
          <t>STEEL BEAM</t>
        </is>
      </c>
      <c r="I380" s="4631" t="inlineStr">
        <is>
          <t>STEEL BEAM</t>
        </is>
      </c>
      <c r="J380" s="5618" t="n"/>
      <c r="K380" s="5613" t="n"/>
      <c r="L380" s="4630" t="inlineStr">
        <is>
          <t>STEEL BEAM</t>
        </is>
      </c>
      <c r="M380" s="4631" t="inlineStr">
        <is>
          <t>STEEL BEAM</t>
        </is>
      </c>
      <c r="N380" s="4631" t="inlineStr">
        <is>
          <t>STEEL BEAM</t>
        </is>
      </c>
      <c r="O380" s="2099" t="inlineStr">
        <is>
          <t>ST+Civil 
BEAM</t>
        </is>
      </c>
      <c r="P380" s="2099" t="inlineStr">
        <is>
          <t>ST+Civil 
BEAM</t>
        </is>
      </c>
      <c r="Q380" s="2099" t="inlineStr">
        <is>
          <t>ST+Civil 
BEAM</t>
        </is>
      </c>
      <c r="R380" s="5613" t="n"/>
      <c r="S380" s="2099" t="inlineStr">
        <is>
          <t>ST+Civil 
BEAM</t>
        </is>
      </c>
      <c r="T380" s="5917" t="inlineStr">
        <is>
          <t>APT HOR</t>
        </is>
      </c>
      <c r="U380" s="5917" t="inlineStr">
        <is>
          <t>APT HOR</t>
        </is>
      </c>
      <c r="V380" s="5411" t="inlineStr">
        <is>
          <t>Day</t>
        </is>
      </c>
      <c r="W380" s="5411" t="inlineStr">
        <is>
          <t>Day</t>
        </is>
      </c>
      <c r="X380" s="5618" t="n"/>
      <c r="Y380" s="5613" t="n"/>
      <c r="Z380" s="5923" t="inlineStr">
        <is>
          <t>APT HOR</t>
        </is>
      </c>
      <c r="AA380" s="5919" t="inlineStr">
        <is>
          <t>BIM</t>
        </is>
      </c>
      <c r="AB380" s="5919" t="inlineStr">
        <is>
          <t>BIM</t>
        </is>
      </c>
      <c r="AC380" s="5924" t="inlineStr">
        <is>
          <t>STEEL+RC</t>
        </is>
      </c>
      <c r="AD380" s="5924" t="inlineStr">
        <is>
          <t>STEEL+RC</t>
        </is>
      </c>
      <c r="AE380" s="5924" t="inlineStr">
        <is>
          <t>STEEL+RC</t>
        </is>
      </c>
      <c r="AF380" s="5613" t="n"/>
      <c r="AG380" s="5920" t="inlineStr">
        <is>
          <t>BIM</t>
        </is>
      </c>
      <c r="AH380" s="5919" t="inlineStr">
        <is>
          <t>BIM</t>
        </is>
      </c>
      <c r="AI380" s="5919" t="inlineStr">
        <is>
          <t>BIM</t>
        </is>
      </c>
      <c r="AJ380" s="5919" t="inlineStr">
        <is>
          <t>BIM</t>
        </is>
      </c>
    </row>
    <row r="381" ht="53.25" customHeight="1" s="4480">
      <c r="A381" s="4542" t="n"/>
      <c r="B381" s="4542" t="n"/>
      <c r="C381" s="4406" t="inlineStr">
        <is>
          <t>사원</t>
        </is>
      </c>
      <c r="D381" s="4437" t="inlineStr">
        <is>
          <t>Ngoc bich (옥 빗)</t>
        </is>
      </c>
      <c r="E381" s="446" t="inlineStr">
        <is>
          <t>Project</t>
        </is>
      </c>
      <c r="F381" s="2065" t="inlineStr">
        <is>
          <t>Ottogi Baekam</t>
        </is>
      </c>
      <c r="G381" s="5925" t="inlineStr">
        <is>
          <t>Ottogi Baekam</t>
        </is>
      </c>
      <c r="H381" s="2064" t="inlineStr">
        <is>
          <t>Ottogi Baekam</t>
        </is>
      </c>
      <c r="I381" s="5925" t="inlineStr">
        <is>
          <t>Ottogi Baekam</t>
        </is>
      </c>
      <c r="J381" s="5797" t="n"/>
      <c r="K381" s="5798" t="n"/>
      <c r="L381" s="5926" t="inlineStr">
        <is>
          <t>Ottogi Baekam</t>
        </is>
      </c>
      <c r="M381" s="2064" t="inlineStr">
        <is>
          <t>Ottogi Baekam</t>
        </is>
      </c>
      <c r="N381" s="2064" t="inlineStr">
        <is>
          <t>Ottogi Baekam</t>
        </is>
      </c>
      <c r="O381" s="2101" t="inlineStr">
        <is>
          <t>Go-yang 
DT Center</t>
        </is>
      </c>
      <c r="P381" s="2101" t="inlineStr">
        <is>
          <t>Go-yang 
DT Center</t>
        </is>
      </c>
      <c r="Q381" s="2101" t="inlineStr">
        <is>
          <t>Go-yang 
DT Center</t>
        </is>
      </c>
      <c r="R381" s="5798" t="n"/>
      <c r="S381" s="2134" t="inlineStr">
        <is>
          <t>Banpo Jukong</t>
        </is>
      </c>
      <c r="T381" s="2134" t="inlineStr">
        <is>
          <t>Banpo Jukong</t>
        </is>
      </c>
      <c r="U381" s="5927" t="inlineStr">
        <is>
          <t>Banpo Jukong</t>
        </is>
      </c>
      <c r="V381" s="5927" t="inlineStr">
        <is>
          <t>Banpo Jukong</t>
        </is>
      </c>
      <c r="W381" s="2136" t="inlineStr">
        <is>
          <t>Banpo Jukong</t>
        </is>
      </c>
      <c r="X381" s="5797" t="n"/>
      <c r="Y381" s="5798" t="n"/>
      <c r="Z381" s="5928" t="inlineStr">
        <is>
          <t>Banpo Jukong</t>
        </is>
      </c>
      <c r="AA381" s="5927" t="inlineStr">
        <is>
          <t>Banpo Jukong</t>
        </is>
      </c>
      <c r="AB381" s="2136" t="inlineStr">
        <is>
          <t>Banpo Jukong</t>
        </is>
      </c>
      <c r="AC381" s="2136" t="inlineStr">
        <is>
          <t>Banpo Jukong</t>
        </is>
      </c>
      <c r="AD381" s="2136" t="inlineStr">
        <is>
          <t>Banpo Jukong</t>
        </is>
      </c>
      <c r="AE381" s="5929" t="inlineStr">
        <is>
          <t>Banpo Jukong</t>
        </is>
      </c>
      <c r="AF381" s="5798" t="n"/>
      <c r="AG381" s="5930" t="inlineStr">
        <is>
          <t>Banpo Jukong</t>
        </is>
      </c>
      <c r="AH381" s="5927" t="inlineStr">
        <is>
          <t>Banpo Jukong</t>
        </is>
      </c>
      <c r="AI381" s="5929" t="inlineStr">
        <is>
          <t>Banpo Jukong</t>
        </is>
      </c>
      <c r="AJ381" s="5929" t="inlineStr">
        <is>
          <t>Banpo Jukong</t>
        </is>
      </c>
    </row>
    <row r="382" ht="53.25" customHeight="1" s="4480" thickBot="1">
      <c r="A382" s="4542" t="n"/>
      <c r="B382" s="4520" t="n"/>
      <c r="C382" s="4543" t="n"/>
      <c r="D382" s="5377" t="n"/>
      <c r="E382" s="640" t="inlineStr">
        <is>
          <t>Scope</t>
        </is>
      </c>
      <c r="F382" s="2066" t="inlineStr">
        <is>
          <t>STEEL BEAM</t>
        </is>
      </c>
      <c r="G382" s="4661" t="inlineStr">
        <is>
          <t>STEEL BEAM</t>
        </is>
      </c>
      <c r="H382" s="4661" t="inlineStr">
        <is>
          <t>STEEL BEAM</t>
        </is>
      </c>
      <c r="I382" s="4661" t="inlineStr">
        <is>
          <t>STEEL BEAM</t>
        </is>
      </c>
      <c r="J382" s="5673" t="n"/>
      <c r="K382" s="5622" t="n"/>
      <c r="L382" s="5931" t="inlineStr">
        <is>
          <t>STEEL BEAM</t>
        </is>
      </c>
      <c r="M382" s="4661" t="inlineStr">
        <is>
          <t>STEEL BEAM</t>
        </is>
      </c>
      <c r="N382" s="4661" t="inlineStr">
        <is>
          <t>STEEL BEAM</t>
        </is>
      </c>
      <c r="O382" s="2102" t="inlineStr">
        <is>
          <t>ST+Civil 
BEAM</t>
        </is>
      </c>
      <c r="P382" s="2102" t="inlineStr">
        <is>
          <t>ST+Civil 
BEAM</t>
        </is>
      </c>
      <c r="Q382" s="2102" t="inlineStr">
        <is>
          <t>ST+Civil 
BEAM</t>
        </is>
      </c>
      <c r="R382" s="5622" t="n"/>
      <c r="S382" s="2137" t="inlineStr">
        <is>
          <t>RC
(HOR)</t>
        </is>
      </c>
      <c r="T382" s="2137" t="inlineStr">
        <is>
          <t>RC
(HOR)</t>
        </is>
      </c>
      <c r="U382" s="5932" t="inlineStr">
        <is>
          <t>RC
(HOR)</t>
        </is>
      </c>
      <c r="V382" s="5932" t="inlineStr">
        <is>
          <t>RC
(HOR)</t>
        </is>
      </c>
      <c r="W382" s="5932" t="inlineStr">
        <is>
          <t>RC
(HOR)</t>
        </is>
      </c>
      <c r="X382" s="5673" t="n"/>
      <c r="Y382" s="5622" t="n"/>
      <c r="Z382" s="5933" t="inlineStr">
        <is>
          <t>RC
(HOR)</t>
        </is>
      </c>
      <c r="AA382" s="5934" t="inlineStr">
        <is>
          <t>RC
(HOR)</t>
        </is>
      </c>
      <c r="AB382" s="5932" t="inlineStr">
        <is>
          <t>RC
(HOR)</t>
        </is>
      </c>
      <c r="AC382" s="5934" t="inlineStr">
        <is>
          <t>RC
(HOR)</t>
        </is>
      </c>
      <c r="AD382" s="5934" t="inlineStr">
        <is>
          <t>RC
(HOR)</t>
        </is>
      </c>
      <c r="AE382" s="5934" t="inlineStr">
        <is>
          <t>RC
(HOR)</t>
        </is>
      </c>
      <c r="AF382" s="5622" t="n"/>
      <c r="AG382" s="5933" t="inlineStr">
        <is>
          <t>RC
(HOR)</t>
        </is>
      </c>
      <c r="AH382" s="5934" t="inlineStr">
        <is>
          <t>RC
(HOR)</t>
        </is>
      </c>
      <c r="AI382" s="5934" t="inlineStr">
        <is>
          <t>RC
(HOR)</t>
        </is>
      </c>
      <c r="AJ382" s="5934" t="inlineStr">
        <is>
          <t>RC
(HOR)</t>
        </is>
      </c>
    </row>
    <row r="383" ht="53.25" customHeight="1" s="4480">
      <c r="A383" s="4542" t="n"/>
      <c r="B383" s="4397" t="inlineStr">
        <is>
          <t>P . S</t>
        </is>
      </c>
      <c r="C383" s="4400" t="inlineStr">
        <is>
          <t>팀장</t>
        </is>
      </c>
      <c r="D383" s="4441" t="inlineStr">
        <is>
          <t xml:space="preserve">[DEMO] Viet QS Team Lead 034 (응 언)  </t>
        </is>
      </c>
      <c r="E383" s="42" t="inlineStr">
        <is>
          <t>Project</t>
        </is>
      </c>
      <c r="F383" s="1687" t="inlineStr">
        <is>
          <t>Ottogi Baekam</t>
        </is>
      </c>
      <c r="G383" s="1677" t="inlineStr">
        <is>
          <t>Ottogi Baekam</t>
        </is>
      </c>
      <c r="H383" s="933" t="inlineStr">
        <is>
          <t>Ottogi Baekam</t>
        </is>
      </c>
      <c r="I383" s="933" t="inlineStr">
        <is>
          <t>Ottogi Baekam</t>
        </is>
      </c>
      <c r="J383" s="5692" t="n"/>
      <c r="K383" s="1656" t="n"/>
      <c r="L383" s="1037" t="inlineStr">
        <is>
          <t>Off</t>
        </is>
      </c>
      <c r="M383" s="933" t="inlineStr">
        <is>
          <t>Ottogi Baekam</t>
        </is>
      </c>
      <c r="N383" s="2100" t="inlineStr">
        <is>
          <t>Go-yang 
DT Center</t>
        </is>
      </c>
      <c r="O383" s="4667" t="inlineStr">
        <is>
          <t>HALF Day</t>
        </is>
      </c>
      <c r="P383" s="5935" t="inlineStr">
        <is>
          <t>Banpo Jukong</t>
        </is>
      </c>
      <c r="Q383" s="5935" t="inlineStr">
        <is>
          <t>Banpo Jukong</t>
        </is>
      </c>
      <c r="R383" s="1656" t="n"/>
      <c r="S383" s="5936" t="inlineStr">
        <is>
          <t>Banpo Jukong</t>
        </is>
      </c>
      <c r="T383" s="2140" t="inlineStr">
        <is>
          <t>Banpo Jukong</t>
        </is>
      </c>
      <c r="U383" s="5935" t="inlineStr">
        <is>
          <t>Banpo Jukong</t>
        </is>
      </c>
      <c r="V383" s="2140" t="inlineStr">
        <is>
          <t>Banpo Jukong</t>
        </is>
      </c>
      <c r="W383" s="2140" t="inlineStr">
        <is>
          <t>Banpo Jukong</t>
        </is>
      </c>
      <c r="X383" s="5692" t="n"/>
      <c r="Y383" s="1656" t="n"/>
      <c r="Z383" s="2155" t="inlineStr">
        <is>
          <t>Banpo Jukong</t>
        </is>
      </c>
      <c r="AA383" s="2140" t="inlineStr">
        <is>
          <t>Banpo Jukong</t>
        </is>
      </c>
      <c r="AB383" s="2140" t="inlineStr">
        <is>
          <t>Banpo Jukong</t>
        </is>
      </c>
      <c r="AC383" s="2140" t="inlineStr">
        <is>
          <t>Banpo Jukong</t>
        </is>
      </c>
      <c r="AD383" s="2140" t="inlineStr">
        <is>
          <t>Banpo Jukong</t>
        </is>
      </c>
      <c r="AE383" s="5935" t="inlineStr">
        <is>
          <t>Banpo Jukong</t>
        </is>
      </c>
      <c r="AF383" s="1656" t="n"/>
      <c r="AG383" s="5936" t="inlineStr">
        <is>
          <t>Banpo Jukong</t>
        </is>
      </c>
      <c r="AH383" s="2159" t="inlineStr">
        <is>
          <t>Banpo Jukong</t>
        </is>
      </c>
      <c r="AI383" s="5935" t="inlineStr">
        <is>
          <t>Banpo Jukong</t>
        </is>
      </c>
      <c r="AJ383" s="5935" t="inlineStr">
        <is>
          <t>Banpo Jukong</t>
        </is>
      </c>
    </row>
    <row r="384" ht="53.25" customHeight="1" s="4480">
      <c r="A384" s="4542" t="n"/>
      <c r="B384" s="4542" t="n"/>
      <c r="C384" s="4492" t="n"/>
      <c r="D384" s="4498" t="n"/>
      <c r="E384" s="41" t="inlineStr">
        <is>
          <t>Scope</t>
        </is>
      </c>
      <c r="F384" s="4660" t="inlineStr">
        <is>
          <t>RC
(S+B)</t>
        </is>
      </c>
      <c r="G384" s="4661" t="inlineStr">
        <is>
          <t>RC
(S+B)</t>
        </is>
      </c>
      <c r="H384" s="4661" t="inlineStr">
        <is>
          <t>RC
(S+B)</t>
        </is>
      </c>
      <c r="I384" s="4661" t="inlineStr">
        <is>
          <t>RC
(S+B)</t>
        </is>
      </c>
      <c r="J384" s="5610" t="n"/>
      <c r="K384" s="5622" t="n"/>
      <c r="L384" s="5411" t="inlineStr">
        <is>
          <t>Day</t>
        </is>
      </c>
      <c r="M384" s="4661" t="inlineStr">
        <is>
          <t>RC
(S+B)</t>
        </is>
      </c>
      <c r="N384" s="2099" t="inlineStr">
        <is>
          <t>RC
(S+B)</t>
        </is>
      </c>
      <c r="O384" s="4578" t="inlineStr">
        <is>
          <t>Morning</t>
        </is>
      </c>
      <c r="P384" s="5909" t="inlineStr">
        <is>
          <t>RC
(HOR)</t>
        </is>
      </c>
      <c r="Q384" s="5909" t="inlineStr">
        <is>
          <t>RC
(HOR)</t>
        </is>
      </c>
      <c r="R384" s="5622" t="n"/>
      <c r="S384" s="5937" t="inlineStr">
        <is>
          <t>RC
(HOR)</t>
        </is>
      </c>
      <c r="T384" s="5938" t="inlineStr">
        <is>
          <t>RC
(HOR)</t>
        </is>
      </c>
      <c r="U384" s="5938" t="inlineStr">
        <is>
          <t>RC
(HOR)</t>
        </is>
      </c>
      <c r="V384" s="5938" t="inlineStr">
        <is>
          <t>RC
(HOR)</t>
        </is>
      </c>
      <c r="W384" s="5938" t="inlineStr">
        <is>
          <t>RC
(HOR)</t>
        </is>
      </c>
      <c r="X384" s="5610" t="n"/>
      <c r="Y384" s="5622" t="n"/>
      <c r="Z384" s="5937" t="inlineStr">
        <is>
          <t>RC
(HOR)</t>
        </is>
      </c>
      <c r="AA384" s="5938" t="inlineStr">
        <is>
          <t>RC
(HOR)</t>
        </is>
      </c>
      <c r="AB384" s="2156" t="inlineStr">
        <is>
          <t>RC
(HOR)</t>
        </is>
      </c>
      <c r="AC384" s="5939" t="inlineStr">
        <is>
          <t>RC
(HOR)</t>
        </is>
      </c>
      <c r="AD384" s="5938" t="inlineStr">
        <is>
          <t>RC
(HOR)</t>
        </is>
      </c>
      <c r="AE384" s="5938" t="inlineStr">
        <is>
          <t>RC
(HOR)</t>
        </is>
      </c>
      <c r="AF384" s="5622" t="n"/>
      <c r="AG384" s="5937" t="inlineStr">
        <is>
          <t>RC
(HOR)</t>
        </is>
      </c>
      <c r="AH384" s="5938" t="inlineStr">
        <is>
          <t>RC
(HOR)</t>
        </is>
      </c>
      <c r="AI384" s="5938" t="inlineStr">
        <is>
          <t>RC
(HOR)</t>
        </is>
      </c>
      <c r="AJ384" s="5938" t="inlineStr">
        <is>
          <t>RC
(HOR)</t>
        </is>
      </c>
    </row>
    <row r="385" ht="53.25" customHeight="1" s="4480">
      <c r="A385" s="4542" t="n"/>
      <c r="B385" s="4542" t="n"/>
      <c r="C385" s="4400" t="inlineStr">
        <is>
          <t>팀장</t>
        </is>
      </c>
      <c r="D385" s="4441" t="inlineStr">
        <is>
          <t xml:space="preserve">[DEMO] Viet QS Team Lead 035(김 톼) </t>
        </is>
      </c>
      <c r="E385" s="42" t="inlineStr">
        <is>
          <t>Project</t>
        </is>
      </c>
      <c r="F385" s="5940" t="inlineStr">
        <is>
          <t>Icheon Anpyeong</t>
        </is>
      </c>
      <c r="G385" s="4604" t="inlineStr">
        <is>
          <t>Icheon Anpyeong</t>
        </is>
      </c>
      <c r="H385" s="2078" t="inlineStr">
        <is>
          <t>Icheon Anpyeong</t>
        </is>
      </c>
      <c r="I385" s="2078" t="inlineStr">
        <is>
          <t>Icheon Anpyeong</t>
        </is>
      </c>
      <c r="J385" s="1784" t="n"/>
      <c r="K385" s="1659" t="n"/>
      <c r="L385" s="2078" t="inlineStr">
        <is>
          <t>Icheon Anpyeong</t>
        </is>
      </c>
      <c r="M385" s="2101" t="inlineStr">
        <is>
          <t>Go-yang 
DT Center</t>
        </is>
      </c>
      <c r="N385" s="2101" t="inlineStr">
        <is>
          <t>Go-yang 
DT Center</t>
        </is>
      </c>
      <c r="O385" s="1037" t="inlineStr">
        <is>
          <t>Off</t>
        </is>
      </c>
      <c r="P385" s="2101" t="inlineStr">
        <is>
          <t>Go-yang 
DT Center</t>
        </is>
      </c>
      <c r="Q385" s="2101" t="inlineStr">
        <is>
          <t>Go-yang 
DT Center</t>
        </is>
      </c>
      <c r="R385" s="1659" t="n"/>
      <c r="S385" s="5922" t="inlineStr">
        <is>
          <t>Heukseok-9</t>
        </is>
      </c>
      <c r="T385" s="2118" t="inlineStr">
        <is>
          <t>Heukseok-9</t>
        </is>
      </c>
      <c r="U385" s="5941" t="inlineStr">
        <is>
          <t>Heukseok-9</t>
        </is>
      </c>
      <c r="V385" s="2170" t="inlineStr">
        <is>
          <t>Y-EDC</t>
        </is>
      </c>
      <c r="W385" s="2165" t="inlineStr">
        <is>
          <t>Y-EDC</t>
        </is>
      </c>
      <c r="X385" s="1784" t="n"/>
      <c r="Y385" s="1659" t="n"/>
      <c r="Z385" s="2165" t="inlineStr">
        <is>
          <t>Y-EDC</t>
        </is>
      </c>
      <c r="AA385" s="2183" t="inlineStr">
        <is>
          <t>Yongin Gorim</t>
        </is>
      </c>
      <c r="AB385" s="2183" t="inlineStr">
        <is>
          <t>Yongin Gorim</t>
        </is>
      </c>
      <c r="AC385" s="2183" t="inlineStr">
        <is>
          <t>Yongin Gorim</t>
        </is>
      </c>
      <c r="AD385" s="2183" t="inlineStr">
        <is>
          <t>Yongin Gorim</t>
        </is>
      </c>
      <c r="AE385" s="5915" t="inlineStr">
        <is>
          <t>Yongin Gorim</t>
        </is>
      </c>
      <c r="AF385" s="1659" t="n"/>
      <c r="AG385" s="5913" t="inlineStr">
        <is>
          <t>Yongin Gorim</t>
        </is>
      </c>
      <c r="AH385" s="5914" t="inlineStr">
        <is>
          <t>Yongin Gorim</t>
        </is>
      </c>
      <c r="AI385" s="5915" t="inlineStr">
        <is>
          <t>Yongin Gorim</t>
        </is>
      </c>
      <c r="AJ385" s="5915" t="inlineStr">
        <is>
          <t>Yongin Gorim</t>
        </is>
      </c>
    </row>
    <row r="386" ht="53.25" customHeight="1" s="4480">
      <c r="A386" s="4542" t="n"/>
      <c r="B386" s="4542" t="n"/>
      <c r="C386" s="4492" t="n"/>
      <c r="D386" s="4498" t="n"/>
      <c r="E386" s="41" t="inlineStr">
        <is>
          <t>Scope</t>
        </is>
      </c>
      <c r="F386" s="5942" t="inlineStr">
        <is>
          <t>S+B</t>
        </is>
      </c>
      <c r="G386" s="4940" t="inlineStr">
        <is>
          <t>S+B</t>
        </is>
      </c>
      <c r="H386" s="4940" t="inlineStr">
        <is>
          <t>S+B</t>
        </is>
      </c>
      <c r="I386" s="4940" t="inlineStr">
        <is>
          <t>S+B</t>
        </is>
      </c>
      <c r="J386" s="5618" t="n"/>
      <c r="K386" s="5613" t="n"/>
      <c r="L386" s="5943" t="inlineStr">
        <is>
          <t>Check</t>
        </is>
      </c>
      <c r="M386" s="2099" t="inlineStr">
        <is>
          <t>RC
(S+B)</t>
        </is>
      </c>
      <c r="N386" s="2099" t="inlineStr">
        <is>
          <t>RC
(S+B)</t>
        </is>
      </c>
      <c r="O386" s="5411" t="inlineStr">
        <is>
          <t>Day</t>
        </is>
      </c>
      <c r="P386" s="2214" t="inlineStr">
        <is>
          <t>RC
(S+B)</t>
        </is>
      </c>
      <c r="Q386" s="5944" t="inlineStr">
        <is>
          <t>Check</t>
        </is>
      </c>
      <c r="R386" s="5613" t="n"/>
      <c r="S386" s="5918" t="inlineStr">
        <is>
          <t>PA HOR</t>
        </is>
      </c>
      <c r="T386" s="5917" t="inlineStr">
        <is>
          <t>PA HOR</t>
        </is>
      </c>
      <c r="U386" s="5945" t="inlineStr">
        <is>
          <t>PA HOR</t>
        </is>
      </c>
      <c r="V386" s="5946" t="inlineStr">
        <is>
          <t>R.C=S+B</t>
        </is>
      </c>
      <c r="W386" s="5712" t="inlineStr">
        <is>
          <t>R.C=S+B</t>
        </is>
      </c>
      <c r="X386" s="5618" t="n"/>
      <c r="Y386" s="5613" t="n"/>
      <c r="Z386" s="5712" t="inlineStr">
        <is>
          <t>Support
(동바리)</t>
        </is>
      </c>
      <c r="AA386" s="5919" t="inlineStr">
        <is>
          <t>BIM</t>
        </is>
      </c>
      <c r="AB386" s="5919" t="inlineStr">
        <is>
          <t>BIM</t>
        </is>
      </c>
      <c r="AC386" s="5919" t="inlineStr">
        <is>
          <t>BIM</t>
        </is>
      </c>
      <c r="AD386" s="5919" t="inlineStr">
        <is>
          <t>BIM</t>
        </is>
      </c>
      <c r="AE386" s="5919" t="inlineStr">
        <is>
          <t>BIM</t>
        </is>
      </c>
      <c r="AF386" s="5613" t="n"/>
      <c r="AG386" s="5920" t="inlineStr">
        <is>
          <t>BIM</t>
        </is>
      </c>
      <c r="AH386" s="5947" t="inlineStr">
        <is>
          <t>BIM</t>
        </is>
      </c>
      <c r="AI386" s="5919" t="inlineStr">
        <is>
          <t>BIM</t>
        </is>
      </c>
      <c r="AJ386" s="5919" t="inlineStr">
        <is>
          <t>BIM</t>
        </is>
      </c>
    </row>
    <row r="387" ht="53.25" customHeight="1" s="4480">
      <c r="A387" s="4542" t="n"/>
      <c r="B387" s="4542" t="n"/>
      <c r="C387" s="4412" t="inlineStr">
        <is>
          <t>부팀장</t>
        </is>
      </c>
      <c r="D387" s="4440" t="inlineStr">
        <is>
          <t>[DEMO] Viet QS Deputy Lead 036(남)</t>
        </is>
      </c>
      <c r="E387" s="39" t="inlineStr">
        <is>
          <t>Project</t>
        </is>
      </c>
      <c r="F387" s="5636" t="inlineStr">
        <is>
          <t>Ottogi Baekam</t>
        </is>
      </c>
      <c r="G387" s="4880" t="inlineStr">
        <is>
          <t>Ottogi Baekam</t>
        </is>
      </c>
      <c r="H387" s="1679" t="inlineStr">
        <is>
          <t>Ottogi Baekam</t>
        </is>
      </c>
      <c r="I387" s="1679" t="inlineStr">
        <is>
          <t>Ottogi Baekam</t>
        </is>
      </c>
      <c r="J387" s="1784" t="n"/>
      <c r="K387" s="1659" t="n"/>
      <c r="L387" s="1704" t="inlineStr">
        <is>
          <t>Ottogi Baekam</t>
        </is>
      </c>
      <c r="M387" s="1679" t="inlineStr">
        <is>
          <t>Ottogi Baekam</t>
        </is>
      </c>
      <c r="N387" s="2101" t="inlineStr">
        <is>
          <t>Go-yang 
DT Center</t>
        </is>
      </c>
      <c r="O387" s="2101" t="inlineStr">
        <is>
          <t>Go-yang 
DT Center</t>
        </is>
      </c>
      <c r="P387" s="2101" t="inlineStr">
        <is>
          <t>Go-yang 
DT Center</t>
        </is>
      </c>
      <c r="Q387" s="2118" t="inlineStr">
        <is>
          <t>Heukseok-9</t>
        </is>
      </c>
      <c r="R387" s="1659" t="n"/>
      <c r="S387" s="5922" t="inlineStr">
        <is>
          <t>Heukseok-9</t>
        </is>
      </c>
      <c r="T387" s="2118" t="inlineStr">
        <is>
          <t>Heukseok-9</t>
        </is>
      </c>
      <c r="U387" s="5921" t="inlineStr">
        <is>
          <t>Heukseok-9</t>
        </is>
      </c>
      <c r="V387" s="2163" t="inlineStr">
        <is>
          <t>Yangsuri</t>
        </is>
      </c>
      <c r="W387" s="2163" t="inlineStr">
        <is>
          <t>Yangsuri</t>
        </is>
      </c>
      <c r="X387" s="1784" t="n"/>
      <c r="Y387" s="1659" t="n"/>
      <c r="Z387" s="2238" t="inlineStr">
        <is>
          <t>Daegu Sincheon</t>
        </is>
      </c>
      <c r="AA387" s="1744" t="inlineStr">
        <is>
          <t>Daegu Sincheon</t>
        </is>
      </c>
      <c r="AB387" s="1744" t="inlineStr">
        <is>
          <t>Daegu Sincheon</t>
        </is>
      </c>
      <c r="AC387" s="5915" t="inlineStr">
        <is>
          <t>Yongin Gorim</t>
        </is>
      </c>
      <c r="AD387" s="5915" t="inlineStr">
        <is>
          <t>Yongin Gorim</t>
        </is>
      </c>
      <c r="AE387" s="5915" t="inlineStr">
        <is>
          <t>Yongin Gorim</t>
        </is>
      </c>
      <c r="AF387" s="1659" t="n"/>
      <c r="AG387" s="5913" t="inlineStr">
        <is>
          <t>Yongin Gorim</t>
        </is>
      </c>
      <c r="AH387" s="5914" t="inlineStr">
        <is>
          <t>Yongin Gorim</t>
        </is>
      </c>
      <c r="AI387" s="5914" t="inlineStr">
        <is>
          <t>Yongin Gorim</t>
        </is>
      </c>
      <c r="AJ387" s="5914" t="inlineStr">
        <is>
          <t>Yongin Gorim</t>
        </is>
      </c>
    </row>
    <row r="388" ht="53.25" customHeight="1" s="4480">
      <c r="A388" s="4542" t="n"/>
      <c r="B388" s="4542" t="n"/>
      <c r="C388" s="4492" t="n"/>
      <c r="D388" s="4498" t="n"/>
      <c r="E388" s="41" t="inlineStr">
        <is>
          <t>Scope</t>
        </is>
      </c>
      <c r="F388" s="5948" t="inlineStr">
        <is>
          <t>RC
(S+B)</t>
        </is>
      </c>
      <c r="G388" s="4631" t="inlineStr">
        <is>
          <t>RC
(S+B)</t>
        </is>
      </c>
      <c r="H388" s="4631" t="inlineStr">
        <is>
          <t>RC
(S+B)</t>
        </is>
      </c>
      <c r="I388" s="4631" t="inlineStr">
        <is>
          <t>RC
(S+B)</t>
        </is>
      </c>
      <c r="J388" s="5618" t="n"/>
      <c r="K388" s="5613" t="n"/>
      <c r="L388" s="4630" t="inlineStr">
        <is>
          <t>RC
(S+B)</t>
        </is>
      </c>
      <c r="M388" s="4631" t="inlineStr">
        <is>
          <t>RC
(S+B)</t>
        </is>
      </c>
      <c r="N388" s="2099" t="inlineStr">
        <is>
          <t>RC
(S+B)</t>
        </is>
      </c>
      <c r="O388" s="2099" t="inlineStr">
        <is>
          <t>RC
(S+B)</t>
        </is>
      </c>
      <c r="P388" s="2099" t="inlineStr">
        <is>
          <t>RC
(S+B)</t>
        </is>
      </c>
      <c r="Q388" s="5917" t="inlineStr">
        <is>
          <t>PA HOR</t>
        </is>
      </c>
      <c r="R388" s="5613" t="n"/>
      <c r="S388" s="5918" t="inlineStr">
        <is>
          <t>PA HOR</t>
        </is>
      </c>
      <c r="T388" s="5917" t="inlineStr">
        <is>
          <t>PA HOR</t>
        </is>
      </c>
      <c r="U388" s="5917" t="inlineStr">
        <is>
          <t>PA HOR</t>
        </is>
      </c>
      <c r="V388" s="5216" t="inlineStr">
        <is>
          <t>APT=S+B</t>
        </is>
      </c>
      <c r="W388" s="5216" t="inlineStr">
        <is>
          <t>APT=S+B</t>
        </is>
      </c>
      <c r="X388" s="5618" t="n"/>
      <c r="Y388" s="5613" t="n"/>
      <c r="Z388" s="4809" t="inlineStr">
        <is>
          <t>DECK
ONLY</t>
        </is>
      </c>
      <c r="AA388" s="4807" t="inlineStr">
        <is>
          <t>DECK
ONLY</t>
        </is>
      </c>
      <c r="AB388" s="4807" t="inlineStr">
        <is>
          <t>DECK
ONLY</t>
        </is>
      </c>
      <c r="AC388" s="5919" t="inlineStr">
        <is>
          <t>BIM</t>
        </is>
      </c>
      <c r="AD388" s="5919" t="inlineStr">
        <is>
          <t>BIM</t>
        </is>
      </c>
      <c r="AE388" s="5919" t="inlineStr">
        <is>
          <t>BIM</t>
        </is>
      </c>
      <c r="AF388" s="5613" t="n"/>
      <c r="AG388" s="5920" t="inlineStr">
        <is>
          <t>BIM</t>
        </is>
      </c>
      <c r="AH388" s="5947" t="inlineStr">
        <is>
          <t>BIM</t>
        </is>
      </c>
      <c r="AI388" s="5947" t="inlineStr">
        <is>
          <t>BIM</t>
        </is>
      </c>
      <c r="AJ388" s="5947" t="inlineStr">
        <is>
          <t>BIM</t>
        </is>
      </c>
    </row>
    <row r="389" ht="53.25" customHeight="1" s="4480">
      <c r="A389" s="4542" t="n"/>
      <c r="B389" s="4542" t="n"/>
      <c r="C389" s="4412" t="inlineStr">
        <is>
          <t>사원</t>
        </is>
      </c>
      <c r="D389" s="4440" t="inlineStr">
        <is>
          <t>[DEMO] Viet QS Team Member 037(옥 톼)</t>
        </is>
      </c>
      <c r="E389" s="39" t="inlineStr">
        <is>
          <t>Project</t>
        </is>
      </c>
      <c r="F389" s="4603" t="inlineStr">
        <is>
          <t>Icheon Anpyeong</t>
        </is>
      </c>
      <c r="G389" s="2078" t="inlineStr">
        <is>
          <t>Icheon Anpyeong</t>
        </is>
      </c>
      <c r="H389" s="2078" t="inlineStr">
        <is>
          <t>Icheon Anpyeong</t>
        </is>
      </c>
      <c r="I389" s="2078" t="inlineStr">
        <is>
          <t>Icheon Anpyeong</t>
        </is>
      </c>
      <c r="J389" s="1784" t="n"/>
      <c r="K389" s="1659" t="n"/>
      <c r="L389" s="2101" t="inlineStr">
        <is>
          <t>Go-yang 
DT Center</t>
        </is>
      </c>
      <c r="M389" s="2101" t="inlineStr">
        <is>
          <t>Go-yang 
DT Center</t>
        </is>
      </c>
      <c r="N389" s="2101" t="inlineStr">
        <is>
          <t>Go-yang 
DT Center</t>
        </is>
      </c>
      <c r="O389" s="2101" t="inlineStr">
        <is>
          <t>Go-yang 
DT Center</t>
        </is>
      </c>
      <c r="P389" s="2101" t="inlineStr">
        <is>
          <t>Go-yang 
DT Center</t>
        </is>
      </c>
      <c r="Q389" s="5921" t="inlineStr">
        <is>
          <t>Heukseok-9</t>
        </is>
      </c>
      <c r="R389" s="1659" t="n"/>
      <c r="S389" s="5922" t="inlineStr">
        <is>
          <t>Heukseok-9</t>
        </is>
      </c>
      <c r="T389" s="2118" t="inlineStr">
        <is>
          <t>Heukseok-9</t>
        </is>
      </c>
      <c r="U389" s="2118" t="inlineStr">
        <is>
          <t>Heukseok-9</t>
        </is>
      </c>
      <c r="V389" s="2163" t="inlineStr">
        <is>
          <t>Yangsuri</t>
        </is>
      </c>
      <c r="W389" s="2163" t="inlineStr">
        <is>
          <t>Yangsuri</t>
        </is>
      </c>
      <c r="X389" s="1784" t="n"/>
      <c r="Y389" s="1659" t="n"/>
      <c r="Z389" s="1744" t="inlineStr">
        <is>
          <t>Yongin Gorim</t>
        </is>
      </c>
      <c r="AA389" s="1744" t="inlineStr">
        <is>
          <t>Yongin Gorim</t>
        </is>
      </c>
      <c r="AB389" s="2183" t="inlineStr">
        <is>
          <t>Yongin Gorim</t>
        </is>
      </c>
      <c r="AC389" s="2183" t="inlineStr">
        <is>
          <t>Yongin Gorim</t>
        </is>
      </c>
      <c r="AD389" s="5915" t="inlineStr">
        <is>
          <t>Yongin Gorim</t>
        </is>
      </c>
      <c r="AE389" s="5915" t="inlineStr">
        <is>
          <t>Yongin Gorim</t>
        </is>
      </c>
      <c r="AF389" s="1659" t="n"/>
      <c r="AG389" s="5913" t="inlineStr">
        <is>
          <t>Yongin Gorim</t>
        </is>
      </c>
      <c r="AH389" s="5914" t="inlineStr">
        <is>
          <t>Yongin Gorim</t>
        </is>
      </c>
      <c r="AI389" s="5914" t="inlineStr">
        <is>
          <t>Yongin Gorim</t>
        </is>
      </c>
      <c r="AJ389" s="5914" t="inlineStr">
        <is>
          <t>Yongin Gorim</t>
        </is>
      </c>
    </row>
    <row r="390" ht="53.25" customHeight="1" s="4480">
      <c r="A390" s="4542" t="n"/>
      <c r="B390" s="4542" t="n"/>
      <c r="C390" s="4492" t="n"/>
      <c r="D390" s="4498" t="n"/>
      <c r="E390" s="41" t="inlineStr">
        <is>
          <t>Scope</t>
        </is>
      </c>
      <c r="F390" s="5650" t="inlineStr">
        <is>
          <t>S+B</t>
        </is>
      </c>
      <c r="G390" s="4940" t="inlineStr">
        <is>
          <t>S+B</t>
        </is>
      </c>
      <c r="H390" s="4940" t="inlineStr">
        <is>
          <t>S+B</t>
        </is>
      </c>
      <c r="I390" s="4940" t="inlineStr">
        <is>
          <t>S+B</t>
        </is>
      </c>
      <c r="J390" s="5618" t="n"/>
      <c r="K390" s="5613" t="n"/>
      <c r="L390" s="2099" t="inlineStr">
        <is>
          <t>RC
(S+B)</t>
        </is>
      </c>
      <c r="M390" s="2099" t="inlineStr">
        <is>
          <t>RC
(S+B)</t>
        </is>
      </c>
      <c r="N390" s="2099" t="inlineStr">
        <is>
          <t>RC
(S+B)</t>
        </is>
      </c>
      <c r="O390" s="2099" t="inlineStr">
        <is>
          <t>RC
(S+B)</t>
        </is>
      </c>
      <c r="P390" s="2099" t="inlineStr">
        <is>
          <t>RC
(S+B)</t>
        </is>
      </c>
      <c r="Q390" s="5917" t="inlineStr">
        <is>
          <t>PA HOR</t>
        </is>
      </c>
      <c r="R390" s="5613" t="n"/>
      <c r="S390" s="5918" t="inlineStr">
        <is>
          <t>PA HOR</t>
        </is>
      </c>
      <c r="T390" s="5917" t="inlineStr">
        <is>
          <t>PA HOR</t>
        </is>
      </c>
      <c r="U390" s="5917" t="inlineStr">
        <is>
          <t>PA HOR</t>
        </is>
      </c>
      <c r="V390" s="5216" t="inlineStr">
        <is>
          <t>APT=S+B</t>
        </is>
      </c>
      <c r="W390" s="5216" t="inlineStr">
        <is>
          <t>APT=S+B</t>
        </is>
      </c>
      <c r="X390" s="5618" t="n"/>
      <c r="Y390" s="5613" t="n"/>
      <c r="Z390" s="4807" t="inlineStr">
        <is>
          <t>DECK
ONLY</t>
        </is>
      </c>
      <c r="AA390" s="4807" t="inlineStr">
        <is>
          <t>DECK
ONLY</t>
        </is>
      </c>
      <c r="AB390" s="5919" t="inlineStr">
        <is>
          <t>BIM</t>
        </is>
      </c>
      <c r="AC390" s="5919" t="inlineStr">
        <is>
          <t>BIM</t>
        </is>
      </c>
      <c r="AD390" s="5919" t="inlineStr">
        <is>
          <t>BIM</t>
        </is>
      </c>
      <c r="AE390" s="5919" t="inlineStr">
        <is>
          <t>BIM</t>
        </is>
      </c>
      <c r="AF390" s="5613" t="n"/>
      <c r="AG390" s="5920" t="inlineStr">
        <is>
          <t>BIM</t>
        </is>
      </c>
      <c r="AH390" s="5947" t="inlineStr">
        <is>
          <t>BIM</t>
        </is>
      </c>
      <c r="AI390" s="5947" t="inlineStr">
        <is>
          <t>BIM</t>
        </is>
      </c>
      <c r="AJ390" s="5947" t="inlineStr">
        <is>
          <t>BIM</t>
        </is>
      </c>
    </row>
    <row r="391" ht="53.25" customHeight="1" s="4480">
      <c r="A391" s="4542" t="n"/>
      <c r="B391" s="4542" t="n"/>
      <c r="C391" s="4412" t="inlineStr">
        <is>
          <t>사원</t>
        </is>
      </c>
      <c r="D391" s="4440" t="inlineStr">
        <is>
          <t>[DEMO] Viet QS Team Member 038(휘)</t>
        </is>
      </c>
      <c r="E391" s="39" t="inlineStr">
        <is>
          <t>Project</t>
        </is>
      </c>
      <c r="F391" s="5636" t="inlineStr">
        <is>
          <t>Ottogi Baekam</t>
        </is>
      </c>
      <c r="G391" s="1679" t="inlineStr">
        <is>
          <t>Ottogi Baekam</t>
        </is>
      </c>
      <c r="H391" s="1679" t="inlineStr">
        <is>
          <t>Ottogi Baekam</t>
        </is>
      </c>
      <c r="I391" s="1679" t="inlineStr">
        <is>
          <t>Ottogi Baekam</t>
        </is>
      </c>
      <c r="J391" s="1784" t="n"/>
      <c r="K391" s="1659" t="n"/>
      <c r="L391" s="1704" t="inlineStr">
        <is>
          <t>Ottogi Baekam</t>
        </is>
      </c>
      <c r="M391" s="1679" t="inlineStr">
        <is>
          <t>Ottogi Baekam</t>
        </is>
      </c>
      <c r="N391" s="2101" t="inlineStr">
        <is>
          <t>Go-yang 
DT Center</t>
        </is>
      </c>
      <c r="O391" s="2101" t="inlineStr">
        <is>
          <t>Go-yang 
DT Center</t>
        </is>
      </c>
      <c r="P391" s="2134" t="inlineStr">
        <is>
          <t>Banpo Jukong</t>
        </is>
      </c>
      <c r="Q391" s="5905" t="inlineStr">
        <is>
          <t>Banpo Jukong</t>
        </is>
      </c>
      <c r="R391" s="1659" t="n"/>
      <c r="S391" s="5949" t="inlineStr">
        <is>
          <t>Banpo Jukong</t>
        </is>
      </c>
      <c r="T391" s="2134" t="inlineStr">
        <is>
          <t>Banpo Jukong</t>
        </is>
      </c>
      <c r="U391" s="2134" t="inlineStr">
        <is>
          <t>Banpo Jukong</t>
        </is>
      </c>
      <c r="V391" s="2134" t="inlineStr">
        <is>
          <t>Banpo Jukong</t>
        </is>
      </c>
      <c r="W391" s="2134" t="inlineStr">
        <is>
          <t>Banpo Jukong</t>
        </is>
      </c>
      <c r="X391" s="1784" t="n"/>
      <c r="Y391" s="1659" t="n"/>
      <c r="Z391" s="2148" t="inlineStr">
        <is>
          <t>Banpo Jukong</t>
        </is>
      </c>
      <c r="AA391" s="5905" t="inlineStr">
        <is>
          <t>Banpo Jukong</t>
        </is>
      </c>
      <c r="AB391" s="2134" t="inlineStr">
        <is>
          <t>Banpo Jukong</t>
        </is>
      </c>
      <c r="AC391" s="2134" t="inlineStr">
        <is>
          <t>Banpo Jukong</t>
        </is>
      </c>
      <c r="AD391" s="5904" t="inlineStr">
        <is>
          <t>Banpo Jukong</t>
        </is>
      </c>
      <c r="AE391" s="5904" t="inlineStr">
        <is>
          <t>Banpo Jukong</t>
        </is>
      </c>
      <c r="AF391" s="1659" t="n"/>
      <c r="AG391" s="5906" t="inlineStr">
        <is>
          <t>Banpo Jukong</t>
        </is>
      </c>
      <c r="AH391" s="5905" t="inlineStr">
        <is>
          <t>Banpo Jukong</t>
        </is>
      </c>
      <c r="AI391" s="5905" t="inlineStr">
        <is>
          <t>Banpo Jukong</t>
        </is>
      </c>
      <c r="AJ391" s="5905" t="inlineStr">
        <is>
          <t>Banpo Jukong</t>
        </is>
      </c>
    </row>
    <row r="392" ht="53.25" customHeight="1" s="4480">
      <c r="A392" s="4542" t="n"/>
      <c r="B392" s="4542" t="n"/>
      <c r="C392" s="4492" t="n"/>
      <c r="D392" s="4498" t="n"/>
      <c r="E392" s="41" t="inlineStr">
        <is>
          <t>Scope</t>
        </is>
      </c>
      <c r="F392" s="5948" t="inlineStr">
        <is>
          <t>RC
(S+B)</t>
        </is>
      </c>
      <c r="G392" s="4631" t="inlineStr">
        <is>
          <t>RC
(S+B)</t>
        </is>
      </c>
      <c r="H392" s="4631" t="inlineStr">
        <is>
          <t>RC
(S+B)</t>
        </is>
      </c>
      <c r="I392" s="4631" t="inlineStr">
        <is>
          <t>RC
(S+B)</t>
        </is>
      </c>
      <c r="J392" s="5618" t="n"/>
      <c r="K392" s="5613" t="n"/>
      <c r="L392" s="4630" t="inlineStr">
        <is>
          <t>RC
(S+B)</t>
        </is>
      </c>
      <c r="M392" s="4631" t="inlineStr">
        <is>
          <t>RC
(S+B)</t>
        </is>
      </c>
      <c r="N392" s="2099" t="inlineStr">
        <is>
          <t>RC
(S+B)</t>
        </is>
      </c>
      <c r="O392" s="2099" t="inlineStr">
        <is>
          <t>RC
(S+B)</t>
        </is>
      </c>
      <c r="P392" s="2137" t="inlineStr">
        <is>
          <t>RC
(HOR)</t>
        </is>
      </c>
      <c r="Q392" s="5909" t="inlineStr">
        <is>
          <t>RC
(HOR)</t>
        </is>
      </c>
      <c r="R392" s="5613" t="n"/>
      <c r="S392" s="5910" t="inlineStr">
        <is>
          <t>RC
(HOR)</t>
        </is>
      </c>
      <c r="T392" s="5909" t="inlineStr">
        <is>
          <t>RC
(HOR)</t>
        </is>
      </c>
      <c r="U392" s="5909" t="inlineStr">
        <is>
          <t>RC
(HOR)</t>
        </is>
      </c>
      <c r="V392" s="5909" t="inlineStr">
        <is>
          <t>RC
(HOR)</t>
        </is>
      </c>
      <c r="W392" s="5909" t="inlineStr">
        <is>
          <t>RC
(HOR)</t>
        </is>
      </c>
      <c r="X392" s="5618" t="n"/>
      <c r="Y392" s="5613" t="n"/>
      <c r="Z392" s="5910" t="inlineStr">
        <is>
          <t>RC
(HOR)</t>
        </is>
      </c>
      <c r="AA392" s="5909" t="inlineStr">
        <is>
          <t>RC
(HOR)</t>
        </is>
      </c>
      <c r="AB392" s="5909" t="inlineStr">
        <is>
          <t>RC
(HOR)</t>
        </is>
      </c>
      <c r="AC392" s="5909" t="inlineStr">
        <is>
          <t>RC
(HOR)</t>
        </is>
      </c>
      <c r="AD392" s="5909" t="inlineStr">
        <is>
          <t>RC
(HOR)</t>
        </is>
      </c>
      <c r="AE392" s="5909" t="inlineStr">
        <is>
          <t>RC
(HOR)</t>
        </is>
      </c>
      <c r="AF392" s="5613" t="n"/>
      <c r="AG392" s="5910" t="inlineStr">
        <is>
          <t>RC
(HOR)</t>
        </is>
      </c>
      <c r="AH392" s="5950" t="inlineStr">
        <is>
          <t>RC
(HOR)</t>
        </is>
      </c>
      <c r="AI392" s="5950" t="inlineStr">
        <is>
          <t>RC
(HOR)</t>
        </is>
      </c>
      <c r="AJ392" s="5950" t="inlineStr">
        <is>
          <t>RC
(HOR)</t>
        </is>
      </c>
    </row>
    <row r="393" ht="53.25" customHeight="1" s="4480">
      <c r="A393" s="4542" t="n"/>
      <c r="B393" s="4542" t="n"/>
      <c r="C393" s="4424" t="inlineStr">
        <is>
          <t>사원</t>
        </is>
      </c>
      <c r="D393" s="4447" t="inlineStr">
        <is>
          <t>Lê Vi Trường (비 쯔엉)</t>
        </is>
      </c>
      <c r="E393" s="42" t="inlineStr">
        <is>
          <t>Project</t>
        </is>
      </c>
      <c r="F393" s="4587" t="inlineStr">
        <is>
          <t>Icheon Anpyeong</t>
        </is>
      </c>
      <c r="G393" s="2081" t="inlineStr">
        <is>
          <t>Icheon Anpyeong</t>
        </is>
      </c>
      <c r="H393" s="2081" t="inlineStr">
        <is>
          <t>Icheon Anpyeong</t>
        </is>
      </c>
      <c r="I393" s="2081" t="inlineStr">
        <is>
          <t>Icheon Anpyeong</t>
        </is>
      </c>
      <c r="J393" s="1788" t="n"/>
      <c r="K393" s="5645" t="n"/>
      <c r="L393" s="2101" t="inlineStr">
        <is>
          <t>Go-yang 
DT Center</t>
        </is>
      </c>
      <c r="M393" s="2101" t="inlineStr">
        <is>
          <t>Go-yang 
DT Center</t>
        </is>
      </c>
      <c r="N393" s="2101" t="inlineStr">
        <is>
          <t>Go-yang 
DT Center</t>
        </is>
      </c>
      <c r="O393" s="2101" t="inlineStr">
        <is>
          <t>Go-yang 
DT Center</t>
        </is>
      </c>
      <c r="P393" s="2101" t="inlineStr">
        <is>
          <t>Go-yang 
DT Center</t>
        </is>
      </c>
      <c r="Q393" s="5951" t="inlineStr">
        <is>
          <t>Heukseok-9</t>
        </is>
      </c>
      <c r="R393" s="5645" t="n"/>
      <c r="S393" s="5952" t="inlineStr">
        <is>
          <t>Heukseok-9</t>
        </is>
      </c>
      <c r="T393" s="2126" t="inlineStr">
        <is>
          <t>Heukseok-9</t>
        </is>
      </c>
      <c r="U393" s="2126" t="inlineStr">
        <is>
          <t>Heukseok-9</t>
        </is>
      </c>
      <c r="V393" s="2170" t="inlineStr">
        <is>
          <t>Y-EDC</t>
        </is>
      </c>
      <c r="W393" s="2165" t="inlineStr">
        <is>
          <t>Y-EDC</t>
        </is>
      </c>
      <c r="X393" s="1788" t="n"/>
      <c r="Y393" s="5645" t="n"/>
      <c r="Z393" s="2238" t="inlineStr">
        <is>
          <t>Daegu Sincheon</t>
        </is>
      </c>
      <c r="AA393" s="1744" t="inlineStr">
        <is>
          <t>Daegu Sincheon</t>
        </is>
      </c>
      <c r="AB393" s="5915" t="inlineStr">
        <is>
          <t>Yongin Gorim</t>
        </is>
      </c>
      <c r="AC393" s="5915" t="inlineStr">
        <is>
          <t>Yongin Gorim</t>
        </is>
      </c>
      <c r="AD393" s="5915" t="inlineStr">
        <is>
          <t>Yongin Gorim</t>
        </is>
      </c>
      <c r="AE393" s="5915" t="inlineStr">
        <is>
          <t>Yongin Gorim</t>
        </is>
      </c>
      <c r="AF393" s="5645" t="n"/>
      <c r="AG393" s="5953" t="inlineStr">
        <is>
          <t>Yongin Gorim</t>
        </is>
      </c>
      <c r="AH393" s="5954" t="inlineStr">
        <is>
          <t>Yongin Gorim</t>
        </is>
      </c>
      <c r="AI393" s="5954" t="inlineStr">
        <is>
          <t>Yongin Gorim</t>
        </is>
      </c>
      <c r="AJ393" s="5954" t="inlineStr">
        <is>
          <t>Yongin Gorim</t>
        </is>
      </c>
    </row>
    <row r="394" ht="53.25" customHeight="1" s="4480" thickBot="1">
      <c r="A394" s="4520" t="n"/>
      <c r="B394" s="4398" t="n"/>
      <c r="C394" s="4520" t="n"/>
      <c r="D394" s="4519" t="n"/>
      <c r="E394" s="40" t="inlineStr">
        <is>
          <t>Scope</t>
        </is>
      </c>
      <c r="F394" s="5955" t="inlineStr">
        <is>
          <t>S+B</t>
        </is>
      </c>
      <c r="G394" s="4965" t="inlineStr">
        <is>
          <t>S+B</t>
        </is>
      </c>
      <c r="H394" s="4965" t="inlineStr">
        <is>
          <t>S+B</t>
        </is>
      </c>
      <c r="I394" s="4965" t="inlineStr">
        <is>
          <t>S+B</t>
        </is>
      </c>
      <c r="J394" s="5673" t="n"/>
      <c r="K394" s="5798" t="n"/>
      <c r="L394" s="2099" t="inlineStr">
        <is>
          <t>RC
(S+B)</t>
        </is>
      </c>
      <c r="M394" s="2099" t="inlineStr">
        <is>
          <t>RC
(S+B)</t>
        </is>
      </c>
      <c r="N394" s="2099" t="inlineStr">
        <is>
          <t>RC
(S+B)</t>
        </is>
      </c>
      <c r="O394" s="2099" t="inlineStr">
        <is>
          <t>RC
(S+B)</t>
        </is>
      </c>
      <c r="P394" s="2099" t="inlineStr">
        <is>
          <t>RC
(S+B)</t>
        </is>
      </c>
      <c r="Q394" s="5956" t="inlineStr">
        <is>
          <t>PA HOR</t>
        </is>
      </c>
      <c r="R394" s="5798" t="n"/>
      <c r="S394" s="5957" t="inlineStr">
        <is>
          <t>PA HOR</t>
        </is>
      </c>
      <c r="T394" s="5956" t="inlineStr">
        <is>
          <t>PA HOR</t>
        </is>
      </c>
      <c r="U394" s="5956" t="inlineStr">
        <is>
          <t>PA HOR</t>
        </is>
      </c>
      <c r="V394" s="5946" t="inlineStr">
        <is>
          <t>R.C=S+B</t>
        </is>
      </c>
      <c r="W394" s="5712" t="inlineStr">
        <is>
          <t>R.C=S+B</t>
        </is>
      </c>
      <c r="X394" s="5673" t="n"/>
      <c r="Y394" s="5798" t="n"/>
      <c r="Z394" s="4890" t="inlineStr">
        <is>
          <t>DECK
ONLY</t>
        </is>
      </c>
      <c r="AA394" s="4889" t="inlineStr">
        <is>
          <t>DECK
ONLY</t>
        </is>
      </c>
      <c r="AB394" s="5958" t="inlineStr">
        <is>
          <t>BIM</t>
        </is>
      </c>
      <c r="AC394" s="5958" t="inlineStr">
        <is>
          <t>BIM</t>
        </is>
      </c>
      <c r="AD394" s="5958" t="inlineStr">
        <is>
          <t>BIM</t>
        </is>
      </c>
      <c r="AE394" s="5958" t="inlineStr">
        <is>
          <t>BIM</t>
        </is>
      </c>
      <c r="AF394" s="5798" t="n"/>
      <c r="AG394" s="5959" t="inlineStr">
        <is>
          <t>BIM</t>
        </is>
      </c>
      <c r="AH394" s="5960" t="inlineStr">
        <is>
          <t>BIM</t>
        </is>
      </c>
      <c r="AI394" s="5960" t="inlineStr">
        <is>
          <t>BIM</t>
        </is>
      </c>
      <c r="AJ394" s="5960" t="inlineStr">
        <is>
          <t>BIM</t>
        </is>
      </c>
    </row>
    <row r="395" ht="53.25" customHeight="1" s="4480">
      <c r="A395" s="4461" t="inlineStr">
        <is>
          <t>Wall
Team</t>
        </is>
      </c>
      <c r="B395" s="4471" t="inlineStr">
        <is>
          <t>A . W</t>
        </is>
      </c>
      <c r="C395" s="4420" t="inlineStr">
        <is>
          <t>팀장</t>
        </is>
      </c>
      <c r="D395" s="5961" t="inlineStr">
        <is>
          <t xml:space="preserve">[DEMO] Viet QS Team Lead 045(뚜언) </t>
        </is>
      </c>
      <c r="E395" s="444" t="inlineStr">
        <is>
          <t>Project</t>
        </is>
      </c>
      <c r="F395" s="5893" t="inlineStr">
        <is>
          <t>Sanggye Jugong 5</t>
        </is>
      </c>
      <c r="G395" s="5962" t="inlineStr">
        <is>
          <t>Ottogi Baekam</t>
        </is>
      </c>
      <c r="H395" s="5963" t="inlineStr">
        <is>
          <t>Ottogi Baekam</t>
        </is>
      </c>
      <c r="I395" s="1677" t="inlineStr">
        <is>
          <t>Ottogi Baekam</t>
        </is>
      </c>
      <c r="J395" s="768" t="n"/>
      <c r="K395" s="1656" t="n"/>
      <c r="L395" s="1677" t="inlineStr">
        <is>
          <t>Ottogi Baekam</t>
        </is>
      </c>
      <c r="M395" s="2100" t="inlineStr">
        <is>
          <t>Go-yang 
DT Center</t>
        </is>
      </c>
      <c r="N395" s="2100" t="inlineStr">
        <is>
          <t>Go-yang 
DT Center</t>
        </is>
      </c>
      <c r="O395" s="2100" t="inlineStr">
        <is>
          <t>Go-yang 
DT Center</t>
        </is>
      </c>
      <c r="P395" s="2100" t="inlineStr">
        <is>
          <t>Go-yang 
DT Center</t>
        </is>
      </c>
      <c r="Q395" s="5964" t="inlineStr">
        <is>
          <t>Heukseok-9</t>
        </is>
      </c>
      <c r="R395" s="1656" t="n"/>
      <c r="S395" s="5965" t="inlineStr">
        <is>
          <t>Heukseok-9</t>
        </is>
      </c>
      <c r="T395" s="5964" t="inlineStr">
        <is>
          <t>Heukseok-9</t>
        </is>
      </c>
      <c r="U395" s="5964" t="inlineStr">
        <is>
          <t>Heukseok-9</t>
        </is>
      </c>
      <c r="V395" s="5790" t="inlineStr">
        <is>
          <t>Y-EDC</t>
        </is>
      </c>
      <c r="W395" s="5790" t="inlineStr">
        <is>
          <t>Y-EDC</t>
        </is>
      </c>
      <c r="X395" s="768" t="n"/>
      <c r="Y395" s="1656" t="n"/>
      <c r="Z395" s="2187" t="inlineStr">
        <is>
          <t>Yongin Gorim</t>
        </is>
      </c>
      <c r="AA395" s="2187" t="inlineStr">
        <is>
          <t>Yongin Gorim</t>
        </is>
      </c>
      <c r="AB395" s="2187" t="inlineStr">
        <is>
          <t>Yongin Gorim</t>
        </is>
      </c>
      <c r="AC395" s="2237" t="inlineStr">
        <is>
          <t>Yongin Gorim</t>
        </is>
      </c>
      <c r="AD395" s="2237" t="inlineStr">
        <is>
          <t>Yongin Gorim</t>
        </is>
      </c>
      <c r="AE395" s="5954" t="inlineStr">
        <is>
          <t>Yongin Gorim</t>
        </is>
      </c>
      <c r="AF395" s="1656" t="n"/>
      <c r="AG395" s="5895" t="inlineStr">
        <is>
          <t>Yongin Gorim</t>
        </is>
      </c>
      <c r="AH395" s="5966" t="inlineStr">
        <is>
          <t>Yongin Gorim</t>
        </is>
      </c>
      <c r="AI395" s="5896" t="inlineStr">
        <is>
          <t>Yongin Gorim</t>
        </is>
      </c>
      <c r="AJ395" s="5896" t="inlineStr">
        <is>
          <t>Yongin Gorim</t>
        </is>
      </c>
    </row>
    <row r="396" ht="53.25" customHeight="1" s="4480">
      <c r="A396" s="4542" t="n"/>
      <c r="B396" s="4542" t="n"/>
      <c r="C396" s="4492" t="n"/>
      <c r="D396" s="4498" t="n"/>
      <c r="E396" s="445" t="inlineStr">
        <is>
          <t>Scope</t>
        </is>
      </c>
      <c r="F396" s="5897" t="inlineStr">
        <is>
          <t>Check</t>
        </is>
      </c>
      <c r="G396" s="5569" t="inlineStr">
        <is>
          <t>C+W
STEEL</t>
        </is>
      </c>
      <c r="H396" s="4661" t="inlineStr">
        <is>
          <t>C+W
STEEL</t>
        </is>
      </c>
      <c r="I396" s="4661" t="inlineStr">
        <is>
          <t>C+W
STEEL</t>
        </is>
      </c>
      <c r="J396" s="5673" t="n"/>
      <c r="K396" s="5622" t="n"/>
      <c r="L396" s="4661" t="inlineStr">
        <is>
          <t>C+W
STEEL</t>
        </is>
      </c>
      <c r="M396" s="2102" t="inlineStr">
        <is>
          <t>C+W+Civil
STEEL</t>
        </is>
      </c>
      <c r="N396" s="2102" t="inlineStr">
        <is>
          <t>C+W+Civil
STEEL</t>
        </is>
      </c>
      <c r="O396" s="2102" t="inlineStr">
        <is>
          <t>C+W+Civil
STEEL</t>
        </is>
      </c>
      <c r="P396" s="2102" t="inlineStr">
        <is>
          <t>C+W+Civil
STEEL</t>
        </is>
      </c>
      <c r="Q396" s="5899" t="inlineStr">
        <is>
          <t>APT VER</t>
        </is>
      </c>
      <c r="R396" s="5622" t="n"/>
      <c r="S396" s="5900" t="inlineStr">
        <is>
          <t>APT VER</t>
        </is>
      </c>
      <c r="T396" s="5899" t="inlineStr">
        <is>
          <t>APT VER</t>
        </is>
      </c>
      <c r="U396" s="5899" t="inlineStr">
        <is>
          <t>APT VER</t>
        </is>
      </c>
      <c r="V396" s="5705" t="inlineStr">
        <is>
          <t>S-COL</t>
        </is>
      </c>
      <c r="W396" s="5705" t="inlineStr">
        <is>
          <t>S-COL</t>
        </is>
      </c>
      <c r="X396" s="5673" t="n"/>
      <c r="Y396" s="5622" t="n"/>
      <c r="Z396" s="5919" t="inlineStr">
        <is>
          <t>BIM</t>
        </is>
      </c>
      <c r="AA396" s="5919" t="inlineStr">
        <is>
          <t>BIM</t>
        </is>
      </c>
      <c r="AB396" s="5919" t="inlineStr">
        <is>
          <t>BIM</t>
        </is>
      </c>
      <c r="AC396" s="5901" t="inlineStr">
        <is>
          <t>BIM</t>
        </is>
      </c>
      <c r="AD396" s="5901" t="inlineStr">
        <is>
          <t>BIM</t>
        </is>
      </c>
      <c r="AE396" s="5901" t="inlineStr">
        <is>
          <t>BIM</t>
        </is>
      </c>
      <c r="AF396" s="5622" t="n"/>
      <c r="AG396" s="5902" t="inlineStr">
        <is>
          <t>BIM</t>
        </is>
      </c>
      <c r="AH396" s="5901" t="inlineStr">
        <is>
          <t>BIM</t>
        </is>
      </c>
      <c r="AI396" s="5901" t="inlineStr">
        <is>
          <t>BIM</t>
        </is>
      </c>
      <c r="AJ396" s="5901" t="inlineStr">
        <is>
          <t>BIM</t>
        </is>
      </c>
    </row>
    <row r="397" ht="53.25" customHeight="1" s="4480">
      <c r="A397" s="4542" t="n"/>
      <c r="B397" s="4542" t="n"/>
      <c r="C397" s="4412" t="inlineStr">
        <is>
          <t>팀장</t>
        </is>
      </c>
      <c r="D397" s="5397" t="inlineStr">
        <is>
          <t xml:space="preserve">[DEMO] Viet QS Team Lead 048(수언) </t>
        </is>
      </c>
      <c r="E397" s="446" t="inlineStr">
        <is>
          <t>Project</t>
        </is>
      </c>
      <c r="F397" s="4678" t="inlineStr">
        <is>
          <t>Sanggye Jugong 5</t>
        </is>
      </c>
      <c r="G397" s="2091" t="inlineStr">
        <is>
          <t>Icheon Anpyeong</t>
        </is>
      </c>
      <c r="H397" s="2078" t="inlineStr">
        <is>
          <t>Icheon Anpyeong</t>
        </is>
      </c>
      <c r="I397" s="2078" t="inlineStr">
        <is>
          <t>Icheon Anpyeong</t>
        </is>
      </c>
      <c r="J397" s="1784" t="n"/>
      <c r="K397" s="1659" t="n"/>
      <c r="L397" s="2078" t="inlineStr">
        <is>
          <t>Icheon Anpyeong</t>
        </is>
      </c>
      <c r="M397" s="2078" t="inlineStr">
        <is>
          <t>Icheon Anpyeong</t>
        </is>
      </c>
      <c r="N397" s="2101" t="inlineStr">
        <is>
          <t>Go-yang 
DT Center</t>
        </is>
      </c>
      <c r="O397" s="2101" t="inlineStr">
        <is>
          <t>Go-yang 
DT Center</t>
        </is>
      </c>
      <c r="P397" s="2101" t="inlineStr">
        <is>
          <t>Go-yang 
DT Center</t>
        </is>
      </c>
      <c r="Q397" s="2118" t="inlineStr">
        <is>
          <t>Heukseok-9</t>
        </is>
      </c>
      <c r="R397" s="1659" t="n"/>
      <c r="S397" s="2119" t="inlineStr">
        <is>
          <t>Heukseok-9</t>
        </is>
      </c>
      <c r="T397" s="2118" t="inlineStr">
        <is>
          <t>Heukseok-9</t>
        </is>
      </c>
      <c r="U397" s="2118" t="inlineStr">
        <is>
          <t>Heukseok-9</t>
        </is>
      </c>
      <c r="V397" s="2163" t="inlineStr">
        <is>
          <t>Yangsuri</t>
        </is>
      </c>
      <c r="W397" s="2163" t="inlineStr">
        <is>
          <t>Yangsuri</t>
        </is>
      </c>
      <c r="X397" s="1784" t="n"/>
      <c r="Y397" s="1659" t="n"/>
      <c r="Z397" s="2183" t="inlineStr">
        <is>
          <t>Yongin Gorim</t>
        </is>
      </c>
      <c r="AA397" s="2183" t="inlineStr">
        <is>
          <t>Yongin Gorim</t>
        </is>
      </c>
      <c r="AB397" s="2183" t="inlineStr">
        <is>
          <t>Yongin Gorim</t>
        </is>
      </c>
      <c r="AC397" s="5914" t="inlineStr">
        <is>
          <t>Yongin Gorim</t>
        </is>
      </c>
      <c r="AD397" s="5914" t="inlineStr">
        <is>
          <t>Yongin Gorim</t>
        </is>
      </c>
      <c r="AE397" s="2183" t="inlineStr">
        <is>
          <t>Yongin Gorim</t>
        </is>
      </c>
      <c r="AF397" s="1659" t="n"/>
      <c r="AG397" s="5913" t="inlineStr">
        <is>
          <t>Yongin Gorim</t>
        </is>
      </c>
      <c r="AH397" s="2183" t="inlineStr">
        <is>
          <t>Yongin Gorim</t>
        </is>
      </c>
      <c r="AI397" s="5915" t="inlineStr">
        <is>
          <t>Yongin Gorim</t>
        </is>
      </c>
      <c r="AJ397" s="5915" t="inlineStr">
        <is>
          <t>Yongin Gorim</t>
        </is>
      </c>
    </row>
    <row r="398" ht="53.25" customHeight="1" s="4480">
      <c r="A398" s="4542" t="n"/>
      <c r="B398" s="4542" t="n"/>
      <c r="C398" s="4492" t="n"/>
      <c r="D398" s="4498" t="n"/>
      <c r="E398" s="445" t="inlineStr">
        <is>
          <t>Scope</t>
        </is>
      </c>
      <c r="F398" s="5907" t="inlineStr">
        <is>
          <t>Check</t>
        </is>
      </c>
      <c r="G398" s="4978" t="inlineStr">
        <is>
          <t>STEEL-COL</t>
        </is>
      </c>
      <c r="H398" s="4940" t="inlineStr">
        <is>
          <t>STEEL-COL</t>
        </is>
      </c>
      <c r="I398" s="4940" t="inlineStr">
        <is>
          <t>STEEL-COL</t>
        </is>
      </c>
      <c r="J398" s="5618" t="n"/>
      <c r="K398" s="5613" t="n"/>
      <c r="L398" s="4940" t="inlineStr">
        <is>
          <t>STEEL-COL</t>
        </is>
      </c>
      <c r="M398" s="4940" t="inlineStr">
        <is>
          <t>STEEL-COL</t>
        </is>
      </c>
      <c r="N398" s="2099" t="inlineStr">
        <is>
          <t>C+W+Civil
STEEL</t>
        </is>
      </c>
      <c r="O398" s="2099" t="inlineStr">
        <is>
          <t>C+W+Civil
STEEL</t>
        </is>
      </c>
      <c r="P398" s="2099" t="inlineStr">
        <is>
          <t>C+W+Civil
STEEL</t>
        </is>
      </c>
      <c r="Q398" s="5917" t="inlineStr">
        <is>
          <t>APT VER</t>
        </is>
      </c>
      <c r="R398" s="5613" t="n"/>
      <c r="S398" s="5918" t="inlineStr">
        <is>
          <t>APT VER</t>
        </is>
      </c>
      <c r="T398" s="5917" t="inlineStr">
        <is>
          <t>APT VER</t>
        </is>
      </c>
      <c r="U398" s="5917" t="inlineStr">
        <is>
          <t>APT VER</t>
        </is>
      </c>
      <c r="V398" s="5216" t="inlineStr">
        <is>
          <t>WALL+COL+LINK</t>
        </is>
      </c>
      <c r="W398" s="5216" t="inlineStr">
        <is>
          <t>WALL+COL+LINK</t>
        </is>
      </c>
      <c r="X398" s="5618" t="n"/>
      <c r="Y398" s="5613" t="n"/>
      <c r="Z398" s="5919" t="inlineStr">
        <is>
          <t>BIM</t>
        </is>
      </c>
      <c r="AA398" s="5919" t="inlineStr">
        <is>
          <t>BIM</t>
        </is>
      </c>
      <c r="AB398" s="5919" t="inlineStr">
        <is>
          <t>BIM</t>
        </is>
      </c>
      <c r="AC398" s="5919" t="inlineStr">
        <is>
          <t>BIM</t>
        </is>
      </c>
      <c r="AD398" s="5919" t="inlineStr">
        <is>
          <t>BIM</t>
        </is>
      </c>
      <c r="AE398" s="5919" t="inlineStr">
        <is>
          <t>BIM</t>
        </is>
      </c>
      <c r="AF398" s="5613" t="n"/>
      <c r="AG398" s="5920" t="inlineStr">
        <is>
          <t>BIM</t>
        </is>
      </c>
      <c r="AH398" s="5919" t="inlineStr">
        <is>
          <t>BIM</t>
        </is>
      </c>
      <c r="AI398" s="5919" t="inlineStr">
        <is>
          <t>BIM</t>
        </is>
      </c>
      <c r="AJ398" s="5919" t="inlineStr">
        <is>
          <t>BIM</t>
        </is>
      </c>
    </row>
    <row r="399" ht="53.25" customHeight="1" s="4480">
      <c r="A399" s="4542" t="n"/>
      <c r="B399" s="4542" t="n"/>
      <c r="C399" s="4412" t="inlineStr">
        <is>
          <t>부팀장</t>
        </is>
      </c>
      <c r="D399" s="5397" t="inlineStr">
        <is>
          <t>[DEMO] Viet QS Deputy Lead 049(민 뚜)</t>
        </is>
      </c>
      <c r="E399" s="446" t="inlineStr">
        <is>
          <t>Project</t>
        </is>
      </c>
      <c r="F399" s="4678" t="inlineStr">
        <is>
          <t>Sanggye Jugong 5</t>
        </is>
      </c>
      <c r="G399" s="2093" t="inlineStr">
        <is>
          <t>Ottogi Baekam</t>
        </is>
      </c>
      <c r="H399" s="1679" t="inlineStr">
        <is>
          <t>Ottogi Baekam</t>
        </is>
      </c>
      <c r="I399" s="4880" t="inlineStr">
        <is>
          <t>Ottogi Baekam</t>
        </is>
      </c>
      <c r="J399" s="1784" t="n"/>
      <c r="K399" s="1659" t="n"/>
      <c r="L399" s="4880" t="inlineStr">
        <is>
          <t>Ottogi Baekam</t>
        </is>
      </c>
      <c r="M399" s="2101" t="inlineStr">
        <is>
          <t>Go-yang 
DT Center</t>
        </is>
      </c>
      <c r="N399" s="2101" t="inlineStr">
        <is>
          <t>Go-yang 
DT Center</t>
        </is>
      </c>
      <c r="O399" s="2101" t="inlineStr">
        <is>
          <t>Go-yang 
DT Center</t>
        </is>
      </c>
      <c r="P399" s="2134" t="inlineStr">
        <is>
          <t>Banpo Jukong</t>
        </is>
      </c>
      <c r="Q399" s="5904" t="inlineStr">
        <is>
          <t>Banpo Jukong</t>
        </is>
      </c>
      <c r="R399" s="1659" t="n"/>
      <c r="S399" s="2148" t="inlineStr">
        <is>
          <t>Banpo Jukong</t>
        </is>
      </c>
      <c r="T399" s="2134" t="inlineStr">
        <is>
          <t>Banpo Jukong</t>
        </is>
      </c>
      <c r="U399" s="2134" t="inlineStr">
        <is>
          <t>Banpo Jukong</t>
        </is>
      </c>
      <c r="V399" s="2134" t="inlineStr">
        <is>
          <t>Banpo Jukong</t>
        </is>
      </c>
      <c r="W399" s="2134" t="inlineStr">
        <is>
          <t>Banpo Jukong</t>
        </is>
      </c>
      <c r="X399" s="1784" t="n"/>
      <c r="Y399" s="1659" t="n"/>
      <c r="Z399" s="2148" t="inlineStr">
        <is>
          <t>Banpo Jukong</t>
        </is>
      </c>
      <c r="AA399" s="2134" t="inlineStr">
        <is>
          <t>Banpo Jukong</t>
        </is>
      </c>
      <c r="AB399" s="2134" t="inlineStr">
        <is>
          <t>Banpo Jukong</t>
        </is>
      </c>
      <c r="AC399" s="5905" t="inlineStr">
        <is>
          <t>Banpo Jukong</t>
        </is>
      </c>
      <c r="AD399" s="5905" t="inlineStr">
        <is>
          <t>Banpo Jukong</t>
        </is>
      </c>
      <c r="AE399" s="5904" t="inlineStr">
        <is>
          <t>Banpo Jukong</t>
        </is>
      </c>
      <c r="AF399" s="1659" t="n"/>
      <c r="AG399" s="5906" t="inlineStr">
        <is>
          <t>Banpo Jukong</t>
        </is>
      </c>
      <c r="AH399" s="2134" t="inlineStr">
        <is>
          <t>Banpo Jukong</t>
        </is>
      </c>
      <c r="AI399" s="5904" t="inlineStr">
        <is>
          <t>Banpo Jukong</t>
        </is>
      </c>
      <c r="AJ399" s="5904" t="inlineStr">
        <is>
          <t>Banpo Jukong</t>
        </is>
      </c>
    </row>
    <row r="400" ht="53.25" customHeight="1" s="4480">
      <c r="A400" s="4542" t="n"/>
      <c r="B400" s="4542" t="n"/>
      <c r="C400" s="4492" t="n"/>
      <c r="D400" s="4498" t="n"/>
      <c r="E400" s="445" t="inlineStr">
        <is>
          <t>Scope</t>
        </is>
      </c>
      <c r="F400" s="5907" t="inlineStr">
        <is>
          <t>Check</t>
        </is>
      </c>
      <c r="G400" s="5568" t="inlineStr">
        <is>
          <t>C+W
STEEL</t>
        </is>
      </c>
      <c r="H400" s="4631" t="inlineStr">
        <is>
          <t>C+W
STEEL</t>
        </is>
      </c>
      <c r="I400" s="4631" t="inlineStr">
        <is>
          <t>C+W
STEEL</t>
        </is>
      </c>
      <c r="J400" s="5618" t="n"/>
      <c r="K400" s="5613" t="n"/>
      <c r="L400" s="4631" t="inlineStr">
        <is>
          <t>C+W
STEEL</t>
        </is>
      </c>
      <c r="M400" s="2099" t="inlineStr">
        <is>
          <t>C+W+Civil
STEEL</t>
        </is>
      </c>
      <c r="N400" s="2099" t="inlineStr">
        <is>
          <t>C+W+Civil
STEEL</t>
        </is>
      </c>
      <c r="O400" s="2099" t="inlineStr">
        <is>
          <t>C+W+Civil
STEEL</t>
        </is>
      </c>
      <c r="P400" s="2137" t="inlineStr">
        <is>
          <t>RC
(VER)</t>
        </is>
      </c>
      <c r="Q400" s="5909" t="inlineStr">
        <is>
          <t>RC
(VER)</t>
        </is>
      </c>
      <c r="R400" s="5613" t="n"/>
      <c r="S400" s="5910" t="inlineStr">
        <is>
          <t>RC
(VER)</t>
        </is>
      </c>
      <c r="T400" s="5909" t="inlineStr">
        <is>
          <t>RC
(VER)</t>
        </is>
      </c>
      <c r="U400" s="5909" t="inlineStr">
        <is>
          <t>RC
(VER)</t>
        </is>
      </c>
      <c r="V400" s="5909" t="inlineStr">
        <is>
          <t>RC
(VER)</t>
        </is>
      </c>
      <c r="W400" s="5909" t="inlineStr">
        <is>
          <t>RC
(VER)</t>
        </is>
      </c>
      <c r="X400" s="5618" t="n"/>
      <c r="Y400" s="5613" t="n"/>
      <c r="Z400" s="5910" t="inlineStr">
        <is>
          <t>RC
(VER)</t>
        </is>
      </c>
      <c r="AA400" s="5909" t="inlineStr">
        <is>
          <t>RC
(VER)</t>
        </is>
      </c>
      <c r="AB400" s="5909" t="inlineStr">
        <is>
          <t>RC
(VER)</t>
        </is>
      </c>
      <c r="AC400" s="5909" t="inlineStr">
        <is>
          <t>RC
(VER)</t>
        </is>
      </c>
      <c r="AD400" s="5909" t="inlineStr">
        <is>
          <t>RC
(VER)</t>
        </is>
      </c>
      <c r="AE400" s="5909" t="inlineStr">
        <is>
          <t>RC
(VER)</t>
        </is>
      </c>
      <c r="AF400" s="5613" t="n"/>
      <c r="AG400" s="5910" t="inlineStr">
        <is>
          <t>RC
(VER)</t>
        </is>
      </c>
      <c r="AH400" s="5909" t="inlineStr">
        <is>
          <t>RC
(VER)</t>
        </is>
      </c>
      <c r="AI400" s="5909" t="inlineStr">
        <is>
          <t>RC
(VER)</t>
        </is>
      </c>
      <c r="AJ400" s="5909" t="inlineStr">
        <is>
          <t>RC
(VER)</t>
        </is>
      </c>
    </row>
    <row r="401" ht="53.25" customHeight="1" s="4480">
      <c r="A401" s="4542" t="n"/>
      <c r="B401" s="4542" t="n"/>
      <c r="C401" s="4412" t="inlineStr">
        <is>
          <t>부팀장</t>
        </is>
      </c>
      <c r="D401" s="5397" t="inlineStr">
        <is>
          <t>[DEMO] Viet QS Deputy Lead 046(쩌우)</t>
        </is>
      </c>
      <c r="E401" s="446" t="inlineStr">
        <is>
          <t>Project</t>
        </is>
      </c>
      <c r="F401" s="4678" t="inlineStr">
        <is>
          <t>Sanggye Jugong 5</t>
        </is>
      </c>
      <c r="G401" s="2093" t="inlineStr">
        <is>
          <t>Ottogi Baekam</t>
        </is>
      </c>
      <c r="H401" s="1679" t="inlineStr">
        <is>
          <t>Ottogi Baekam</t>
        </is>
      </c>
      <c r="I401" s="4880" t="inlineStr">
        <is>
          <t>Ottogi Baekam</t>
        </is>
      </c>
      <c r="J401" s="1784" t="n"/>
      <c r="K401" s="1659" t="n"/>
      <c r="L401" s="4880" t="inlineStr">
        <is>
          <t>Ottogi Baekam</t>
        </is>
      </c>
      <c r="M401" s="2101" t="inlineStr">
        <is>
          <t>Go-yang 
DT Center</t>
        </is>
      </c>
      <c r="N401" s="2101" t="inlineStr">
        <is>
          <t>Go-yang 
DT Center</t>
        </is>
      </c>
      <c r="O401" s="2101" t="inlineStr">
        <is>
          <t>Go-yang 
DT Center</t>
        </is>
      </c>
      <c r="P401" s="2134" t="inlineStr">
        <is>
          <t>Banpo Jukong</t>
        </is>
      </c>
      <c r="Q401" s="5904" t="inlineStr">
        <is>
          <t>Banpo Jukong</t>
        </is>
      </c>
      <c r="R401" s="1659" t="n"/>
      <c r="S401" s="2148" t="inlineStr">
        <is>
          <t>Banpo Jukong</t>
        </is>
      </c>
      <c r="T401" s="2134" t="inlineStr">
        <is>
          <t>Banpo Jukong</t>
        </is>
      </c>
      <c r="U401" s="2134" t="inlineStr">
        <is>
          <t>Banpo Jukong</t>
        </is>
      </c>
      <c r="V401" s="2134" t="inlineStr">
        <is>
          <t>Banpo Jukong</t>
        </is>
      </c>
      <c r="W401" s="2134" t="inlineStr">
        <is>
          <t>Banpo Jukong</t>
        </is>
      </c>
      <c r="X401" s="1784" t="n"/>
      <c r="Y401" s="1659" t="n"/>
      <c r="Z401" s="2148" t="inlineStr">
        <is>
          <t>Banpo Jukong</t>
        </is>
      </c>
      <c r="AA401" s="2134" t="inlineStr">
        <is>
          <t>Banpo Jukong</t>
        </is>
      </c>
      <c r="AB401" s="2134" t="inlineStr">
        <is>
          <t>Banpo Jukong</t>
        </is>
      </c>
      <c r="AC401" s="5905" t="inlineStr">
        <is>
          <t>Banpo Jukong</t>
        </is>
      </c>
      <c r="AD401" s="5905" t="inlineStr">
        <is>
          <t>Banpo Jukong</t>
        </is>
      </c>
      <c r="AE401" s="5904" t="inlineStr">
        <is>
          <t>Banpo Jukong</t>
        </is>
      </c>
      <c r="AF401" s="1659" t="n"/>
      <c r="AG401" s="5906" t="inlineStr">
        <is>
          <t>Banpo Jukong</t>
        </is>
      </c>
      <c r="AH401" s="2134" t="inlineStr">
        <is>
          <t>Banpo Jukong</t>
        </is>
      </c>
      <c r="AI401" s="5904" t="inlineStr">
        <is>
          <t>Banpo Jukong</t>
        </is>
      </c>
      <c r="AJ401" s="5904" t="inlineStr">
        <is>
          <t>Banpo Jukong</t>
        </is>
      </c>
    </row>
    <row r="402" ht="53.25" customHeight="1" s="4480">
      <c r="A402" s="4542" t="n"/>
      <c r="B402" s="4542" t="n"/>
      <c r="C402" s="4492" t="n"/>
      <c r="D402" s="4498" t="n"/>
      <c r="E402" s="445" t="inlineStr">
        <is>
          <t>Scope</t>
        </is>
      </c>
      <c r="F402" s="5907" t="inlineStr">
        <is>
          <t>Check</t>
        </is>
      </c>
      <c r="G402" s="5568" t="inlineStr">
        <is>
          <t>C+W
STEEL</t>
        </is>
      </c>
      <c r="H402" s="4631" t="inlineStr">
        <is>
          <t>C+W
STEEL</t>
        </is>
      </c>
      <c r="I402" s="4631" t="inlineStr">
        <is>
          <t>C+W
STEEL</t>
        </is>
      </c>
      <c r="J402" s="5618" t="n"/>
      <c r="K402" s="5613" t="n"/>
      <c r="L402" s="4631" t="inlineStr">
        <is>
          <t>C+W
STEEL</t>
        </is>
      </c>
      <c r="M402" s="2099" t="inlineStr">
        <is>
          <t>C+W+Civil
STEEL</t>
        </is>
      </c>
      <c r="N402" s="2099" t="inlineStr">
        <is>
          <t>C+W+Civil
STEEL</t>
        </is>
      </c>
      <c r="O402" s="2099" t="inlineStr">
        <is>
          <t>C+W+Civil
STEEL</t>
        </is>
      </c>
      <c r="P402" s="2137" t="inlineStr">
        <is>
          <t>RC
(VER)</t>
        </is>
      </c>
      <c r="Q402" s="5909" t="inlineStr">
        <is>
          <t>RC
(VER)</t>
        </is>
      </c>
      <c r="R402" s="5613" t="n"/>
      <c r="S402" s="5910" t="inlineStr">
        <is>
          <t>RC
(VER)</t>
        </is>
      </c>
      <c r="T402" s="5909" t="inlineStr">
        <is>
          <t>RC
(VER)</t>
        </is>
      </c>
      <c r="U402" s="5909" t="inlineStr">
        <is>
          <t>RC
(VER)</t>
        </is>
      </c>
      <c r="V402" s="5909" t="inlineStr">
        <is>
          <t>RC
(VER)</t>
        </is>
      </c>
      <c r="W402" s="5909" t="inlineStr">
        <is>
          <t>RC
(VER)</t>
        </is>
      </c>
      <c r="X402" s="5618" t="n"/>
      <c r="Y402" s="5613" t="n"/>
      <c r="Z402" s="5910" t="inlineStr">
        <is>
          <t>RC
(VER)</t>
        </is>
      </c>
      <c r="AA402" s="5909" t="inlineStr">
        <is>
          <t>RC
(VER)</t>
        </is>
      </c>
      <c r="AB402" s="5909" t="inlineStr">
        <is>
          <t>RC
(VER)</t>
        </is>
      </c>
      <c r="AC402" s="5909" t="inlineStr">
        <is>
          <t>RC
(VER)</t>
        </is>
      </c>
      <c r="AD402" s="5909" t="inlineStr">
        <is>
          <t>RC
(VER)</t>
        </is>
      </c>
      <c r="AE402" s="5909" t="inlineStr">
        <is>
          <t>RC
(VER)</t>
        </is>
      </c>
      <c r="AF402" s="5613" t="n"/>
      <c r="AG402" s="5910" t="inlineStr">
        <is>
          <t>RC
(VER)</t>
        </is>
      </c>
      <c r="AH402" s="5909" t="inlineStr">
        <is>
          <t>RC
(VER)</t>
        </is>
      </c>
      <c r="AI402" s="5909" t="inlineStr">
        <is>
          <t>RC
(VER)</t>
        </is>
      </c>
      <c r="AJ402" s="5909" t="inlineStr">
        <is>
          <t>RC
(VER)</t>
        </is>
      </c>
    </row>
    <row r="403" ht="53.25" customHeight="1" s="4480">
      <c r="A403" s="4542" t="n"/>
      <c r="B403" s="4542" t="n"/>
      <c r="C403" s="4412" t="inlineStr">
        <is>
          <t>사원</t>
        </is>
      </c>
      <c r="D403" s="5397" t="inlineStr">
        <is>
          <t>[DEMO] Viet QS Team Member 047(깜 뚜)</t>
        </is>
      </c>
      <c r="E403" s="446" t="inlineStr">
        <is>
          <t>Project</t>
        </is>
      </c>
      <c r="F403" s="1704" t="inlineStr">
        <is>
          <t>Ottogi Baekam</t>
        </is>
      </c>
      <c r="G403" s="1679" t="inlineStr">
        <is>
          <t>Ottogi Baekam</t>
        </is>
      </c>
      <c r="H403" s="1679" t="inlineStr">
        <is>
          <t>Ottogi Baekam</t>
        </is>
      </c>
      <c r="I403" s="4880" t="inlineStr">
        <is>
          <t>Ottogi Baekam</t>
        </is>
      </c>
      <c r="J403" s="1784" t="n"/>
      <c r="K403" s="5617" t="n"/>
      <c r="L403" s="2101" t="inlineStr">
        <is>
          <t>Go-yang 
DT Center</t>
        </is>
      </c>
      <c r="M403" s="2101" t="inlineStr">
        <is>
          <t>Go-yang 
DT Center</t>
        </is>
      </c>
      <c r="N403" s="2101" t="inlineStr">
        <is>
          <t>Go-yang 
DT Center</t>
        </is>
      </c>
      <c r="O403" s="2101" t="inlineStr">
        <is>
          <t>Go-yang 
DT Center</t>
        </is>
      </c>
      <c r="P403" s="5912" t="inlineStr">
        <is>
          <t>Heukseok-9</t>
        </is>
      </c>
      <c r="Q403" s="5912" t="inlineStr">
        <is>
          <t>Heukseok-9</t>
        </is>
      </c>
      <c r="R403" s="5617" t="n"/>
      <c r="S403" s="2119" t="inlineStr">
        <is>
          <t>Heukseok-9</t>
        </is>
      </c>
      <c r="T403" s="2118" t="inlineStr">
        <is>
          <t>Heukseok-9</t>
        </is>
      </c>
      <c r="U403" s="2163" t="inlineStr">
        <is>
          <t>Yangsuri</t>
        </is>
      </c>
      <c r="V403" s="2163" t="inlineStr">
        <is>
          <t>Yangsuri</t>
        </is>
      </c>
      <c r="W403" s="2163" t="inlineStr">
        <is>
          <t>Yangsuri</t>
        </is>
      </c>
      <c r="X403" s="1784" t="n"/>
      <c r="Y403" s="5617" t="n"/>
      <c r="Z403" s="2183" t="inlineStr">
        <is>
          <t>Yongin Gorim</t>
        </is>
      </c>
      <c r="AA403" s="2183" t="inlineStr">
        <is>
          <t>Yongin Gorim</t>
        </is>
      </c>
      <c r="AB403" s="5914" t="inlineStr">
        <is>
          <t>Yongin Gorim</t>
        </is>
      </c>
      <c r="AC403" s="5914" t="inlineStr">
        <is>
          <t>Yongin Gorim</t>
        </is>
      </c>
      <c r="AD403" s="5914" t="inlineStr">
        <is>
          <t>Yongin Gorim</t>
        </is>
      </c>
      <c r="AE403" s="5915" t="inlineStr">
        <is>
          <t>Yongin Gorim</t>
        </is>
      </c>
      <c r="AF403" s="5617" t="n"/>
      <c r="AG403" s="5913" t="inlineStr">
        <is>
          <t>Yongin Gorim</t>
        </is>
      </c>
      <c r="AH403" s="2183" t="inlineStr">
        <is>
          <t>Yongin Gorim</t>
        </is>
      </c>
      <c r="AI403" s="2183" t="inlineStr">
        <is>
          <t>Yongin Gorim</t>
        </is>
      </c>
      <c r="AJ403" s="2183" t="inlineStr">
        <is>
          <t>Yongin Gorim</t>
        </is>
      </c>
    </row>
    <row r="404" ht="53.25" customHeight="1" s="4480">
      <c r="A404" s="4542" t="n"/>
      <c r="B404" s="4542" t="n"/>
      <c r="C404" s="4492" t="n"/>
      <c r="D404" s="4498" t="n"/>
      <c r="E404" s="445" t="inlineStr">
        <is>
          <t>Scope</t>
        </is>
      </c>
      <c r="F404" s="4689" t="inlineStr">
        <is>
          <t>C+W
STEEL</t>
        </is>
      </c>
      <c r="G404" s="4631" t="inlineStr">
        <is>
          <t>C+W
STEEL</t>
        </is>
      </c>
      <c r="H404" s="4631" t="inlineStr">
        <is>
          <t>C+W
STEEL</t>
        </is>
      </c>
      <c r="I404" s="4631" t="inlineStr">
        <is>
          <t>C+W
STEEL</t>
        </is>
      </c>
      <c r="J404" s="5618" t="n"/>
      <c r="K404" s="5613" t="n"/>
      <c r="L404" s="2099" t="inlineStr">
        <is>
          <t>C+W+Civil
STEEL</t>
        </is>
      </c>
      <c r="M404" s="2099" t="inlineStr">
        <is>
          <t>C+W+Civil
STEEL</t>
        </is>
      </c>
      <c r="N404" s="2099" t="inlineStr">
        <is>
          <t>C+W+Civil
STEEL</t>
        </is>
      </c>
      <c r="O404" s="2099" t="inlineStr">
        <is>
          <t>C+W+Civil
STEEL</t>
        </is>
      </c>
      <c r="P404" s="5917" t="inlineStr">
        <is>
          <t>APT VER</t>
        </is>
      </c>
      <c r="Q404" s="5917" t="inlineStr">
        <is>
          <t>APT VER</t>
        </is>
      </c>
      <c r="R404" s="5613" t="n"/>
      <c r="S404" s="5918" t="inlineStr">
        <is>
          <t>APT VER</t>
        </is>
      </c>
      <c r="T404" s="5917" t="inlineStr">
        <is>
          <t>APT VER</t>
        </is>
      </c>
      <c r="U404" s="5704" t="inlineStr">
        <is>
          <t>WALL+COL+LINK</t>
        </is>
      </c>
      <c r="V404" s="5704" t="inlineStr">
        <is>
          <t>WALL+COL+LINK</t>
        </is>
      </c>
      <c r="W404" s="5704" t="inlineStr">
        <is>
          <t>WALL+COL+LINK</t>
        </is>
      </c>
      <c r="X404" s="5618" t="n"/>
      <c r="Y404" s="5613" t="n"/>
      <c r="Z404" s="5919" t="inlineStr">
        <is>
          <t>BIM</t>
        </is>
      </c>
      <c r="AA404" s="5919" t="inlineStr">
        <is>
          <t>BIM</t>
        </is>
      </c>
      <c r="AB404" s="5919" t="inlineStr">
        <is>
          <t>BIM</t>
        </is>
      </c>
      <c r="AC404" s="5919" t="inlineStr">
        <is>
          <t>BIM</t>
        </is>
      </c>
      <c r="AD404" s="5919" t="inlineStr">
        <is>
          <t>BIM</t>
        </is>
      </c>
      <c r="AE404" s="5919" t="inlineStr">
        <is>
          <t>BIM</t>
        </is>
      </c>
      <c r="AF404" s="5613" t="n"/>
      <c r="AG404" s="5920" t="inlineStr">
        <is>
          <t>BIM</t>
        </is>
      </c>
      <c r="AH404" s="5919" t="inlineStr">
        <is>
          <t>BIM</t>
        </is>
      </c>
      <c r="AI404" s="5919" t="inlineStr">
        <is>
          <t>BIM</t>
        </is>
      </c>
      <c r="AJ404" s="5919" t="inlineStr">
        <is>
          <t>BIM</t>
        </is>
      </c>
    </row>
    <row r="405" ht="53.25" customHeight="1" s="4480">
      <c r="A405" s="4542" t="n"/>
      <c r="B405" s="4542" t="n"/>
      <c r="C405" s="4412" t="inlineStr">
        <is>
          <t>사원</t>
        </is>
      </c>
      <c r="D405" s="5397" t="inlineStr">
        <is>
          <t xml:space="preserve">NGUYỄN TIẾN THỊNH (띠엔 틴) </t>
        </is>
      </c>
      <c r="E405" s="446" t="inlineStr">
        <is>
          <t>Project</t>
        </is>
      </c>
      <c r="F405" s="1704" t="inlineStr">
        <is>
          <t>Ottogi Baekam</t>
        </is>
      </c>
      <c r="G405" s="1679" t="inlineStr">
        <is>
          <t>Ottogi Baekam</t>
        </is>
      </c>
      <c r="H405" s="1679" t="inlineStr">
        <is>
          <t>Ottogi Baekam</t>
        </is>
      </c>
      <c r="I405" s="4880" t="inlineStr">
        <is>
          <t>Ottogi Baekam</t>
        </is>
      </c>
      <c r="J405" s="1784" t="n"/>
      <c r="K405" s="5617" t="n"/>
      <c r="L405" s="2101" t="inlineStr">
        <is>
          <t>Go-yang 
DT Center</t>
        </is>
      </c>
      <c r="M405" s="2101" t="inlineStr">
        <is>
          <t>Go-yang 
DT Center</t>
        </is>
      </c>
      <c r="N405" s="2101" t="inlineStr">
        <is>
          <t>Go-yang 
DT Center</t>
        </is>
      </c>
      <c r="O405" s="2101" t="inlineStr">
        <is>
          <t>Go-yang 
DT Center</t>
        </is>
      </c>
      <c r="P405" s="5912" t="inlineStr">
        <is>
          <t>Heukseok-9</t>
        </is>
      </c>
      <c r="Q405" s="5912" t="inlineStr">
        <is>
          <t>Heukseok-9</t>
        </is>
      </c>
      <c r="R405" s="5617" t="n"/>
      <c r="S405" s="2119" t="inlineStr">
        <is>
          <t>Heukseok-9</t>
        </is>
      </c>
      <c r="T405" s="2118" t="inlineStr">
        <is>
          <t>Heukseok-9</t>
        </is>
      </c>
      <c r="U405" s="4691" t="inlineStr">
        <is>
          <t>NY - Test Center 2</t>
        </is>
      </c>
      <c r="V405" s="4691" t="inlineStr">
        <is>
          <t>NY - Test Center 2</t>
        </is>
      </c>
      <c r="W405" s="4691" t="inlineStr">
        <is>
          <t>NY - Test Center 2</t>
        </is>
      </c>
      <c r="X405" s="1784" t="n"/>
      <c r="Y405" s="5617" t="n"/>
      <c r="Z405" s="2183" t="inlineStr">
        <is>
          <t>Yongin Gorim</t>
        </is>
      </c>
      <c r="AA405" s="2183" t="inlineStr">
        <is>
          <t>Yongin Gorim</t>
        </is>
      </c>
      <c r="AB405" s="2183" t="inlineStr">
        <is>
          <t>Yongin Gorim</t>
        </is>
      </c>
      <c r="AC405" s="5914" t="inlineStr">
        <is>
          <t>Yongin Gorim</t>
        </is>
      </c>
      <c r="AD405" s="5914" t="inlineStr">
        <is>
          <t>Yongin Gorim</t>
        </is>
      </c>
      <c r="AE405" s="5915" t="inlineStr">
        <is>
          <t>Yongin Gorim</t>
        </is>
      </c>
      <c r="AF405" s="5617" t="n"/>
      <c r="AG405" s="5913" t="inlineStr">
        <is>
          <t>Yongin Gorim</t>
        </is>
      </c>
      <c r="AH405" s="5914" t="inlineStr">
        <is>
          <t>Yongin Gorim</t>
        </is>
      </c>
      <c r="AI405" s="5914" t="inlineStr">
        <is>
          <t>Yongin Gorim</t>
        </is>
      </c>
      <c r="AJ405" s="5914" t="inlineStr">
        <is>
          <t>Yongin Gorim</t>
        </is>
      </c>
    </row>
    <row r="406" ht="53.25" customHeight="1" s="4480">
      <c r="A406" s="4542" t="n"/>
      <c r="B406" s="4542" t="n"/>
      <c r="C406" s="4492" t="n"/>
      <c r="D406" s="4498" t="n"/>
      <c r="E406" s="445" t="inlineStr">
        <is>
          <t>Scope</t>
        </is>
      </c>
      <c r="F406" s="4689" t="inlineStr">
        <is>
          <t>C+W
STEEL</t>
        </is>
      </c>
      <c r="G406" s="4631" t="inlineStr">
        <is>
          <t>C+W
STEEL</t>
        </is>
      </c>
      <c r="H406" s="4631" t="inlineStr">
        <is>
          <t>C+W
STEEL</t>
        </is>
      </c>
      <c r="I406" s="4631" t="inlineStr">
        <is>
          <t>C+W
STEEL</t>
        </is>
      </c>
      <c r="J406" s="5618" t="n"/>
      <c r="K406" s="5613" t="n"/>
      <c r="L406" s="2099" t="inlineStr">
        <is>
          <t>C+W+Civil
STEEL</t>
        </is>
      </c>
      <c r="M406" s="2099" t="inlineStr">
        <is>
          <t>C+W+Civil
STEEL</t>
        </is>
      </c>
      <c r="N406" s="2099" t="inlineStr">
        <is>
          <t>C+W+Civil
STEEL</t>
        </is>
      </c>
      <c r="O406" s="2099" t="inlineStr">
        <is>
          <t>C+W+Civil
STEEL</t>
        </is>
      </c>
      <c r="P406" s="5917" t="inlineStr">
        <is>
          <t>APT VER</t>
        </is>
      </c>
      <c r="Q406" s="5917" t="inlineStr">
        <is>
          <t>APT VER</t>
        </is>
      </c>
      <c r="R406" s="5613" t="n"/>
      <c r="S406" s="5918" t="inlineStr">
        <is>
          <t>APT VER</t>
        </is>
      </c>
      <c r="T406" s="5917" t="inlineStr">
        <is>
          <t>APT VER</t>
        </is>
      </c>
      <c r="U406" s="5484" t="inlineStr">
        <is>
          <t>Steel</t>
        </is>
      </c>
      <c r="V406" s="5484" t="inlineStr">
        <is>
          <t>Steel</t>
        </is>
      </c>
      <c r="W406" s="5484" t="inlineStr">
        <is>
          <t>Steel</t>
        </is>
      </c>
      <c r="X406" s="5618" t="n"/>
      <c r="Y406" s="5613" t="n"/>
      <c r="Z406" s="5919" t="inlineStr">
        <is>
          <t>BIM</t>
        </is>
      </c>
      <c r="AA406" s="5919" t="inlineStr">
        <is>
          <t>BIM</t>
        </is>
      </c>
      <c r="AB406" s="5919" t="inlineStr">
        <is>
          <t>BIM</t>
        </is>
      </c>
      <c r="AC406" s="5919" t="inlineStr">
        <is>
          <t>BIM</t>
        </is>
      </c>
      <c r="AD406" s="5919" t="inlineStr">
        <is>
          <t>BIM</t>
        </is>
      </c>
      <c r="AE406" s="5919" t="inlineStr">
        <is>
          <t>BIM</t>
        </is>
      </c>
      <c r="AF406" s="5613" t="n"/>
      <c r="AG406" s="5920" t="inlineStr">
        <is>
          <t>BIM</t>
        </is>
      </c>
      <c r="AH406" s="5919" t="inlineStr">
        <is>
          <t>BIM</t>
        </is>
      </c>
      <c r="AI406" s="5919" t="inlineStr">
        <is>
          <t>BIM</t>
        </is>
      </c>
      <c r="AJ406" s="5919" t="inlineStr">
        <is>
          <t>BIM</t>
        </is>
      </c>
    </row>
    <row r="407" ht="53.25" customHeight="1" s="4480">
      <c r="A407" s="4542" t="n"/>
      <c r="B407" s="4542" t="n"/>
      <c r="C407" s="4400" t="inlineStr">
        <is>
          <t>사원</t>
        </is>
      </c>
      <c r="D407" s="4444" t="inlineStr">
        <is>
          <t>BÙI XUÂN KHẢI (카이)</t>
        </is>
      </c>
      <c r="E407" s="446" t="inlineStr">
        <is>
          <t>Project</t>
        </is>
      </c>
      <c r="F407" s="1704" t="inlineStr">
        <is>
          <t>Ottogi Baekam</t>
        </is>
      </c>
      <c r="G407" s="1679" t="inlineStr">
        <is>
          <t>Ottogi Baekam</t>
        </is>
      </c>
      <c r="H407" s="1679" t="inlineStr">
        <is>
          <t>Ottogi Baekam</t>
        </is>
      </c>
      <c r="I407" s="4880" t="inlineStr">
        <is>
          <t>Ottogi Baekam</t>
        </is>
      </c>
      <c r="J407" s="1784" t="n"/>
      <c r="K407" s="5617" t="n"/>
      <c r="L407" s="2101" t="inlineStr">
        <is>
          <t>Go-yang 
DT Center</t>
        </is>
      </c>
      <c r="M407" s="2101" t="inlineStr">
        <is>
          <t>Go-yang 
DT Center</t>
        </is>
      </c>
      <c r="N407" s="2101" t="inlineStr">
        <is>
          <t>Go-yang 
DT Center</t>
        </is>
      </c>
      <c r="O407" s="2101" t="inlineStr">
        <is>
          <t>Go-yang 
DT Center</t>
        </is>
      </c>
      <c r="P407" s="5912" t="inlineStr">
        <is>
          <t>Heukseok-9</t>
        </is>
      </c>
      <c r="Q407" s="5912" t="inlineStr">
        <is>
          <t>Heukseok-9</t>
        </is>
      </c>
      <c r="R407" s="5617" t="n"/>
      <c r="S407" s="2119" t="inlineStr">
        <is>
          <t>Heukseok-9</t>
        </is>
      </c>
      <c r="T407" s="2118" t="inlineStr">
        <is>
          <t>Heukseok-9</t>
        </is>
      </c>
      <c r="U407" s="5967" t="inlineStr">
        <is>
          <t xml:space="preserve">NY-Liquid Hydrogen </t>
        </is>
      </c>
      <c r="V407" s="5967" t="inlineStr">
        <is>
          <t xml:space="preserve">NY-Liquid Hydrogen </t>
        </is>
      </c>
      <c r="W407" s="2211" t="inlineStr">
        <is>
          <t xml:space="preserve">NY-Liquid Hydrogen </t>
        </is>
      </c>
      <c r="X407" s="1784" t="n"/>
      <c r="Y407" s="5617" t="n"/>
      <c r="Z407" s="2182" t="inlineStr">
        <is>
          <t>Yongin Gorim</t>
        </is>
      </c>
      <c r="AA407" s="2183" t="inlineStr">
        <is>
          <t>Yongin Gorim</t>
        </is>
      </c>
      <c r="AB407" s="2183" t="inlineStr">
        <is>
          <t>Yongin Gorim</t>
        </is>
      </c>
      <c r="AC407" s="5914" t="inlineStr">
        <is>
          <t>Yongin Gorim</t>
        </is>
      </c>
      <c r="AD407" s="5914" t="inlineStr">
        <is>
          <t>Yongin Gorim</t>
        </is>
      </c>
      <c r="AE407" s="5915" t="inlineStr">
        <is>
          <t>Yongin Gorim</t>
        </is>
      </c>
      <c r="AF407" s="5617" t="n"/>
      <c r="AG407" s="5913" t="inlineStr">
        <is>
          <t>Yongin Gorim</t>
        </is>
      </c>
      <c r="AH407" s="5914" t="inlineStr">
        <is>
          <t>Yongin Gorim</t>
        </is>
      </c>
      <c r="AI407" s="5914" t="inlineStr">
        <is>
          <t>Yongin Gorim</t>
        </is>
      </c>
      <c r="AJ407" s="5914" t="inlineStr">
        <is>
          <t>Yongin Gorim</t>
        </is>
      </c>
    </row>
    <row r="408" ht="53.25" customHeight="1" s="4480">
      <c r="A408" s="4542" t="n"/>
      <c r="B408" s="4542" t="n"/>
      <c r="C408" s="4492" t="n"/>
      <c r="D408" s="4498" t="n"/>
      <c r="E408" s="445" t="inlineStr">
        <is>
          <t>Scope</t>
        </is>
      </c>
      <c r="F408" s="4689" t="inlineStr">
        <is>
          <t>C+W
STEEL</t>
        </is>
      </c>
      <c r="G408" s="4631" t="inlineStr">
        <is>
          <t>C+W
STEEL</t>
        </is>
      </c>
      <c r="H408" s="4631" t="inlineStr">
        <is>
          <t>C+W
STEEL</t>
        </is>
      </c>
      <c r="I408" s="4631" t="inlineStr">
        <is>
          <t>C+W
STEEL</t>
        </is>
      </c>
      <c r="J408" s="5618" t="n"/>
      <c r="K408" s="5613" t="n"/>
      <c r="L408" s="2099" t="inlineStr">
        <is>
          <t>C+W+Civil
STEEL</t>
        </is>
      </c>
      <c r="M408" s="2099" t="inlineStr">
        <is>
          <t>C+W+Civil
STEEL</t>
        </is>
      </c>
      <c r="N408" s="2099" t="inlineStr">
        <is>
          <t>C+W+Civil
STEEL</t>
        </is>
      </c>
      <c r="O408" s="2099" t="inlineStr">
        <is>
          <t>C+W+Civil
STEEL</t>
        </is>
      </c>
      <c r="P408" s="5917" t="inlineStr">
        <is>
          <t>APT VER</t>
        </is>
      </c>
      <c r="Q408" s="5917" t="inlineStr">
        <is>
          <t>APT VER</t>
        </is>
      </c>
      <c r="R408" s="5613" t="n"/>
      <c r="S408" s="5918" t="inlineStr">
        <is>
          <t>APT VER</t>
        </is>
      </c>
      <c r="T408" s="5917" t="inlineStr">
        <is>
          <t>APT VER</t>
        </is>
      </c>
      <c r="U408" s="5968" t="inlineStr">
        <is>
          <t>Steel</t>
        </is>
      </c>
      <c r="V408" s="5968" t="inlineStr">
        <is>
          <t>Steel</t>
        </is>
      </c>
      <c r="W408" s="5969" t="inlineStr">
        <is>
          <t>Steel</t>
        </is>
      </c>
      <c r="X408" s="5618" t="n"/>
      <c r="Y408" s="5613" t="n"/>
      <c r="Z408" s="5920" t="inlineStr">
        <is>
          <t>BIM</t>
        </is>
      </c>
      <c r="AA408" s="5919" t="inlineStr">
        <is>
          <t>BIM</t>
        </is>
      </c>
      <c r="AB408" s="5919" t="inlineStr">
        <is>
          <t>BIM</t>
        </is>
      </c>
      <c r="AC408" s="5919" t="inlineStr">
        <is>
          <t>BIM</t>
        </is>
      </c>
      <c r="AD408" s="5919" t="inlineStr">
        <is>
          <t>BIM</t>
        </is>
      </c>
      <c r="AE408" s="5919" t="inlineStr">
        <is>
          <t>BIM</t>
        </is>
      </c>
      <c r="AF408" s="5613" t="n"/>
      <c r="AG408" s="5920" t="inlineStr">
        <is>
          <t>BIM</t>
        </is>
      </c>
      <c r="AH408" s="5919" t="inlineStr">
        <is>
          <t>BIM</t>
        </is>
      </c>
      <c r="AI408" s="5919" t="inlineStr">
        <is>
          <t>BIM</t>
        </is>
      </c>
      <c r="AJ408" s="5919" t="inlineStr">
        <is>
          <t>BIM</t>
        </is>
      </c>
    </row>
    <row r="409" ht="53.25" customHeight="1" s="4480">
      <c r="A409" s="4542" t="n"/>
      <c r="B409" s="4542" t="n"/>
      <c r="C409" s="4675" t="inlineStr">
        <is>
          <t>사원</t>
        </is>
      </c>
      <c r="D409" s="4444" t="inlineStr">
        <is>
          <t>Phan Thị Thỏa (티톼)</t>
        </is>
      </c>
      <c r="E409" s="446" t="inlineStr">
        <is>
          <t>Project</t>
        </is>
      </c>
      <c r="F409" s="1704" t="inlineStr">
        <is>
          <t>Ottogi Baekam</t>
        </is>
      </c>
      <c r="G409" s="1679" t="inlineStr">
        <is>
          <t>Ottogi Baekam</t>
        </is>
      </c>
      <c r="H409" s="1679" t="inlineStr">
        <is>
          <t>Ottogi Baekam</t>
        </is>
      </c>
      <c r="I409" s="4880" t="inlineStr">
        <is>
          <t>Ottogi Baekam</t>
        </is>
      </c>
      <c r="J409" s="1784" t="n"/>
      <c r="K409" s="5617" t="n"/>
      <c r="L409" s="2101" t="inlineStr">
        <is>
          <t>Go-yang 
DT Center</t>
        </is>
      </c>
      <c r="M409" s="2101" t="inlineStr">
        <is>
          <t>Go-yang 
DT Center</t>
        </is>
      </c>
      <c r="N409" s="2101" t="inlineStr">
        <is>
          <t>Go-yang 
DT Center</t>
        </is>
      </c>
      <c r="O409" s="2101" t="inlineStr">
        <is>
          <t>Go-yang 
DT Center</t>
        </is>
      </c>
      <c r="P409" s="5912" t="inlineStr">
        <is>
          <t>Heukseok-9</t>
        </is>
      </c>
      <c r="Q409" s="5912" t="inlineStr">
        <is>
          <t>Heukseok-9</t>
        </is>
      </c>
      <c r="R409" s="5617" t="n"/>
      <c r="S409" s="2119" t="inlineStr">
        <is>
          <t>Heukseok-9</t>
        </is>
      </c>
      <c r="T409" s="2118" t="inlineStr">
        <is>
          <t>Heukseok-9</t>
        </is>
      </c>
      <c r="U409" s="5709" t="inlineStr">
        <is>
          <t>Y-EDC</t>
        </is>
      </c>
      <c r="V409" s="5709" t="inlineStr">
        <is>
          <t>Y-EDC</t>
        </is>
      </c>
      <c r="W409" s="5709" t="inlineStr">
        <is>
          <t>Y-EDC</t>
        </is>
      </c>
      <c r="X409" s="1784" t="n"/>
      <c r="Y409" s="5617" t="n"/>
      <c r="Z409" s="2267" t="inlineStr">
        <is>
          <t>Banpo Jukong</t>
        </is>
      </c>
      <c r="AA409" s="2266" t="inlineStr">
        <is>
          <t>Banpo Jukong</t>
        </is>
      </c>
      <c r="AB409" s="2266" t="inlineStr">
        <is>
          <t>Banpo Jukong</t>
        </is>
      </c>
      <c r="AC409" s="5654" t="inlineStr">
        <is>
          <t>Banpo Jukong</t>
        </is>
      </c>
      <c r="AD409" s="5654" t="inlineStr">
        <is>
          <t>Banpo Jukong</t>
        </is>
      </c>
      <c r="AE409" s="5970" t="inlineStr">
        <is>
          <t>Banpo Jukong</t>
        </is>
      </c>
      <c r="AF409" s="5617" t="n"/>
      <c r="AG409" s="5906" t="inlineStr">
        <is>
          <t>Banpo Jukong</t>
        </is>
      </c>
      <c r="AH409" s="5905" t="inlineStr">
        <is>
          <t>Banpo Jukong</t>
        </is>
      </c>
      <c r="AI409" s="5905" t="inlineStr">
        <is>
          <t>Banpo Jukong</t>
        </is>
      </c>
      <c r="AJ409" s="5905" t="inlineStr">
        <is>
          <t>Banpo Jukong</t>
        </is>
      </c>
    </row>
    <row r="410" ht="53.25" customHeight="1" s="4480">
      <c r="A410" s="4542" t="n"/>
      <c r="B410" s="4542" t="n"/>
      <c r="C410" s="4492" t="n"/>
      <c r="D410" s="4498" t="n"/>
      <c r="E410" s="445" t="inlineStr">
        <is>
          <t>Scope</t>
        </is>
      </c>
      <c r="F410" s="4689" t="inlineStr">
        <is>
          <t>C+W
STEEL</t>
        </is>
      </c>
      <c r="G410" s="4631" t="inlineStr">
        <is>
          <t>C+W
STEEL</t>
        </is>
      </c>
      <c r="H410" s="4631" t="inlineStr">
        <is>
          <t>C+W
STEEL</t>
        </is>
      </c>
      <c r="I410" s="4631" t="inlineStr">
        <is>
          <t>C+W
STEEL</t>
        </is>
      </c>
      <c r="J410" s="5618" t="n"/>
      <c r="K410" s="5613" t="n"/>
      <c r="L410" s="2099" t="inlineStr">
        <is>
          <t>C+W+Civil
STEEL</t>
        </is>
      </c>
      <c r="M410" s="2099" t="inlineStr">
        <is>
          <t>C+W+Civil
STEEL</t>
        </is>
      </c>
      <c r="N410" s="2099" t="inlineStr">
        <is>
          <t>C+W+Civil
STEEL</t>
        </is>
      </c>
      <c r="O410" s="2099" t="inlineStr">
        <is>
          <t>C+W+Civil
STEEL</t>
        </is>
      </c>
      <c r="P410" s="5917" t="inlineStr">
        <is>
          <t>APT VER</t>
        </is>
      </c>
      <c r="Q410" s="5917" t="inlineStr">
        <is>
          <t>APT VER</t>
        </is>
      </c>
      <c r="R410" s="5613" t="n"/>
      <c r="S410" s="5918" t="inlineStr">
        <is>
          <t>APT VER</t>
        </is>
      </c>
      <c r="T410" s="5917" t="inlineStr">
        <is>
          <t>APT VER</t>
        </is>
      </c>
      <c r="U410" s="5712" t="inlineStr">
        <is>
          <t>S-COL</t>
        </is>
      </c>
      <c r="V410" s="5712" t="inlineStr">
        <is>
          <t>S-COL</t>
        </is>
      </c>
      <c r="W410" s="5712" t="inlineStr">
        <is>
          <t>S-COL</t>
        </is>
      </c>
      <c r="X410" s="5618" t="n"/>
      <c r="Y410" s="5613" t="n"/>
      <c r="Z410" s="5910" t="inlineStr">
        <is>
          <t>RC
(VER)</t>
        </is>
      </c>
      <c r="AA410" s="5909" t="inlineStr">
        <is>
          <t>RC
(VER)</t>
        </is>
      </c>
      <c r="AB410" s="5909" t="inlineStr">
        <is>
          <t>RC
(VER)</t>
        </is>
      </c>
      <c r="AC410" s="5909" t="inlineStr">
        <is>
          <t>RC
(VER)</t>
        </is>
      </c>
      <c r="AD410" s="5909" t="inlineStr">
        <is>
          <t>RC
(VER)</t>
        </is>
      </c>
      <c r="AE410" s="5909" t="inlineStr">
        <is>
          <t>RC
(VER)</t>
        </is>
      </c>
      <c r="AF410" s="5613" t="n"/>
      <c r="AG410" s="5910" t="inlineStr">
        <is>
          <t>RC
(VER)</t>
        </is>
      </c>
      <c r="AH410" s="5909" t="inlineStr">
        <is>
          <t>RC
(VER)</t>
        </is>
      </c>
      <c r="AI410" s="5909" t="inlineStr">
        <is>
          <t>RC
(VER)</t>
        </is>
      </c>
      <c r="AJ410" s="5909" t="inlineStr">
        <is>
          <t>RC
(VER)</t>
        </is>
      </c>
    </row>
    <row r="411" ht="53.25" customHeight="1" s="4480">
      <c r="A411" s="4542" t="n"/>
      <c r="B411" s="4542" t="n"/>
      <c r="C411" s="4675" t="inlineStr">
        <is>
          <t>사원</t>
        </is>
      </c>
      <c r="D411" s="5397" t="inlineStr">
        <is>
          <t>Là Trang Thái Dương (즈엉)</t>
        </is>
      </c>
      <c r="E411" s="446" t="inlineStr">
        <is>
          <t>Project</t>
        </is>
      </c>
      <c r="F411" s="1704" t="inlineStr">
        <is>
          <t>Ottogi Baekam</t>
        </is>
      </c>
      <c r="G411" s="1679" t="inlineStr">
        <is>
          <t>Ottogi Baekam</t>
        </is>
      </c>
      <c r="H411" s="1679" t="inlineStr">
        <is>
          <t>Ottogi Baekam</t>
        </is>
      </c>
      <c r="I411" s="4880" t="inlineStr">
        <is>
          <t>Ottogi Baekam</t>
        </is>
      </c>
      <c r="J411" s="1784" t="n"/>
      <c r="K411" s="5617" t="n"/>
      <c r="L411" s="2101" t="inlineStr">
        <is>
          <t>Go-yang 
DT Center</t>
        </is>
      </c>
      <c r="M411" s="2101" t="inlineStr">
        <is>
          <t>Go-yang 
DT Center</t>
        </is>
      </c>
      <c r="N411" s="2101" t="inlineStr">
        <is>
          <t>Go-yang 
DT Center</t>
        </is>
      </c>
      <c r="O411" s="2101" t="inlineStr">
        <is>
          <t>Go-yang 
DT Center</t>
        </is>
      </c>
      <c r="P411" s="5904" t="inlineStr">
        <is>
          <t>Banpo Jukong</t>
        </is>
      </c>
      <c r="Q411" s="5904" t="inlineStr">
        <is>
          <t>Banpo Jukong</t>
        </is>
      </c>
      <c r="R411" s="5617" t="n"/>
      <c r="S411" s="2148" t="inlineStr">
        <is>
          <t>Banpo Jukong</t>
        </is>
      </c>
      <c r="T411" s="2134" t="inlineStr">
        <is>
          <t>Banpo Jukong</t>
        </is>
      </c>
      <c r="U411" s="2134" t="inlineStr">
        <is>
          <t>Banpo Jukong</t>
        </is>
      </c>
      <c r="V411" s="2134" t="inlineStr">
        <is>
          <t>Banpo Jukong</t>
        </is>
      </c>
      <c r="W411" s="2134" t="inlineStr">
        <is>
          <t>Banpo Jukong</t>
        </is>
      </c>
      <c r="X411" s="1784" t="n"/>
      <c r="Y411" s="5617" t="n"/>
      <c r="Z411" s="2267" t="inlineStr">
        <is>
          <t>Banpo Jukong</t>
        </is>
      </c>
      <c r="AA411" s="2266" t="inlineStr">
        <is>
          <t>Banpo Jukong</t>
        </is>
      </c>
      <c r="AB411" s="2266" t="inlineStr">
        <is>
          <t>Banpo Jukong</t>
        </is>
      </c>
      <c r="AC411" s="5654" t="inlineStr">
        <is>
          <t>Banpo Jukong</t>
        </is>
      </c>
      <c r="AD411" s="5654" t="inlineStr">
        <is>
          <t>Banpo Jukong</t>
        </is>
      </c>
      <c r="AE411" s="5970" t="inlineStr">
        <is>
          <t>Banpo Jukong</t>
        </is>
      </c>
      <c r="AF411" s="5617" t="n"/>
      <c r="AG411" s="5906" t="inlineStr">
        <is>
          <t>Banpo Jukong</t>
        </is>
      </c>
      <c r="AH411" s="5905" t="inlineStr">
        <is>
          <t>Banpo Jukong</t>
        </is>
      </c>
      <c r="AI411" s="5905" t="inlineStr">
        <is>
          <t>Banpo Jukong</t>
        </is>
      </c>
      <c r="AJ411" s="5905" t="inlineStr">
        <is>
          <t>Banpo Jukong</t>
        </is>
      </c>
    </row>
    <row r="412" ht="53.25" customHeight="1" s="4480">
      <c r="A412" s="4542" t="n"/>
      <c r="B412" s="4542" t="n"/>
      <c r="C412" s="4492" t="n"/>
      <c r="D412" s="4498" t="n"/>
      <c r="E412" s="445" t="inlineStr">
        <is>
          <t>Scope</t>
        </is>
      </c>
      <c r="F412" s="4689" t="inlineStr">
        <is>
          <t>C+W
STEEL</t>
        </is>
      </c>
      <c r="G412" s="4631" t="inlineStr">
        <is>
          <t>C+W
STEEL</t>
        </is>
      </c>
      <c r="H412" s="4631" t="inlineStr">
        <is>
          <t>C+W
STEEL</t>
        </is>
      </c>
      <c r="I412" s="4631" t="inlineStr">
        <is>
          <t>C+W
STEEL</t>
        </is>
      </c>
      <c r="J412" s="5618" t="n"/>
      <c r="K412" s="5613" t="n"/>
      <c r="L412" s="2099" t="inlineStr">
        <is>
          <t>C+W+Civil
STEEL</t>
        </is>
      </c>
      <c r="M412" s="2099" t="inlineStr">
        <is>
          <t>C+W+Civil
STEEL</t>
        </is>
      </c>
      <c r="N412" s="2099" t="inlineStr">
        <is>
          <t>C+W+Civil
STEEL</t>
        </is>
      </c>
      <c r="O412" s="2099" t="inlineStr">
        <is>
          <t>C+W+Civil
STEEL</t>
        </is>
      </c>
      <c r="P412" s="5909" t="inlineStr">
        <is>
          <t>RC
(VER)</t>
        </is>
      </c>
      <c r="Q412" s="5909" t="inlineStr">
        <is>
          <t>RC
(VER)</t>
        </is>
      </c>
      <c r="R412" s="5613" t="n"/>
      <c r="S412" s="5910" t="inlineStr">
        <is>
          <t>RC
(VER)</t>
        </is>
      </c>
      <c r="T412" s="5909" t="inlineStr">
        <is>
          <t>RC
(VER)</t>
        </is>
      </c>
      <c r="U412" s="5909" t="inlineStr">
        <is>
          <t>RC
(VER)</t>
        </is>
      </c>
      <c r="V412" s="5909" t="inlineStr">
        <is>
          <t>RC
(VER)</t>
        </is>
      </c>
      <c r="W412" s="5909" t="inlineStr">
        <is>
          <t>RC
(VER)</t>
        </is>
      </c>
      <c r="X412" s="5618" t="n"/>
      <c r="Y412" s="5613" t="n"/>
      <c r="Z412" s="5910" t="inlineStr">
        <is>
          <t>RC
(VER)</t>
        </is>
      </c>
      <c r="AA412" s="5909" t="inlineStr">
        <is>
          <t>RC
(VER)</t>
        </is>
      </c>
      <c r="AB412" s="5909" t="inlineStr">
        <is>
          <t>RC
(VER)</t>
        </is>
      </c>
      <c r="AC412" s="5909" t="inlineStr">
        <is>
          <t>RC
(VER)</t>
        </is>
      </c>
      <c r="AD412" s="5909" t="inlineStr">
        <is>
          <t>RC
(VER)</t>
        </is>
      </c>
      <c r="AE412" s="5909" t="inlineStr">
        <is>
          <t>RC
(VER)</t>
        </is>
      </c>
      <c r="AF412" s="5613" t="n"/>
      <c r="AG412" s="5910" t="inlineStr">
        <is>
          <t>RC
(VER)</t>
        </is>
      </c>
      <c r="AH412" s="5909" t="inlineStr">
        <is>
          <t>RC
(VER)</t>
        </is>
      </c>
      <c r="AI412" s="5909" t="inlineStr">
        <is>
          <t>RC
(VER)</t>
        </is>
      </c>
      <c r="AJ412" s="5909" t="inlineStr">
        <is>
          <t>RC
(VER)</t>
        </is>
      </c>
    </row>
    <row r="413" ht="53.25" customHeight="1" s="4480">
      <c r="A413" s="4542" t="n"/>
      <c r="B413" s="4542" t="n"/>
      <c r="C413" s="4409" t="inlineStr">
        <is>
          <t>사원</t>
        </is>
      </c>
      <c r="D413" s="4445" t="inlineStr">
        <is>
          <t>Nguyễn Minh Nhật (녓)</t>
        </is>
      </c>
      <c r="E413" s="446" t="inlineStr">
        <is>
          <t>Project</t>
        </is>
      </c>
      <c r="F413" s="1704" t="inlineStr">
        <is>
          <t>Ottogi Baekam</t>
        </is>
      </c>
      <c r="G413" s="1679" t="inlineStr">
        <is>
          <t>Ottogi Baekam</t>
        </is>
      </c>
      <c r="H413" s="1679" t="inlineStr">
        <is>
          <t>Ottogi Baekam</t>
        </is>
      </c>
      <c r="I413" s="4880" t="inlineStr">
        <is>
          <t>Ottogi Baekam</t>
        </is>
      </c>
      <c r="J413" s="1784" t="n"/>
      <c r="K413" s="5617" t="n"/>
      <c r="L413" s="2101" t="inlineStr">
        <is>
          <t>Go-yang 
DT Center</t>
        </is>
      </c>
      <c r="M413" s="2101" t="inlineStr">
        <is>
          <t>Go-yang 
DT Center</t>
        </is>
      </c>
      <c r="N413" s="2101" t="inlineStr">
        <is>
          <t>Go-yang 
DT Center</t>
        </is>
      </c>
      <c r="O413" s="2101" t="inlineStr">
        <is>
          <t>Go-yang 
DT Center</t>
        </is>
      </c>
      <c r="P413" s="5912" t="inlineStr">
        <is>
          <t>Heukseok-9</t>
        </is>
      </c>
      <c r="Q413" s="5912" t="inlineStr">
        <is>
          <t>Heukseok-9</t>
        </is>
      </c>
      <c r="R413" s="5617" t="n"/>
      <c r="S413" s="2119" t="inlineStr">
        <is>
          <t>Heukseok-9</t>
        </is>
      </c>
      <c r="T413" s="2118" t="inlineStr">
        <is>
          <t>Heukseok-9</t>
        </is>
      </c>
      <c r="U413" s="4691" t="inlineStr">
        <is>
          <t>NY - Test Center 2</t>
        </is>
      </c>
      <c r="V413" s="4691" t="inlineStr">
        <is>
          <t>NY - Test Center 2</t>
        </is>
      </c>
      <c r="W413" s="4691" t="inlineStr">
        <is>
          <t>NY - Test Center 2</t>
        </is>
      </c>
      <c r="X413" s="1784" t="n"/>
      <c r="Y413" s="5617" t="n"/>
      <c r="Z413" s="2267" t="inlineStr">
        <is>
          <t>Banpo Jukong</t>
        </is>
      </c>
      <c r="AA413" s="2266" t="inlineStr">
        <is>
          <t>Banpo Jukong</t>
        </is>
      </c>
      <c r="AB413" s="2266" t="inlineStr">
        <is>
          <t>Banpo Jukong</t>
        </is>
      </c>
      <c r="AC413" s="5654" t="inlineStr">
        <is>
          <t>Banpo Jukong</t>
        </is>
      </c>
      <c r="AD413" s="5654" t="inlineStr">
        <is>
          <t>Banpo Jukong</t>
        </is>
      </c>
      <c r="AE413" s="5970" t="inlineStr">
        <is>
          <t>Banpo Jukong</t>
        </is>
      </c>
      <c r="AF413" s="5617" t="n"/>
      <c r="AG413" s="5906" t="inlineStr">
        <is>
          <t>Banpo Jukong</t>
        </is>
      </c>
      <c r="AH413" s="5905" t="inlineStr">
        <is>
          <t>Banpo Jukong</t>
        </is>
      </c>
      <c r="AI413" s="5905" t="inlineStr">
        <is>
          <t>Banpo Jukong</t>
        </is>
      </c>
      <c r="AJ413" s="5905" t="inlineStr">
        <is>
          <t>Banpo Jukong</t>
        </is>
      </c>
    </row>
    <row r="414" ht="53.25" customHeight="1" s="4480">
      <c r="A414" s="4542" t="n"/>
      <c r="B414" s="4542" t="n"/>
      <c r="C414" s="4542" t="n"/>
      <c r="D414" s="4770" t="n"/>
      <c r="E414" s="1043" t="inlineStr">
        <is>
          <t>Scope</t>
        </is>
      </c>
      <c r="F414" s="4689" t="inlineStr">
        <is>
          <t>C+W
STEEL</t>
        </is>
      </c>
      <c r="G414" s="4631" t="inlineStr">
        <is>
          <t>C+W
STEEL</t>
        </is>
      </c>
      <c r="H414" s="4631" t="inlineStr">
        <is>
          <t>C+W
STEEL</t>
        </is>
      </c>
      <c r="I414" s="4631" t="inlineStr">
        <is>
          <t>C+W
STEEL</t>
        </is>
      </c>
      <c r="J414" s="5618" t="n"/>
      <c r="K414" s="5666" t="n"/>
      <c r="L414" s="2099" t="inlineStr">
        <is>
          <t>C+W+Civil
STEEL</t>
        </is>
      </c>
      <c r="M414" s="2099" t="inlineStr">
        <is>
          <t>C+W+Civil
STEEL</t>
        </is>
      </c>
      <c r="N414" s="2099" t="inlineStr">
        <is>
          <t>C+W+Civil
STEEL</t>
        </is>
      </c>
      <c r="O414" s="2099" t="inlineStr">
        <is>
          <t>C+W+Civil
STEEL</t>
        </is>
      </c>
      <c r="P414" s="5917" t="inlineStr">
        <is>
          <t>APT VER</t>
        </is>
      </c>
      <c r="Q414" s="5917" t="inlineStr">
        <is>
          <t>APT VER</t>
        </is>
      </c>
      <c r="R414" s="5666" t="n"/>
      <c r="S414" s="5918" t="inlineStr">
        <is>
          <t>APT VER</t>
        </is>
      </c>
      <c r="T414" s="5917" t="inlineStr">
        <is>
          <t>APT VER</t>
        </is>
      </c>
      <c r="U414" s="5484" t="inlineStr">
        <is>
          <t>Steel</t>
        </is>
      </c>
      <c r="V414" s="5484" t="inlineStr">
        <is>
          <t>Steel</t>
        </is>
      </c>
      <c r="W414" s="5484" t="inlineStr">
        <is>
          <t>Steel</t>
        </is>
      </c>
      <c r="X414" s="5618" t="n"/>
      <c r="Y414" s="5666" t="n"/>
      <c r="Z414" s="5910" t="inlineStr">
        <is>
          <t>RC
(VER)</t>
        </is>
      </c>
      <c r="AA414" s="5909" t="inlineStr">
        <is>
          <t>RC
(VER)</t>
        </is>
      </c>
      <c r="AB414" s="5909" t="inlineStr">
        <is>
          <t>RC
(VER)</t>
        </is>
      </c>
      <c r="AC414" s="5909" t="inlineStr">
        <is>
          <t>RC
(VER)</t>
        </is>
      </c>
      <c r="AD414" s="5909" t="inlineStr">
        <is>
          <t>RC
(VER)</t>
        </is>
      </c>
      <c r="AE414" s="5909" t="inlineStr">
        <is>
          <t>RC
(VER)</t>
        </is>
      </c>
      <c r="AF414" s="5613" t="n"/>
      <c r="AG414" s="5910" t="inlineStr">
        <is>
          <t>RC
(VER)</t>
        </is>
      </c>
      <c r="AH414" s="5909" t="inlineStr">
        <is>
          <t>RC
(VER)</t>
        </is>
      </c>
      <c r="AI414" s="5909" t="inlineStr">
        <is>
          <t>RC
(VER)</t>
        </is>
      </c>
      <c r="AJ414" s="5909" t="inlineStr">
        <is>
          <t>RC
(VER)</t>
        </is>
      </c>
    </row>
    <row r="415" ht="53.25" customHeight="1" s="4480">
      <c r="A415" s="4542" t="n"/>
      <c r="B415" s="4542" t="n"/>
      <c r="C415" s="4703" t="inlineStr">
        <is>
          <t>사원</t>
        </is>
      </c>
      <c r="D415" s="5398" t="inlineStr">
        <is>
          <t>Trần Phạm Tường Vy (비)</t>
        </is>
      </c>
      <c r="E415" s="446" t="inlineStr">
        <is>
          <t>Project</t>
        </is>
      </c>
      <c r="F415" s="2068" t="inlineStr">
        <is>
          <t>Ottogi Baekam</t>
        </is>
      </c>
      <c r="G415" s="939" t="inlineStr">
        <is>
          <t>Ottogi Baekam</t>
        </is>
      </c>
      <c r="H415" s="939" t="inlineStr">
        <is>
          <t>Ottogi Baekam</t>
        </is>
      </c>
      <c r="I415" s="4877" t="inlineStr">
        <is>
          <t>Ottogi Baekam</t>
        </is>
      </c>
      <c r="J415" s="1788" t="n"/>
      <c r="K415" s="5645" t="n"/>
      <c r="L415" s="2101" t="inlineStr">
        <is>
          <t>Go-yang 
DT Center</t>
        </is>
      </c>
      <c r="M415" s="2101" t="inlineStr">
        <is>
          <t>Go-yang 
DT Center</t>
        </is>
      </c>
      <c r="N415" s="2101" t="inlineStr">
        <is>
          <t>Go-yang 
DT Center</t>
        </is>
      </c>
      <c r="O415" s="2101" t="inlineStr">
        <is>
          <t>Go-yang 
DT Center</t>
        </is>
      </c>
      <c r="P415" s="5971" t="inlineStr">
        <is>
          <t>Heukseok-9</t>
        </is>
      </c>
      <c r="Q415" s="5971" t="inlineStr">
        <is>
          <t>Heukseok-9</t>
        </is>
      </c>
      <c r="R415" s="5645" t="n"/>
      <c r="S415" s="2131" t="inlineStr">
        <is>
          <t>Heukseok-9</t>
        </is>
      </c>
      <c r="T415" s="2126" t="inlineStr">
        <is>
          <t>Heukseok-9</t>
        </is>
      </c>
      <c r="U415" s="5967" t="inlineStr">
        <is>
          <t xml:space="preserve">NY-Liquid Hydrogen </t>
        </is>
      </c>
      <c r="V415" s="5967" t="inlineStr">
        <is>
          <t xml:space="preserve">NY-Liquid Hydrogen </t>
        </is>
      </c>
      <c r="W415" s="2211" t="inlineStr">
        <is>
          <t xml:space="preserve">NY-Liquid Hydrogen </t>
        </is>
      </c>
      <c r="X415" s="1788" t="n"/>
      <c r="Y415" s="5645" t="n"/>
      <c r="Z415" s="2267" t="inlineStr">
        <is>
          <t>Banpo Jukong</t>
        </is>
      </c>
      <c r="AA415" s="2266" t="inlineStr">
        <is>
          <t>Banpo Jukong</t>
        </is>
      </c>
      <c r="AB415" s="2266" t="inlineStr">
        <is>
          <t>Banpo Jukong</t>
        </is>
      </c>
      <c r="AC415" s="5654" t="inlineStr">
        <is>
          <t>Banpo Jukong</t>
        </is>
      </c>
      <c r="AD415" s="5654" t="inlineStr">
        <is>
          <t>Banpo Jukong</t>
        </is>
      </c>
      <c r="AE415" s="5970" t="inlineStr">
        <is>
          <t>Banpo Jukong</t>
        </is>
      </c>
      <c r="AF415" s="5617" t="n"/>
      <c r="AG415" s="5906" t="inlineStr">
        <is>
          <t>Banpo Jukong</t>
        </is>
      </c>
      <c r="AH415" s="5905" t="inlineStr">
        <is>
          <t>Banpo Jukong</t>
        </is>
      </c>
      <c r="AI415" s="5905" t="inlineStr">
        <is>
          <t>Banpo Jukong</t>
        </is>
      </c>
      <c r="AJ415" s="5905" t="inlineStr">
        <is>
          <t>Banpo Jukong</t>
        </is>
      </c>
    </row>
    <row r="416" ht="53.25" customHeight="1" s="4480" thickBot="1">
      <c r="A416" s="4542" t="n"/>
      <c r="B416" s="4520" t="n"/>
      <c r="C416" s="4520" t="n"/>
      <c r="D416" s="4519" t="n"/>
      <c r="E416" s="640" t="inlineStr">
        <is>
          <t>Scope</t>
        </is>
      </c>
      <c r="F416" s="4924" t="inlineStr">
        <is>
          <t>C+W
STEEL</t>
        </is>
      </c>
      <c r="G416" s="5583" t="inlineStr">
        <is>
          <t>C+W
STEEL</t>
        </is>
      </c>
      <c r="H416" s="5583" t="inlineStr">
        <is>
          <t>C+W
STEEL</t>
        </is>
      </c>
      <c r="I416" s="5583" t="inlineStr">
        <is>
          <t>C+W
STEEL</t>
        </is>
      </c>
      <c r="J416" s="5626" t="n"/>
      <c r="K416" s="5668" t="n"/>
      <c r="L416" s="2099" t="inlineStr">
        <is>
          <t>C+W+Civil
STEEL</t>
        </is>
      </c>
      <c r="M416" s="2099" t="inlineStr">
        <is>
          <t>C+W+Civil
STEEL</t>
        </is>
      </c>
      <c r="N416" s="2099" t="inlineStr">
        <is>
          <t>C+W+Civil
STEEL</t>
        </is>
      </c>
      <c r="O416" s="2099" t="inlineStr">
        <is>
          <t>C+W+Civil
STEEL</t>
        </is>
      </c>
      <c r="P416" s="5956" t="inlineStr">
        <is>
          <t>APT VER</t>
        </is>
      </c>
      <c r="Q416" s="5956" t="inlineStr">
        <is>
          <t>APT VER</t>
        </is>
      </c>
      <c r="R416" s="5668" t="n"/>
      <c r="S416" s="5957" t="inlineStr">
        <is>
          <t>APT VER</t>
        </is>
      </c>
      <c r="T416" s="5956" t="inlineStr">
        <is>
          <t>APT VER</t>
        </is>
      </c>
      <c r="U416" s="5968" t="inlineStr">
        <is>
          <t>Steel</t>
        </is>
      </c>
      <c r="V416" s="5968" t="inlineStr">
        <is>
          <t>Steel</t>
        </is>
      </c>
      <c r="W416" s="5969" t="inlineStr">
        <is>
          <t>Steel</t>
        </is>
      </c>
      <c r="X416" s="5626" t="n"/>
      <c r="Y416" s="5668" t="n"/>
      <c r="Z416" s="5937" t="inlineStr">
        <is>
          <t>RC
(VER)</t>
        </is>
      </c>
      <c r="AA416" s="5938" t="inlineStr">
        <is>
          <t>RC
(VER)</t>
        </is>
      </c>
      <c r="AB416" s="5938" t="inlineStr">
        <is>
          <t>RC
(VER)</t>
        </is>
      </c>
      <c r="AC416" s="5938" t="inlineStr">
        <is>
          <t>RC
(VER)</t>
        </is>
      </c>
      <c r="AD416" s="5938" t="inlineStr">
        <is>
          <t>RC
(VER)</t>
        </is>
      </c>
      <c r="AE416" s="5938" t="inlineStr">
        <is>
          <t>RC
(VER)</t>
        </is>
      </c>
      <c r="AF416" s="5622" t="n"/>
      <c r="AG416" s="5910" t="inlineStr">
        <is>
          <t>RC
(VER)</t>
        </is>
      </c>
      <c r="AH416" s="5909" t="inlineStr">
        <is>
          <t>RC
(VER)</t>
        </is>
      </c>
      <c r="AI416" s="5909" t="inlineStr">
        <is>
          <t>RC
(VER)</t>
        </is>
      </c>
      <c r="AJ416" s="5909" t="inlineStr">
        <is>
          <t>RC
(VER)</t>
        </is>
      </c>
    </row>
    <row r="417" ht="53.25" customHeight="1" s="4480">
      <c r="A417" s="4542" t="n"/>
      <c r="B417" s="4427" t="inlineStr">
        <is>
          <t>P . W</t>
        </is>
      </c>
      <c r="C417" s="4400" t="inlineStr">
        <is>
          <t>팀장</t>
        </is>
      </c>
      <c r="D417" s="4441" t="inlineStr">
        <is>
          <t>[DEMO] Viet QS Team Lead 051(또안)</t>
        </is>
      </c>
      <c r="E417" s="42" t="inlineStr">
        <is>
          <t>Project</t>
        </is>
      </c>
      <c r="F417" s="2083" t="inlineStr">
        <is>
          <t>Icheon Anpyeong</t>
        </is>
      </c>
      <c r="G417" s="1837" t="inlineStr">
        <is>
          <t>Icheon Anpyeong</t>
        </is>
      </c>
      <c r="H417" s="2100" t="inlineStr">
        <is>
          <t>Go-yang 
DT Center</t>
        </is>
      </c>
      <c r="I417" s="1037" t="inlineStr">
        <is>
          <t>Off</t>
        </is>
      </c>
      <c r="J417" s="1788" t="n"/>
      <c r="K417" s="1780" t="n"/>
      <c r="L417" s="2100" t="inlineStr">
        <is>
          <t>Go-yang 
DT Center</t>
        </is>
      </c>
      <c r="M417" s="2100" t="inlineStr">
        <is>
          <t>Go-yang 
DT Center</t>
        </is>
      </c>
      <c r="N417" s="2100" t="inlineStr">
        <is>
          <t>Go-yang 
DT Center</t>
        </is>
      </c>
      <c r="O417" s="5964" t="inlineStr">
        <is>
          <t>Heukseok-9</t>
        </is>
      </c>
      <c r="P417" s="5964" t="inlineStr">
        <is>
          <t>Heukseok-9</t>
        </is>
      </c>
      <c r="Q417" s="5964" t="inlineStr">
        <is>
          <t>Heukseok-9</t>
        </is>
      </c>
      <c r="R417" s="1780" t="n"/>
      <c r="S417" s="5964" t="inlineStr">
        <is>
          <t>Heukseok-9</t>
        </is>
      </c>
      <c r="T417" s="5790" t="inlineStr">
        <is>
          <t>Y-EDC</t>
        </is>
      </c>
      <c r="U417" s="2164" t="inlineStr">
        <is>
          <t>Y-EDC</t>
        </is>
      </c>
      <c r="V417" s="4668" t="inlineStr">
        <is>
          <t>NY - Test Center 2</t>
        </is>
      </c>
      <c r="W417" s="5967" t="inlineStr">
        <is>
          <t xml:space="preserve">NY-Liquid Hydrogen </t>
        </is>
      </c>
      <c r="X417" s="1788" t="n"/>
      <c r="Y417" s="1780" t="n"/>
      <c r="Z417" s="553" t="inlineStr">
        <is>
          <t>Off</t>
        </is>
      </c>
      <c r="AA417" s="5966" t="inlineStr">
        <is>
          <t>Yongin Gorim</t>
        </is>
      </c>
      <c r="AB417" s="5966" t="inlineStr">
        <is>
          <t>Yongin Gorim</t>
        </is>
      </c>
      <c r="AC417" s="5966" t="inlineStr">
        <is>
          <t>Yongin Gorim</t>
        </is>
      </c>
      <c r="AD417" s="5966" t="inlineStr">
        <is>
          <t>Yongin Gorim</t>
        </is>
      </c>
      <c r="AE417" s="5896" t="inlineStr">
        <is>
          <t>Yongin Gorim</t>
        </is>
      </c>
      <c r="AF417" s="1656" t="n"/>
      <c r="AG417" s="5895" t="inlineStr">
        <is>
          <t>Yongin Gorim</t>
        </is>
      </c>
      <c r="AH417" s="5966" t="inlineStr">
        <is>
          <t>Yongin Gorim</t>
        </is>
      </c>
      <c r="AI417" s="5966" t="inlineStr">
        <is>
          <t>Yongin Gorim</t>
        </is>
      </c>
      <c r="AJ417" s="5966" t="inlineStr">
        <is>
          <t>Yongin Gorim</t>
        </is>
      </c>
    </row>
    <row r="418" ht="53.25" customHeight="1" s="4480">
      <c r="A418" s="4542" t="n"/>
      <c r="B418" s="4542" t="n"/>
      <c r="C418" s="4492" t="n"/>
      <c r="D418" s="4498" t="n"/>
      <c r="E418" s="41" t="inlineStr">
        <is>
          <t>Scope</t>
        </is>
      </c>
      <c r="F418" s="2084" t="inlineStr">
        <is>
          <t>COL+W</t>
        </is>
      </c>
      <c r="G418" s="4938" t="inlineStr">
        <is>
          <t>COL+W</t>
        </is>
      </c>
      <c r="H418" s="2102" t="inlineStr">
        <is>
          <t>RC
(C+W)</t>
        </is>
      </c>
      <c r="I418" s="5411" t="inlineStr">
        <is>
          <t>Day</t>
        </is>
      </c>
      <c r="J418" s="5673" t="n"/>
      <c r="K418" s="5727" t="n"/>
      <c r="L418" s="2102" t="inlineStr">
        <is>
          <t>RC
(C+W)</t>
        </is>
      </c>
      <c r="M418" s="2102" t="inlineStr">
        <is>
          <t>RC
(C+W)</t>
        </is>
      </c>
      <c r="N418" s="2102" t="inlineStr">
        <is>
          <t>RC
(C+W)</t>
        </is>
      </c>
      <c r="O418" s="5899" t="inlineStr">
        <is>
          <t>PA VER</t>
        </is>
      </c>
      <c r="P418" s="5899" t="inlineStr">
        <is>
          <t>PA VER</t>
        </is>
      </c>
      <c r="Q418" s="5899" t="inlineStr">
        <is>
          <t>PA VER</t>
        </is>
      </c>
      <c r="R418" s="5727" t="n"/>
      <c r="S418" s="5899" t="inlineStr">
        <is>
          <t>PA VER</t>
        </is>
      </c>
      <c r="T418" s="5972" t="inlineStr">
        <is>
          <t>COL+WALL</t>
        </is>
      </c>
      <c r="U418" s="5972" t="inlineStr">
        <is>
          <t>COL+WALL</t>
        </is>
      </c>
      <c r="V418" s="4638" t="inlineStr">
        <is>
          <t>Check</t>
        </is>
      </c>
      <c r="W418" s="5973" t="inlineStr">
        <is>
          <t>Check</t>
        </is>
      </c>
      <c r="X418" s="5673" t="n"/>
      <c r="Y418" s="5727" t="n"/>
      <c r="Z418" s="5527" t="inlineStr">
        <is>
          <t>Day</t>
        </is>
      </c>
      <c r="AA418" s="5919" t="inlineStr">
        <is>
          <t>BIM</t>
        </is>
      </c>
      <c r="AB418" s="5919" t="inlineStr">
        <is>
          <t>BIM</t>
        </is>
      </c>
      <c r="AC418" s="5919" t="inlineStr">
        <is>
          <t>BIM</t>
        </is>
      </c>
      <c r="AD418" s="5919" t="inlineStr">
        <is>
          <t>BIM</t>
        </is>
      </c>
      <c r="AE418" s="5901" t="inlineStr">
        <is>
          <t>BIM</t>
        </is>
      </c>
      <c r="AF418" s="5727" t="n"/>
      <c r="AG418" s="5902" t="inlineStr">
        <is>
          <t>BIM</t>
        </is>
      </c>
      <c r="AH418" s="5974" t="inlineStr">
        <is>
          <t>BIM</t>
        </is>
      </c>
      <c r="AI418" s="5974" t="inlineStr">
        <is>
          <t>BIM</t>
        </is>
      </c>
      <c r="AJ418" s="5974" t="inlineStr">
        <is>
          <t>BIM</t>
        </is>
      </c>
    </row>
    <row r="419" ht="53.25" customHeight="1" s="4480">
      <c r="A419" s="4542" t="n"/>
      <c r="B419" s="4542" t="n"/>
      <c r="C419" s="4412" t="inlineStr">
        <is>
          <t>부팀장</t>
        </is>
      </c>
      <c r="D419" s="4440" t="inlineStr">
        <is>
          <t>[DEMO] Viet QS Deputy Lead 052(수언)</t>
        </is>
      </c>
      <c r="E419" s="39" t="inlineStr">
        <is>
          <t>Project</t>
        </is>
      </c>
      <c r="F419" s="4603" t="inlineStr">
        <is>
          <t>Icheon Anpyeong</t>
        </is>
      </c>
      <c r="G419" s="2078" t="inlineStr">
        <is>
          <t>Icheon Anpyeong</t>
        </is>
      </c>
      <c r="H419" s="2101" t="inlineStr">
        <is>
          <t>Go-yang 
DT Center</t>
        </is>
      </c>
      <c r="I419" s="2101" t="inlineStr">
        <is>
          <t>Go-yang 
DT Center</t>
        </is>
      </c>
      <c r="J419" s="1784" t="n"/>
      <c r="K419" s="1659" t="n"/>
      <c r="L419" s="2101" t="inlineStr">
        <is>
          <t>Go-yang 
DT Center</t>
        </is>
      </c>
      <c r="M419" s="2101" t="inlineStr">
        <is>
          <t>Go-yang 
DT Center</t>
        </is>
      </c>
      <c r="N419" s="2101" t="inlineStr">
        <is>
          <t>Go-yang 
DT Center</t>
        </is>
      </c>
      <c r="O419" s="5921" t="inlineStr">
        <is>
          <t>Heukseok-9</t>
        </is>
      </c>
      <c r="P419" s="5905" t="inlineStr">
        <is>
          <t>Banpo Jukong</t>
        </is>
      </c>
      <c r="Q419" s="5905" t="inlineStr">
        <is>
          <t>Banpo Jukong</t>
        </is>
      </c>
      <c r="R419" s="1659" t="n"/>
      <c r="S419" s="5949" t="inlineStr">
        <is>
          <t>Banpo Jukong</t>
        </is>
      </c>
      <c r="T419" s="5905" t="inlineStr">
        <is>
          <t>Banpo Jukong</t>
        </is>
      </c>
      <c r="U419" s="2134" t="inlineStr">
        <is>
          <t>Banpo Jukong</t>
        </is>
      </c>
      <c r="V419" s="5905" t="inlineStr">
        <is>
          <t>Banpo Jukong</t>
        </is>
      </c>
      <c r="W419" s="5905" t="inlineStr">
        <is>
          <t>Banpo Jukong</t>
        </is>
      </c>
      <c r="X419" s="1784" t="n"/>
      <c r="Y419" s="1659" t="n"/>
      <c r="Z419" s="5975" t="inlineStr">
        <is>
          <t>Yongin Gorim</t>
        </is>
      </c>
      <c r="AA419" s="5914" t="inlineStr">
        <is>
          <t>Yongin Gorim</t>
        </is>
      </c>
      <c r="AB419" s="5914" t="inlineStr">
        <is>
          <t>Yongin Gorim</t>
        </is>
      </c>
      <c r="AC419" s="5914" t="inlineStr">
        <is>
          <t>Yongin Gorim</t>
        </is>
      </c>
      <c r="AD419" s="5915" t="inlineStr">
        <is>
          <t>Yongin Gorim</t>
        </is>
      </c>
      <c r="AE419" s="5915" t="inlineStr">
        <is>
          <t>Yongin Gorim</t>
        </is>
      </c>
      <c r="AF419" s="1659" t="n"/>
      <c r="AG419" s="5915" t="inlineStr">
        <is>
          <t>Yongin Gorim</t>
        </is>
      </c>
      <c r="AH419" s="5915" t="inlineStr">
        <is>
          <t>Yongin Gorim</t>
        </is>
      </c>
      <c r="AI419" s="5915" t="inlineStr">
        <is>
          <t>Yongin Gorim</t>
        </is>
      </c>
      <c r="AJ419" s="5915" t="inlineStr">
        <is>
          <t>Yongin Gorim</t>
        </is>
      </c>
    </row>
    <row r="420" ht="53.25" customHeight="1" s="4480">
      <c r="A420" s="4542" t="n"/>
      <c r="B420" s="4542" t="n"/>
      <c r="C420" s="4492" t="n"/>
      <c r="D420" s="4498" t="n"/>
      <c r="E420" s="41" t="inlineStr">
        <is>
          <t>scope</t>
        </is>
      </c>
      <c r="F420" s="2085" t="inlineStr">
        <is>
          <t>COL+W</t>
        </is>
      </c>
      <c r="G420" s="4940" t="inlineStr">
        <is>
          <t>COL+W</t>
        </is>
      </c>
      <c r="H420" s="2099" t="inlineStr">
        <is>
          <t>RC
(C+W)</t>
        </is>
      </c>
      <c r="I420" s="2099" t="inlineStr">
        <is>
          <t>RC
(C+W)</t>
        </is>
      </c>
      <c r="J420" s="5618" t="n"/>
      <c r="K420" s="5683" t="n"/>
      <c r="L420" s="2099" t="inlineStr">
        <is>
          <t>RC
(C+W)</t>
        </is>
      </c>
      <c r="M420" s="2099" t="inlineStr">
        <is>
          <t>RC
(C+W)</t>
        </is>
      </c>
      <c r="N420" s="2099" t="inlineStr">
        <is>
          <t>RC
(C+W)</t>
        </is>
      </c>
      <c r="O420" s="5917" t="inlineStr">
        <is>
          <t>PA VER</t>
        </is>
      </c>
      <c r="P420" s="5909" t="inlineStr">
        <is>
          <t>RC
(HOR)</t>
        </is>
      </c>
      <c r="Q420" s="5909" t="inlineStr">
        <is>
          <t>RC
(HOR)</t>
        </is>
      </c>
      <c r="R420" s="5683" t="n"/>
      <c r="S420" s="5910" t="inlineStr">
        <is>
          <t>RC
(HOR)</t>
        </is>
      </c>
      <c r="T420" s="5909" t="inlineStr">
        <is>
          <t>RC
(HOR)</t>
        </is>
      </c>
      <c r="U420" s="5909" t="inlineStr">
        <is>
          <t>RC
(HOR)</t>
        </is>
      </c>
      <c r="V420" s="5909" t="inlineStr">
        <is>
          <t>RC
(HOR)</t>
        </is>
      </c>
      <c r="W420" s="5909" t="inlineStr">
        <is>
          <t>RC
(HOR)</t>
        </is>
      </c>
      <c r="X420" s="5618" t="n"/>
      <c r="Y420" s="5683" t="n"/>
      <c r="Z420" s="5920" t="inlineStr">
        <is>
          <t>BIM</t>
        </is>
      </c>
      <c r="AA420" s="5919" t="inlineStr">
        <is>
          <t>BIM</t>
        </is>
      </c>
      <c r="AB420" s="5919" t="inlineStr">
        <is>
          <t>BIM</t>
        </is>
      </c>
      <c r="AC420" s="5919" t="inlineStr">
        <is>
          <t>BIM</t>
        </is>
      </c>
      <c r="AD420" s="5919" t="inlineStr">
        <is>
          <t>BIM</t>
        </is>
      </c>
      <c r="AE420" s="5919" t="inlineStr">
        <is>
          <t>BIM</t>
        </is>
      </c>
      <c r="AF420" s="5683" t="n"/>
      <c r="AG420" s="5919" t="inlineStr">
        <is>
          <t>BIM</t>
        </is>
      </c>
      <c r="AH420" s="5919" t="inlineStr">
        <is>
          <t>BIM</t>
        </is>
      </c>
      <c r="AI420" s="5919" t="inlineStr">
        <is>
          <t>BIM</t>
        </is>
      </c>
      <c r="AJ420" s="5919" t="inlineStr">
        <is>
          <t>BIM</t>
        </is>
      </c>
    </row>
    <row r="421" ht="53.25" customHeight="1" s="4480">
      <c r="A421" s="4542" t="n"/>
      <c r="B421" s="4542" t="n"/>
      <c r="C421" s="4412" t="inlineStr">
        <is>
          <t>사원</t>
        </is>
      </c>
      <c r="D421" s="4440" t="inlineStr">
        <is>
          <t xml:space="preserve">HUỲNH QUỐC HƯNG (흥) </t>
        </is>
      </c>
      <c r="E421" s="39" t="inlineStr">
        <is>
          <t>Project</t>
        </is>
      </c>
      <c r="F421" s="2076" t="inlineStr">
        <is>
          <t>Icheon Anpyeong</t>
        </is>
      </c>
      <c r="G421" s="4604" t="inlineStr">
        <is>
          <t>Icheon Anpyeong</t>
        </is>
      </c>
      <c r="H421" s="2101" t="inlineStr">
        <is>
          <t>Go-yang 
DT Center</t>
        </is>
      </c>
      <c r="I421" s="2101" t="inlineStr">
        <is>
          <t>Go-yang 
DT Center</t>
        </is>
      </c>
      <c r="J421" s="5614" t="n"/>
      <c r="K421" s="5617" t="n"/>
      <c r="L421" s="2101" t="inlineStr">
        <is>
          <t>Go-yang 
DT Center</t>
        </is>
      </c>
      <c r="M421" s="2101" t="inlineStr">
        <is>
          <t>Go-yang 
DT Center</t>
        </is>
      </c>
      <c r="N421" s="2101" t="inlineStr">
        <is>
          <t>Go-yang 
DT Center</t>
        </is>
      </c>
      <c r="O421" s="5921" t="inlineStr">
        <is>
          <t>Heukseok-9</t>
        </is>
      </c>
      <c r="P421" s="5921" t="inlineStr">
        <is>
          <t>Heukseok-9</t>
        </is>
      </c>
      <c r="Q421" s="5921" t="inlineStr">
        <is>
          <t>Heukseok-9</t>
        </is>
      </c>
      <c r="R421" s="5617" t="n"/>
      <c r="S421" s="5709" t="inlineStr">
        <is>
          <t>Y-EDC</t>
        </is>
      </c>
      <c r="T421" s="5709" t="inlineStr">
        <is>
          <t>Y-EDC</t>
        </is>
      </c>
      <c r="U421" s="5967" t="inlineStr">
        <is>
          <t xml:space="preserve">NY-Liquid Hydrogen </t>
        </is>
      </c>
      <c r="V421" s="5967" t="inlineStr">
        <is>
          <t xml:space="preserve">NY-Liquid Hydrogen </t>
        </is>
      </c>
      <c r="W421" s="5976" t="n"/>
      <c r="X421" s="5614" t="n"/>
      <c r="Y421" s="5617" t="n"/>
      <c r="Z421" s="5914" t="inlineStr">
        <is>
          <t>Yongin Gorim</t>
        </is>
      </c>
      <c r="AA421" s="5914" t="inlineStr">
        <is>
          <t>Yongin Gorim</t>
        </is>
      </c>
      <c r="AB421" s="5914" t="inlineStr">
        <is>
          <t>Yongin Gorim</t>
        </is>
      </c>
      <c r="AC421" s="5914" t="inlineStr">
        <is>
          <t>Yongin Gorim</t>
        </is>
      </c>
      <c r="AD421" s="5915" t="inlineStr">
        <is>
          <t>Yongin Gorim</t>
        </is>
      </c>
      <c r="AE421" s="5915" t="inlineStr">
        <is>
          <t>Yongin Gorim</t>
        </is>
      </c>
      <c r="AF421" s="5617" t="n"/>
      <c r="AG421" s="5915" t="inlineStr">
        <is>
          <t>Yongin Gorim</t>
        </is>
      </c>
      <c r="AH421" s="5915" t="inlineStr">
        <is>
          <t>Yongin Gorim</t>
        </is>
      </c>
      <c r="AI421" s="5915" t="inlineStr">
        <is>
          <t>Yongin Gorim</t>
        </is>
      </c>
      <c r="AJ421" s="5915" t="inlineStr">
        <is>
          <t>Yongin Gorim</t>
        </is>
      </c>
    </row>
    <row r="422" ht="53.25" customHeight="1" s="4480">
      <c r="A422" s="4542" t="n"/>
      <c r="B422" s="4542" t="n"/>
      <c r="C422" s="4492" t="n"/>
      <c r="D422" s="4498" t="n"/>
      <c r="E422" s="41" t="inlineStr">
        <is>
          <t>Scope</t>
        </is>
      </c>
      <c r="F422" s="4939" t="inlineStr">
        <is>
          <t>COL+W</t>
        </is>
      </c>
      <c r="G422" s="4940" t="inlineStr">
        <is>
          <t>COL+W</t>
        </is>
      </c>
      <c r="H422" s="2099" t="inlineStr">
        <is>
          <t>RC
(C+W)</t>
        </is>
      </c>
      <c r="I422" s="2099" t="inlineStr">
        <is>
          <t>RC
(C+W)</t>
        </is>
      </c>
      <c r="J422" s="5618" t="n"/>
      <c r="K422" s="5613" t="n"/>
      <c r="L422" s="2099" t="inlineStr">
        <is>
          <t>RC
(C+W)</t>
        </is>
      </c>
      <c r="M422" s="2099" t="inlineStr">
        <is>
          <t>RC
(C+W)</t>
        </is>
      </c>
      <c r="N422" s="2099" t="inlineStr">
        <is>
          <t>RC
(C+W)</t>
        </is>
      </c>
      <c r="O422" s="5917" t="inlineStr">
        <is>
          <t>PA VER</t>
        </is>
      </c>
      <c r="P422" s="5917" t="inlineStr">
        <is>
          <t>PA VER</t>
        </is>
      </c>
      <c r="Q422" s="5917" t="inlineStr">
        <is>
          <t>PA VER</t>
        </is>
      </c>
      <c r="R422" s="5613" t="n"/>
      <c r="S422" s="5712" t="inlineStr">
        <is>
          <t>COL+WALL</t>
        </is>
      </c>
      <c r="T422" s="5712" t="inlineStr">
        <is>
          <t>COL+WALL</t>
        </is>
      </c>
      <c r="U422" s="5977" t="inlineStr">
        <is>
          <t>RC
W+COL</t>
        </is>
      </c>
      <c r="V422" s="5977" t="inlineStr">
        <is>
          <t>RC
W+COL</t>
        </is>
      </c>
      <c r="W422" s="5978" t="n"/>
      <c r="X422" s="5618" t="n"/>
      <c r="Y422" s="5613" t="n"/>
      <c r="Z422" s="5919" t="inlineStr">
        <is>
          <t>BIM</t>
        </is>
      </c>
      <c r="AA422" s="5919" t="inlineStr">
        <is>
          <t>BIM</t>
        </is>
      </c>
      <c r="AB422" s="5919" t="inlineStr">
        <is>
          <t>BIM</t>
        </is>
      </c>
      <c r="AC422" s="5919" t="inlineStr">
        <is>
          <t>BIM</t>
        </is>
      </c>
      <c r="AD422" s="5919" t="inlineStr">
        <is>
          <t>BIM</t>
        </is>
      </c>
      <c r="AE422" s="5919" t="inlineStr">
        <is>
          <t>BIM</t>
        </is>
      </c>
      <c r="AF422" s="5613" t="n"/>
      <c r="AG422" s="5919" t="inlineStr">
        <is>
          <t>BIM</t>
        </is>
      </c>
      <c r="AH422" s="5919" t="inlineStr">
        <is>
          <t>BIM</t>
        </is>
      </c>
      <c r="AI422" s="5919" t="inlineStr">
        <is>
          <t>BIM</t>
        </is>
      </c>
      <c r="AJ422" s="5919" t="inlineStr">
        <is>
          <t>BIM</t>
        </is>
      </c>
    </row>
    <row r="423" ht="53.25" customHeight="1" s="4480">
      <c r="A423" s="4542" t="n"/>
      <c r="B423" s="4542" t="n"/>
      <c r="C423" s="4412" t="inlineStr">
        <is>
          <t>사원</t>
        </is>
      </c>
      <c r="D423" s="4440" t="inlineStr">
        <is>
          <t>Nguyễn Minh Hiếu (민 히에우)</t>
        </is>
      </c>
      <c r="E423" s="39" t="inlineStr">
        <is>
          <t>Project</t>
        </is>
      </c>
      <c r="F423" s="2088" t="inlineStr">
        <is>
          <t>Icheon Anpyeong</t>
        </is>
      </c>
      <c r="G423" s="4604" t="inlineStr">
        <is>
          <t>Icheon Anpyeong</t>
        </is>
      </c>
      <c r="H423" s="2101" t="inlineStr">
        <is>
          <t>Go-yang 
DT Center</t>
        </is>
      </c>
      <c r="I423" s="2101" t="inlineStr">
        <is>
          <t>Go-yang 
DT Center</t>
        </is>
      </c>
      <c r="J423" s="5614" t="n"/>
      <c r="K423" s="5602" t="n"/>
      <c r="L423" s="2101" t="inlineStr">
        <is>
          <t>Go-yang 
DT Center</t>
        </is>
      </c>
      <c r="M423" s="2101" t="inlineStr">
        <is>
          <t>Go-yang 
DT Center</t>
        </is>
      </c>
      <c r="N423" s="2101" t="inlineStr">
        <is>
          <t>Go-yang 
DT Center</t>
        </is>
      </c>
      <c r="O423" s="5921" t="inlineStr">
        <is>
          <t>Heukseok-9</t>
        </is>
      </c>
      <c r="P423" s="5921" t="inlineStr">
        <is>
          <t>Heukseok-9</t>
        </is>
      </c>
      <c r="Q423" s="5921" t="inlineStr">
        <is>
          <t>Heukseok-9</t>
        </is>
      </c>
      <c r="R423" s="5602" t="n"/>
      <c r="S423" s="5709" t="inlineStr">
        <is>
          <t>Y-EDC</t>
        </is>
      </c>
      <c r="T423" s="5709" t="inlineStr">
        <is>
          <t>Y-EDC</t>
        </is>
      </c>
      <c r="U423" s="4691" t="inlineStr">
        <is>
          <t>NY - Test Center 2</t>
        </is>
      </c>
      <c r="V423" s="4691" t="inlineStr">
        <is>
          <t>NY - Test Center 2</t>
        </is>
      </c>
      <c r="W423" s="5976" t="n"/>
      <c r="X423" s="5614" t="n"/>
      <c r="Y423" s="5602" t="n"/>
      <c r="Z423" s="5975" t="inlineStr">
        <is>
          <t>Yongin Gorim</t>
        </is>
      </c>
      <c r="AA423" s="5914" t="inlineStr">
        <is>
          <t>Yongin Gorim</t>
        </is>
      </c>
      <c r="AB423" s="5914" t="inlineStr">
        <is>
          <t>Yongin Gorim</t>
        </is>
      </c>
      <c r="AC423" s="5915" t="inlineStr">
        <is>
          <t>Yongin Gorim</t>
        </is>
      </c>
      <c r="AD423" s="5915" t="inlineStr">
        <is>
          <t>Yongin Gorim</t>
        </is>
      </c>
      <c r="AE423" s="5915" t="inlineStr">
        <is>
          <t>Yongin Gorim</t>
        </is>
      </c>
      <c r="AF423" s="5602" t="n"/>
      <c r="AG423" s="5915" t="inlineStr">
        <is>
          <t>Yongin Gorim</t>
        </is>
      </c>
      <c r="AH423" s="5915" t="inlineStr">
        <is>
          <t>Yongin Gorim</t>
        </is>
      </c>
      <c r="AI423" s="5915" t="inlineStr">
        <is>
          <t>Yongin Gorim</t>
        </is>
      </c>
      <c r="AJ423" s="5915" t="inlineStr">
        <is>
          <t>Yongin Gorim</t>
        </is>
      </c>
    </row>
    <row r="424" ht="53.25" customHeight="1" s="4480">
      <c r="A424" s="4542" t="n"/>
      <c r="B424" s="4542" t="n"/>
      <c r="C424" s="4492" t="n"/>
      <c r="D424" s="4498" t="n"/>
      <c r="E424" s="38" t="inlineStr">
        <is>
          <t>Scope</t>
        </is>
      </c>
      <c r="F424" s="4939" t="inlineStr">
        <is>
          <t>COL+W</t>
        </is>
      </c>
      <c r="G424" s="4940" t="inlineStr">
        <is>
          <t>COL+W</t>
        </is>
      </c>
      <c r="H424" s="2099" t="inlineStr">
        <is>
          <t>RC
(C+W)</t>
        </is>
      </c>
      <c r="I424" s="2099" t="inlineStr">
        <is>
          <t>RC
(C+W)</t>
        </is>
      </c>
      <c r="J424" s="5618" t="n"/>
      <c r="K424" s="5683" t="n"/>
      <c r="L424" s="2099" t="inlineStr">
        <is>
          <t>RC
(C+W)</t>
        </is>
      </c>
      <c r="M424" s="2099" t="inlineStr">
        <is>
          <t>RC
(C+W)</t>
        </is>
      </c>
      <c r="N424" s="2099" t="inlineStr">
        <is>
          <t>RC
(C+W)</t>
        </is>
      </c>
      <c r="O424" s="5917" t="inlineStr">
        <is>
          <t>PA VER</t>
        </is>
      </c>
      <c r="P424" s="5917" t="inlineStr">
        <is>
          <t>PA VER</t>
        </is>
      </c>
      <c r="Q424" s="5917" t="inlineStr">
        <is>
          <t>PA VER</t>
        </is>
      </c>
      <c r="R424" s="5683" t="n"/>
      <c r="S424" s="5712" t="inlineStr">
        <is>
          <t>COL+WALL</t>
        </is>
      </c>
      <c r="T424" s="5712" t="inlineStr">
        <is>
          <t>COL+WALL</t>
        </is>
      </c>
      <c r="U424" s="4553" t="inlineStr">
        <is>
          <t>RC
W+COL</t>
        </is>
      </c>
      <c r="V424" s="4553" t="inlineStr">
        <is>
          <t>RC
W+COL</t>
        </is>
      </c>
      <c r="W424" s="5978" t="n"/>
      <c r="X424" s="5618" t="n"/>
      <c r="Y424" s="5683" t="n"/>
      <c r="Z424" s="5920" t="inlineStr">
        <is>
          <t>BIM</t>
        </is>
      </c>
      <c r="AA424" s="5919" t="inlineStr">
        <is>
          <t>BIM</t>
        </is>
      </c>
      <c r="AB424" s="5919" t="inlineStr">
        <is>
          <t>BIM</t>
        </is>
      </c>
      <c r="AC424" s="5919" t="inlineStr">
        <is>
          <t>BIM</t>
        </is>
      </c>
      <c r="AD424" s="5919" t="inlineStr">
        <is>
          <t>BIM</t>
        </is>
      </c>
      <c r="AE424" s="5919" t="inlineStr">
        <is>
          <t>BIM</t>
        </is>
      </c>
      <c r="AF424" s="5683" t="n"/>
      <c r="AG424" s="5919" t="inlineStr">
        <is>
          <t>BIM</t>
        </is>
      </c>
      <c r="AH424" s="5919" t="inlineStr">
        <is>
          <t>BIM</t>
        </is>
      </c>
      <c r="AI424" s="5919" t="inlineStr">
        <is>
          <t>BIM</t>
        </is>
      </c>
      <c r="AJ424" s="5919" t="inlineStr">
        <is>
          <t>BIM</t>
        </is>
      </c>
    </row>
    <row r="425" ht="53.25" customHeight="1" s="4480">
      <c r="A425" s="4542" t="n"/>
      <c r="B425" s="4542" t="n"/>
      <c r="C425" s="4703" t="inlineStr">
        <is>
          <t>사원</t>
        </is>
      </c>
      <c r="D425" s="5407" t="inlineStr">
        <is>
          <t>Phan Khánh Duy (유이)</t>
        </is>
      </c>
      <c r="E425" s="39" t="inlineStr">
        <is>
          <t>Project</t>
        </is>
      </c>
      <c r="F425" s="2089" t="inlineStr">
        <is>
          <t>Icheon Anpyeong</t>
        </is>
      </c>
      <c r="G425" s="4588" t="inlineStr">
        <is>
          <t>Icheon Anpyeong</t>
        </is>
      </c>
      <c r="H425" s="2101" t="inlineStr">
        <is>
          <t>Go-yang 
DT Center</t>
        </is>
      </c>
      <c r="I425" s="2101" t="inlineStr">
        <is>
          <t>Go-yang 
DT Center</t>
        </is>
      </c>
      <c r="J425" s="5623" t="n"/>
      <c r="K425" s="5645" t="n"/>
      <c r="L425" s="2101" t="inlineStr">
        <is>
          <t>Go-yang 
DT Center</t>
        </is>
      </c>
      <c r="M425" s="2101" t="inlineStr">
        <is>
          <t>Go-yang 
DT Center</t>
        </is>
      </c>
      <c r="N425" s="2101" t="inlineStr">
        <is>
          <t>Go-yang 
DT Center</t>
        </is>
      </c>
      <c r="O425" s="5951" t="inlineStr">
        <is>
          <t>Heukseok-9</t>
        </is>
      </c>
      <c r="P425" s="5951" t="inlineStr">
        <is>
          <t>Heukseok-9</t>
        </is>
      </c>
      <c r="Q425" s="5951" t="inlineStr">
        <is>
          <t>Heukseok-9</t>
        </is>
      </c>
      <c r="R425" s="5645" t="n"/>
      <c r="S425" s="5717" t="inlineStr">
        <is>
          <t>Y-EDC</t>
        </is>
      </c>
      <c r="T425" s="5717" t="inlineStr">
        <is>
          <t>Y-EDC</t>
        </is>
      </c>
      <c r="U425" s="5967" t="inlineStr">
        <is>
          <t xml:space="preserve">NY-Liquid Hydrogen </t>
        </is>
      </c>
      <c r="V425" s="5967" t="inlineStr">
        <is>
          <t xml:space="preserve">NY-Liquid Hydrogen </t>
        </is>
      </c>
      <c r="W425" s="5979" t="n"/>
      <c r="X425" s="5623" t="n"/>
      <c r="Y425" s="5645" t="n"/>
      <c r="Z425" s="5975" t="inlineStr">
        <is>
          <t>Yongin Gorim</t>
        </is>
      </c>
      <c r="AA425" s="5914" t="inlineStr">
        <is>
          <t>Yongin Gorim</t>
        </is>
      </c>
      <c r="AB425" s="5914" t="inlineStr">
        <is>
          <t>Yongin Gorim</t>
        </is>
      </c>
      <c r="AC425" s="5915" t="inlineStr">
        <is>
          <t>Yongin Gorim</t>
        </is>
      </c>
      <c r="AD425" s="5915" t="inlineStr">
        <is>
          <t>Yongin Gorim</t>
        </is>
      </c>
      <c r="AE425" s="5915" t="inlineStr">
        <is>
          <t>Yongin Gorim</t>
        </is>
      </c>
      <c r="AF425" s="5645" t="n"/>
      <c r="AG425" s="5915" t="inlineStr">
        <is>
          <t>Yongin Gorim</t>
        </is>
      </c>
      <c r="AH425" s="5915" t="inlineStr">
        <is>
          <t>Yongin Gorim</t>
        </is>
      </c>
      <c r="AI425" s="5915" t="inlineStr">
        <is>
          <t>Yongin Gorim</t>
        </is>
      </c>
      <c r="AJ425" s="5915" t="inlineStr">
        <is>
          <t>Yongin Gorim</t>
        </is>
      </c>
    </row>
    <row r="426" ht="53.25" customHeight="1" s="4480" thickBot="1">
      <c r="A426" s="4520" t="n"/>
      <c r="B426" s="4520" t="n"/>
      <c r="C426" s="4520" t="n"/>
      <c r="D426" s="4519" t="n"/>
      <c r="E426" s="40" t="inlineStr">
        <is>
          <t>Scope</t>
        </is>
      </c>
      <c r="F426" s="5004" t="inlineStr">
        <is>
          <t>COL+W</t>
        </is>
      </c>
      <c r="G426" s="4965" t="inlineStr">
        <is>
          <t>COL+W</t>
        </is>
      </c>
      <c r="H426" s="2102" t="inlineStr">
        <is>
          <t>RC
(C+W)</t>
        </is>
      </c>
      <c r="I426" s="2102" t="inlineStr">
        <is>
          <t>RC
(C+W)</t>
        </is>
      </c>
      <c r="J426" s="5673" t="n"/>
      <c r="K426" s="5622" t="n"/>
      <c r="L426" s="2102" t="inlineStr">
        <is>
          <t>RC
(C+W)</t>
        </is>
      </c>
      <c r="M426" s="2102" t="inlineStr">
        <is>
          <t>RC
(C+W)</t>
        </is>
      </c>
      <c r="N426" s="2102" t="inlineStr">
        <is>
          <t>RC
(C+W)</t>
        </is>
      </c>
      <c r="O426" s="5956" t="inlineStr">
        <is>
          <t>PA VER</t>
        </is>
      </c>
      <c r="P426" s="5956" t="inlineStr">
        <is>
          <t>PA VER</t>
        </is>
      </c>
      <c r="Q426" s="5956" t="inlineStr">
        <is>
          <t>PA VER</t>
        </is>
      </c>
      <c r="R426" s="5622" t="n"/>
      <c r="S426" s="5732" t="inlineStr">
        <is>
          <t>COL+WALL</t>
        </is>
      </c>
      <c r="T426" s="5732" t="inlineStr">
        <is>
          <t>COL+WALL</t>
        </is>
      </c>
      <c r="U426" s="5977" t="inlineStr">
        <is>
          <t>RC
W+COL</t>
        </is>
      </c>
      <c r="V426" s="5977" t="inlineStr">
        <is>
          <t>RC
W+COL</t>
        </is>
      </c>
      <c r="W426" s="5980" t="n"/>
      <c r="X426" s="5673" t="n"/>
      <c r="Y426" s="5622" t="n"/>
      <c r="Z426" s="5920" t="inlineStr">
        <is>
          <t>BIM</t>
        </is>
      </c>
      <c r="AA426" s="5919" t="inlineStr">
        <is>
          <t>BIM</t>
        </is>
      </c>
      <c r="AB426" s="5919" t="inlineStr">
        <is>
          <t>BIM</t>
        </is>
      </c>
      <c r="AC426" s="5919" t="inlineStr">
        <is>
          <t>BIM</t>
        </is>
      </c>
      <c r="AD426" s="5919" t="inlineStr">
        <is>
          <t>BIM</t>
        </is>
      </c>
      <c r="AE426" s="5919" t="inlineStr">
        <is>
          <t>BIM</t>
        </is>
      </c>
      <c r="AF426" s="5622" t="n"/>
      <c r="AG426" s="5919" t="inlineStr">
        <is>
          <t>BIM</t>
        </is>
      </c>
      <c r="AH426" s="5919" t="inlineStr">
        <is>
          <t>BIM</t>
        </is>
      </c>
      <c r="AI426" s="5919" t="inlineStr">
        <is>
          <t>BIM</t>
        </is>
      </c>
      <c r="AJ426" s="5919" t="inlineStr">
        <is>
          <t>BIM</t>
        </is>
      </c>
    </row>
    <row r="427" ht="53.25" customHeight="1" s="4480">
      <c r="A427" s="4767" t="inlineStr">
        <is>
          <t>FT &amp; Slab</t>
        </is>
      </c>
      <c r="B427" s="4507" t="n"/>
      <c r="C427" s="4420" t="inlineStr">
        <is>
          <t>팀장</t>
        </is>
      </c>
      <c r="D427" s="4439" t="inlineStr">
        <is>
          <t xml:space="preserve">[DEMO] Viet QS Team Lead 043(휴 타이) </t>
        </is>
      </c>
      <c r="E427" s="37" t="inlineStr">
        <is>
          <t>Project</t>
        </is>
      </c>
      <c r="F427" s="1834" t="inlineStr">
        <is>
          <t>Icheon Anpyeong</t>
        </is>
      </c>
      <c r="G427" s="1837" t="inlineStr">
        <is>
          <t>Icheon Anpyeong</t>
        </is>
      </c>
      <c r="H427" s="2103" t="inlineStr">
        <is>
          <t>Go-yang 
DT Center</t>
        </is>
      </c>
      <c r="I427" s="4667" t="inlineStr">
        <is>
          <t>HALF Day</t>
        </is>
      </c>
      <c r="J427" s="1782" t="n"/>
      <c r="K427" s="1656" t="n"/>
      <c r="L427" s="2103" t="inlineStr">
        <is>
          <t>Go-yang 
DT Center</t>
        </is>
      </c>
      <c r="M427" s="2105" t="inlineStr">
        <is>
          <t>Go-yang 
DT Center</t>
        </is>
      </c>
      <c r="N427" s="2132" t="inlineStr">
        <is>
          <t>Heukseok-9</t>
        </is>
      </c>
      <c r="O427" s="2132" t="inlineStr">
        <is>
          <t>Heukseok-9</t>
        </is>
      </c>
      <c r="P427" s="5894" t="inlineStr">
        <is>
          <t>Heukseok-9</t>
        </is>
      </c>
      <c r="Q427" s="5964" t="inlineStr">
        <is>
          <t>Heukseok-9</t>
        </is>
      </c>
      <c r="R427" s="1656" t="n"/>
      <c r="S427" s="2176" t="inlineStr">
        <is>
          <t>Autoland Gwangju</t>
        </is>
      </c>
      <c r="T427" s="2177" t="inlineStr">
        <is>
          <t>Autoland Gwangju</t>
        </is>
      </c>
      <c r="U427" s="851" t="inlineStr">
        <is>
          <t>Y-EDC</t>
        </is>
      </c>
      <c r="V427" s="2206" t="inlineStr">
        <is>
          <t>Autoland Gwangju</t>
        </is>
      </c>
      <c r="W427" s="2177" t="inlineStr">
        <is>
          <t>Autoland Gwangju</t>
        </is>
      </c>
      <c r="X427" s="1782" t="n"/>
      <c r="Y427" s="1656" t="n"/>
      <c r="Z427" s="5716" t="inlineStr">
        <is>
          <t>Yangsuri</t>
        </is>
      </c>
      <c r="AA427" s="2189" t="inlineStr">
        <is>
          <t>Yongin Gorim</t>
        </is>
      </c>
      <c r="AB427" s="2189" t="inlineStr">
        <is>
          <t>Yongin Gorim</t>
        </is>
      </c>
      <c r="AC427" s="2189" t="inlineStr">
        <is>
          <t>Yongin Gorim</t>
        </is>
      </c>
      <c r="AD427" s="2189" t="inlineStr">
        <is>
          <t>Yongin Gorim</t>
        </is>
      </c>
      <c r="AE427" s="2189" t="inlineStr">
        <is>
          <t>Yongin Gorim</t>
        </is>
      </c>
      <c r="AF427" s="1656" t="n"/>
      <c r="AG427" s="2203" t="inlineStr">
        <is>
          <t>Yongin Gorim</t>
        </is>
      </c>
      <c r="AH427" s="2189" t="inlineStr">
        <is>
          <t>Yongin Gorim</t>
        </is>
      </c>
      <c r="AI427" s="2189" t="inlineStr">
        <is>
          <t>Yongin Gorim</t>
        </is>
      </c>
      <c r="AJ427" s="2189" t="inlineStr">
        <is>
          <t>Yongin Gorim</t>
        </is>
      </c>
    </row>
    <row r="428" ht="53.25" customHeight="1" s="4480">
      <c r="A428" s="4670" t="n"/>
      <c r="B428" s="4770" t="n"/>
      <c r="C428" s="4492" t="n"/>
      <c r="D428" s="4498" t="n"/>
      <c r="E428" s="41" t="inlineStr">
        <is>
          <t>Scope</t>
        </is>
      </c>
      <c r="F428" s="5981" t="inlineStr">
        <is>
          <t>FT+ST</t>
        </is>
      </c>
      <c r="G428" s="4938" t="inlineStr">
        <is>
          <t>FT+ST</t>
        </is>
      </c>
      <c r="H428" s="2099" t="inlineStr">
        <is>
          <t>FT+ST</t>
        </is>
      </c>
      <c r="I428" s="4578" t="inlineStr">
        <is>
          <t>Afternoon</t>
        </is>
      </c>
      <c r="J428" s="5673" t="n"/>
      <c r="K428" s="5622" t="n"/>
      <c r="L428" s="2099" t="inlineStr">
        <is>
          <t>FT+ST</t>
        </is>
      </c>
      <c r="M428" s="5982" t="inlineStr">
        <is>
          <t>FT+ST</t>
        </is>
      </c>
      <c r="N428" s="5899" t="inlineStr">
        <is>
          <t>FT+ST</t>
        </is>
      </c>
      <c r="O428" s="5899" t="inlineStr">
        <is>
          <t>FT+ST</t>
        </is>
      </c>
      <c r="P428" s="5898" t="inlineStr">
        <is>
          <t>FT+ST</t>
        </is>
      </c>
      <c r="Q428" s="5899" t="inlineStr">
        <is>
          <t>FT+ST</t>
        </is>
      </c>
      <c r="R428" s="5622" t="n"/>
      <c r="S428" s="5983" t="inlineStr">
        <is>
          <t>SLAB
DECK+RC</t>
        </is>
      </c>
      <c r="T428" s="5984" t="inlineStr">
        <is>
          <t>SLAB
DECK+RC</t>
        </is>
      </c>
      <c r="U428" s="5985" t="inlineStr">
        <is>
          <t>Check</t>
        </is>
      </c>
      <c r="V428" s="5984" t="inlineStr">
        <is>
          <t>RC
FT+WALL</t>
        </is>
      </c>
      <c r="W428" s="5984" t="inlineStr">
        <is>
          <t>RC
WALL+COL</t>
        </is>
      </c>
      <c r="X428" s="5618" t="n"/>
      <c r="Y428" s="5613" t="n"/>
      <c r="Z428" s="5986" t="inlineStr">
        <is>
          <t>Check</t>
        </is>
      </c>
      <c r="AA428" s="5974" t="inlineStr">
        <is>
          <t>BIM</t>
        </is>
      </c>
      <c r="AB428" s="5974" t="inlineStr">
        <is>
          <t>BIM</t>
        </is>
      </c>
      <c r="AC428" s="5974" t="inlineStr">
        <is>
          <t>BIM</t>
        </is>
      </c>
      <c r="AD428" s="5974" t="inlineStr">
        <is>
          <t>BIM</t>
        </is>
      </c>
      <c r="AE428" s="5974" t="inlineStr">
        <is>
          <t>BIM</t>
        </is>
      </c>
      <c r="AF428" s="5622" t="n"/>
      <c r="AG428" s="5902" t="inlineStr">
        <is>
          <t>BIM</t>
        </is>
      </c>
      <c r="AH428" s="5974" t="inlineStr">
        <is>
          <t>BIM</t>
        </is>
      </c>
      <c r="AI428" s="5974" t="inlineStr">
        <is>
          <t>BIM</t>
        </is>
      </c>
      <c r="AJ428" s="5974" t="inlineStr">
        <is>
          <t>BIM</t>
        </is>
      </c>
    </row>
    <row r="429" ht="53.25" customHeight="1" s="4480">
      <c r="A429" s="4670" t="n"/>
      <c r="B429" s="4770" t="n"/>
      <c r="C429" s="4400" t="inlineStr">
        <is>
          <t>사원</t>
        </is>
      </c>
      <c r="D429" s="4441" t="inlineStr">
        <is>
          <t>PHẠM TUẤN HUY(휘)</t>
        </is>
      </c>
      <c r="E429" s="42" t="inlineStr">
        <is>
          <t>Project</t>
        </is>
      </c>
      <c r="F429" s="2076" t="inlineStr">
        <is>
          <t>Icheon Anpyeong</t>
        </is>
      </c>
      <c r="G429" s="4604" t="inlineStr">
        <is>
          <t>Icheon Anpyeong</t>
        </is>
      </c>
      <c r="H429" s="2101" t="inlineStr">
        <is>
          <t>Go-yang 
DT Center</t>
        </is>
      </c>
      <c r="I429" s="2101" t="inlineStr">
        <is>
          <t>Go-yang 
DT Center</t>
        </is>
      </c>
      <c r="J429" s="1784" t="n"/>
      <c r="K429" s="5602" t="n"/>
      <c r="L429" s="2101" t="inlineStr">
        <is>
          <t>Go-yang 
DT Center</t>
        </is>
      </c>
      <c r="M429" s="5726" t="inlineStr">
        <is>
          <t>Go-yang 
DT Center</t>
        </is>
      </c>
      <c r="N429" s="5921" t="inlineStr">
        <is>
          <t>Heukseok-9</t>
        </is>
      </c>
      <c r="O429" s="5921" t="inlineStr">
        <is>
          <t>Heukseok-9</t>
        </is>
      </c>
      <c r="P429" s="5921" t="inlineStr">
        <is>
          <t>Heukseok-9</t>
        </is>
      </c>
      <c r="Q429" s="5921" t="inlineStr">
        <is>
          <t>Heukseok-9</t>
        </is>
      </c>
      <c r="R429" s="5602" t="n"/>
      <c r="S429" s="851" t="inlineStr">
        <is>
          <t>Y-EDC</t>
        </is>
      </c>
      <c r="T429" s="851" t="inlineStr">
        <is>
          <t>Y-EDC</t>
        </is>
      </c>
      <c r="U429" s="851" t="inlineStr">
        <is>
          <t>Y-EDC</t>
        </is>
      </c>
      <c r="V429" s="5716" t="inlineStr">
        <is>
          <t>Yangsuri</t>
        </is>
      </c>
      <c r="W429" s="5716" t="inlineStr">
        <is>
          <t>Yangsuri</t>
        </is>
      </c>
      <c r="X429" s="1788" t="n"/>
      <c r="Y429" s="5987" t="n"/>
      <c r="Z429" s="5716" t="inlineStr">
        <is>
          <t>Yangsuri</t>
        </is>
      </c>
      <c r="AA429" s="5914" t="inlineStr">
        <is>
          <t>Yongin Gorim</t>
        </is>
      </c>
      <c r="AB429" s="5914" t="inlineStr">
        <is>
          <t>Yongin Gorim</t>
        </is>
      </c>
      <c r="AC429" s="5914" t="inlineStr">
        <is>
          <t>Yongin Gorim</t>
        </is>
      </c>
      <c r="AD429" s="5914" t="inlineStr">
        <is>
          <t>Yongin Gorim</t>
        </is>
      </c>
      <c r="AE429" s="5914" t="inlineStr">
        <is>
          <t>Yongin Gorim</t>
        </is>
      </c>
      <c r="AF429" s="5602" t="n"/>
      <c r="AG429" s="5975" t="inlineStr">
        <is>
          <t>Yongin Gorim</t>
        </is>
      </c>
      <c r="AH429" s="5914" t="inlineStr">
        <is>
          <t>Yongin Gorim</t>
        </is>
      </c>
      <c r="AI429" s="5914" t="inlineStr">
        <is>
          <t>Yongin Gorim</t>
        </is>
      </c>
      <c r="AJ429" s="5914" t="inlineStr">
        <is>
          <t>Yongin Gorim</t>
        </is>
      </c>
    </row>
    <row r="430" ht="53.25" customHeight="1" s="4480" thickBot="1">
      <c r="A430" s="4518" t="n"/>
      <c r="B430" s="4519" t="n"/>
      <c r="C430" s="4492" t="n"/>
      <c r="D430" s="4498" t="n"/>
      <c r="E430" s="40" t="inlineStr">
        <is>
          <t>Scope</t>
        </is>
      </c>
      <c r="F430" s="5988" t="inlineStr">
        <is>
          <t>FT+ST</t>
        </is>
      </c>
      <c r="G430" s="4965" t="inlineStr">
        <is>
          <t>FT+ST</t>
        </is>
      </c>
      <c r="H430" s="2221" t="inlineStr">
        <is>
          <t>FT+ST</t>
        </is>
      </c>
      <c r="I430" s="2221" t="inlineStr">
        <is>
          <t>FT+ST</t>
        </is>
      </c>
      <c r="J430" s="5626" t="n"/>
      <c r="K430" s="5691" t="n"/>
      <c r="L430" s="2221" t="inlineStr">
        <is>
          <t>FT+ST</t>
        </is>
      </c>
      <c r="M430" s="5730" t="inlineStr">
        <is>
          <t>FT+ST</t>
        </is>
      </c>
      <c r="N430" s="5956" t="inlineStr">
        <is>
          <t>FT+ST</t>
        </is>
      </c>
      <c r="O430" s="5956" t="inlineStr">
        <is>
          <t>FT+ST</t>
        </is>
      </c>
      <c r="P430" s="5956" t="inlineStr">
        <is>
          <t>FT+ST</t>
        </is>
      </c>
      <c r="Q430" s="5956" t="inlineStr">
        <is>
          <t>FT+ST</t>
        </is>
      </c>
      <c r="R430" s="5691" t="n"/>
      <c r="S430" s="5705" t="inlineStr">
        <is>
          <t>FT+ST</t>
        </is>
      </c>
      <c r="T430" s="5705" t="inlineStr">
        <is>
          <t>FT+ST</t>
        </is>
      </c>
      <c r="U430" s="5705" t="inlineStr">
        <is>
          <t>FT+ST</t>
        </is>
      </c>
      <c r="V430" s="5731" t="inlineStr">
        <is>
          <t>FT+ST</t>
        </is>
      </c>
      <c r="W430" s="5731" t="inlineStr">
        <is>
          <t>FT+ST</t>
        </is>
      </c>
      <c r="X430" s="5626" t="n"/>
      <c r="Y430" s="5691" t="n"/>
      <c r="Z430" s="5731" t="inlineStr">
        <is>
          <t>FT+ST</t>
        </is>
      </c>
      <c r="AA430" s="5960" t="inlineStr">
        <is>
          <t>BIM</t>
        </is>
      </c>
      <c r="AB430" s="5960" t="inlineStr">
        <is>
          <t>BIM</t>
        </is>
      </c>
      <c r="AC430" s="5960" t="inlineStr">
        <is>
          <t>BIM</t>
        </is>
      </c>
      <c r="AD430" s="5960" t="inlineStr">
        <is>
          <t>BIM</t>
        </is>
      </c>
      <c r="AE430" s="5960" t="inlineStr">
        <is>
          <t>BIM</t>
        </is>
      </c>
      <c r="AF430" s="5691" t="n"/>
      <c r="AG430" s="5959" t="inlineStr">
        <is>
          <t>BIM</t>
        </is>
      </c>
      <c r="AH430" s="5960" t="inlineStr">
        <is>
          <t>BIM</t>
        </is>
      </c>
      <c r="AI430" s="5960" t="inlineStr">
        <is>
          <t>BIM</t>
        </is>
      </c>
      <c r="AJ430" s="5960" t="inlineStr">
        <is>
          <t>BIM</t>
        </is>
      </c>
    </row>
    <row r="431"/>
    <row r="432" ht="76.5" customFormat="1" customHeight="1" s="69" thickBot="1">
      <c r="A432" s="4388" t="inlineStr">
        <is>
          <t>■ 8월 프로젝트 진행표</t>
        </is>
      </c>
    </row>
    <row r="433" ht="53.25" customFormat="1" customHeight="1" s="4505">
      <c r="A433" s="4506" t="inlineStr">
        <is>
          <t>구분</t>
        </is>
      </c>
      <c r="B433" s="4507" t="n"/>
      <c r="C433" s="4508" t="inlineStr">
        <is>
          <t>직급</t>
        </is>
      </c>
      <c r="D433" s="4508" t="inlineStr">
        <is>
          <t>성 명</t>
        </is>
      </c>
      <c r="E433" s="4509" t="n"/>
      <c r="F433" s="4782" t="n">
        <v>45870</v>
      </c>
      <c r="G433" s="4785">
        <f>F433+1</f>
        <v/>
      </c>
      <c r="H433" s="5989">
        <f>G433+1</f>
        <v/>
      </c>
      <c r="I433" s="4782">
        <f>H433+1</f>
        <v/>
      </c>
      <c r="J433" s="4511">
        <f>I433+1</f>
        <v/>
      </c>
      <c r="K433" s="4511">
        <f>J433+1</f>
        <v/>
      </c>
      <c r="L433" s="4511">
        <f>K433+1</f>
        <v/>
      </c>
      <c r="M433" s="4511">
        <f>L433+1</f>
        <v/>
      </c>
      <c r="N433" s="4516">
        <f>M433+1</f>
        <v/>
      </c>
      <c r="O433" s="4513">
        <f>N433+1</f>
        <v/>
      </c>
      <c r="P433" s="4782">
        <f>O433+1</f>
        <v/>
      </c>
      <c r="Q433" s="4511">
        <f>P433+1</f>
        <v/>
      </c>
      <c r="R433" s="4511">
        <f>Q433+1</f>
        <v/>
      </c>
      <c r="S433" s="4511">
        <f>R433+1</f>
        <v/>
      </c>
      <c r="T433" s="4930">
        <f>S433+1</f>
        <v/>
      </c>
      <c r="U433" s="4517">
        <f>T433+1</f>
        <v/>
      </c>
      <c r="V433" s="4513">
        <f>U433+1</f>
        <v/>
      </c>
      <c r="W433" s="4782">
        <f>V433+1</f>
        <v/>
      </c>
      <c r="X433" s="4511">
        <f>W433+1</f>
        <v/>
      </c>
      <c r="Y433" s="4511">
        <f>X433+1</f>
        <v/>
      </c>
      <c r="Z433" s="4930">
        <f>Y433+1</f>
        <v/>
      </c>
      <c r="AA433" s="4930">
        <f>Z433+1</f>
        <v/>
      </c>
      <c r="AB433" s="4511">
        <f>AA433+1</f>
        <v/>
      </c>
      <c r="AC433" s="4513">
        <f>AB433+1</f>
        <v/>
      </c>
      <c r="AD433" s="4782">
        <f>AC433+1</f>
        <v/>
      </c>
      <c r="AE433" s="4511">
        <f>AD433+1</f>
        <v/>
      </c>
      <c r="AF433" s="4511">
        <f>AE433+1</f>
        <v/>
      </c>
      <c r="AG433" s="4511">
        <f>AF433+1</f>
        <v/>
      </c>
      <c r="AH433" s="4930">
        <f>AG433+1</f>
        <v/>
      </c>
      <c r="AI433" s="4517">
        <f>AH433+1</f>
        <v/>
      </c>
      <c r="AJ433" s="4513">
        <f>AI433+1</f>
        <v/>
      </c>
    </row>
    <row r="434" ht="53.25" customFormat="1" customHeight="1" s="4505" thickBot="1">
      <c r="A434" s="4518" t="n"/>
      <c r="B434" s="4519" t="n"/>
      <c r="C434" s="4520" t="n"/>
      <c r="D434" s="4520" t="n"/>
      <c r="E434" s="4521" t="n"/>
      <c r="F434" s="4530">
        <f>TEXT(F433, "ddd")</f>
        <v/>
      </c>
      <c r="G434" s="5990">
        <f>TEXT(G433, "ddd")</f>
        <v/>
      </c>
      <c r="H434" s="5991">
        <f>TEXT(H433, "ddd")</f>
        <v/>
      </c>
      <c r="I434" s="4526">
        <f>TEXT(I433, "ddd")</f>
        <v/>
      </c>
      <c r="J434" s="4523">
        <f>TEXT(J433, "ddd")</f>
        <v/>
      </c>
      <c r="K434" s="4527">
        <f>TEXT(K433, "ddd")</f>
        <v/>
      </c>
      <c r="L434" s="4527">
        <f>TEXT(L433, "ddd")</f>
        <v/>
      </c>
      <c r="M434" s="4527">
        <f>TEXT(M433, "ddd")</f>
        <v/>
      </c>
      <c r="N434" s="5890">
        <f>TEXT(N433, "ddd")</f>
        <v/>
      </c>
      <c r="O434" s="4525">
        <f>TEXT(O433, "ddd")</f>
        <v/>
      </c>
      <c r="P434" s="4526">
        <f>TEXT(P433, "ddd")</f>
        <v/>
      </c>
      <c r="Q434" s="4523">
        <f>TEXT(Q433, "ddd")</f>
        <v/>
      </c>
      <c r="R434" s="4523">
        <f>TEXT(R433, "ddd")</f>
        <v/>
      </c>
      <c r="S434" s="4523">
        <f>TEXT(S433, "ddd")</f>
        <v/>
      </c>
      <c r="T434" s="4533">
        <f>TEXT(T433, "ddd")</f>
        <v/>
      </c>
      <c r="U434" s="4524">
        <f>TEXT(U433, "ddd")</f>
        <v/>
      </c>
      <c r="V434" s="4525">
        <f>TEXT(V433, "ddd")</f>
        <v/>
      </c>
      <c r="W434" s="4526">
        <f>TEXT(W433, "ddd")</f>
        <v/>
      </c>
      <c r="X434" s="4523">
        <f>TEXT(X433, "ddd")</f>
        <v/>
      </c>
      <c r="Y434" s="4523">
        <f>TEXT(Y433, "ddd")</f>
        <v/>
      </c>
      <c r="Z434" s="5992">
        <f>TEXT(Z433, "ddd")</f>
        <v/>
      </c>
      <c r="AA434" s="4533">
        <f>TEXT(AA433, "ddd")</f>
        <v/>
      </c>
      <c r="AB434" s="4523">
        <f>TEXT(AB433, "ddd")</f>
        <v/>
      </c>
      <c r="AC434" s="4525">
        <f>TEXT(AC433, "ddd")</f>
        <v/>
      </c>
      <c r="AD434" s="4526">
        <f>TEXT(AD433, "ddd")</f>
        <v/>
      </c>
      <c r="AE434" s="4523">
        <f>TEXT(AE433, "ddd")</f>
        <v/>
      </c>
      <c r="AF434" s="4523">
        <f>TEXT(AF433, "ddd")</f>
        <v/>
      </c>
      <c r="AG434" s="4523">
        <f>TEXT(AG433, "ddd")</f>
        <v/>
      </c>
      <c r="AH434" s="5992">
        <f>TEXT(AH433, "ddd")</f>
        <v/>
      </c>
      <c r="AI434" s="4532">
        <f>TEXT(AI433, "ddd")</f>
        <v/>
      </c>
      <c r="AJ434" s="4525">
        <f>TEXT(AJ433, "ddd")</f>
        <v/>
      </c>
    </row>
    <row r="435" ht="53.25" customHeight="1" s="4480">
      <c r="A435" s="4469" t="inlineStr">
        <is>
          <t>Slab
Team</t>
        </is>
      </c>
      <c r="B435" s="4792" t="inlineStr">
        <is>
          <t>A . S</t>
        </is>
      </c>
      <c r="C435" s="4434" t="inlineStr">
        <is>
          <t>팀장</t>
        </is>
      </c>
      <c r="D435" s="4435" t="inlineStr">
        <is>
          <t xml:space="preserve">[DEMO] Viet QS Team Lead 039(퐁) </t>
        </is>
      </c>
      <c r="E435" s="444" t="inlineStr">
        <is>
          <t>Project</t>
        </is>
      </c>
      <c r="F435" s="5993" t="inlineStr">
        <is>
          <t>GURI</t>
        </is>
      </c>
      <c r="G435" s="1782" t="n"/>
      <c r="H435" s="2239" t="n"/>
      <c r="I435" s="5993" t="inlineStr">
        <is>
          <t>GURI</t>
        </is>
      </c>
      <c r="J435" s="2270" t="inlineStr">
        <is>
          <t>GURI</t>
        </is>
      </c>
      <c r="K435" s="2270" t="inlineStr">
        <is>
          <t>GURI</t>
        </is>
      </c>
      <c r="L435" s="2270" t="inlineStr">
        <is>
          <t>GURI</t>
        </is>
      </c>
      <c r="M435" s="5994" t="inlineStr">
        <is>
          <t>GURI</t>
        </is>
      </c>
      <c r="N435" s="2270" t="inlineStr">
        <is>
          <t>GURI</t>
        </is>
      </c>
      <c r="O435" s="1656" t="n"/>
      <c r="P435" s="2100" t="inlineStr">
        <is>
          <t>Go-yang 
DT Center</t>
        </is>
      </c>
      <c r="Q435" s="2100" t="inlineStr">
        <is>
          <t>Go-yang 
DT Center</t>
        </is>
      </c>
      <c r="R435" s="2347" t="inlineStr">
        <is>
          <t>FED</t>
        </is>
      </c>
      <c r="S435" s="2327" t="inlineStr">
        <is>
          <t>FED</t>
        </is>
      </c>
      <c r="T435" s="2327" t="inlineStr">
        <is>
          <t>FED</t>
        </is>
      </c>
      <c r="U435" s="5692" t="n"/>
      <c r="V435" s="5608" t="n"/>
      <c r="W435" s="2273" t="inlineStr">
        <is>
          <t>GURI</t>
        </is>
      </c>
      <c r="X435" s="2273" t="inlineStr">
        <is>
          <t>GURI</t>
        </is>
      </c>
      <c r="Y435" s="2273" t="inlineStr">
        <is>
          <t>GURI</t>
        </is>
      </c>
      <c r="Z435" s="2358" t="inlineStr">
        <is>
          <t>Daejeon Infra</t>
        </is>
      </c>
      <c r="AA435" s="2358" t="inlineStr">
        <is>
          <t>Daejeon Infra</t>
        </is>
      </c>
      <c r="AB435" s="2358" t="inlineStr">
        <is>
          <t>Daejeon Infra</t>
        </is>
      </c>
      <c r="AC435" s="781" t="n"/>
      <c r="AD435" s="2358" t="inlineStr">
        <is>
          <t>Daejeon Infra</t>
        </is>
      </c>
      <c r="AE435" s="2329" t="inlineStr">
        <is>
          <t>Gumi
Hyunggok</t>
        </is>
      </c>
      <c r="AF435" s="2329" t="inlineStr">
        <is>
          <t>Gumi
Hyunggok</t>
        </is>
      </c>
      <c r="AG435" s="2329" t="inlineStr">
        <is>
          <t>Gumi
Hyunggok</t>
        </is>
      </c>
      <c r="AH435" s="2329" t="inlineStr">
        <is>
          <t>Gumi
Hyunggok</t>
        </is>
      </c>
      <c r="AI435" s="5692" t="n"/>
      <c r="AJ435" s="5608" t="n"/>
    </row>
    <row r="436" ht="53.25" customHeight="1" s="4480">
      <c r="A436" s="4542" t="n"/>
      <c r="B436" s="4542" t="n"/>
      <c r="C436" s="4543" t="n"/>
      <c r="D436" s="5377" t="n"/>
      <c r="E436" s="1043" t="inlineStr">
        <is>
          <t>Scope</t>
        </is>
      </c>
      <c r="F436" s="5995" t="inlineStr">
        <is>
          <t>STEEL BEAM</t>
        </is>
      </c>
      <c r="G436" s="5673" t="n"/>
      <c r="H436" s="5996" t="n"/>
      <c r="I436" s="5995" t="inlineStr">
        <is>
          <t>STEEL BEAM</t>
        </is>
      </c>
      <c r="J436" s="5997" t="inlineStr">
        <is>
          <t>STEEL BEAM</t>
        </is>
      </c>
      <c r="K436" s="5997" t="inlineStr">
        <is>
          <t>STEEL BEAM</t>
        </is>
      </c>
      <c r="L436" s="5997" t="inlineStr">
        <is>
          <t>APT SLAB</t>
        </is>
      </c>
      <c r="M436" s="5997" t="inlineStr">
        <is>
          <t>APT SLAB</t>
        </is>
      </c>
      <c r="N436" s="5997" t="inlineStr">
        <is>
          <t>APT SLAB</t>
        </is>
      </c>
      <c r="O436" s="2262" t="n"/>
      <c r="P436" s="2099" t="inlineStr">
        <is>
          <t>ST+Civil 
BEAM(VE)</t>
        </is>
      </c>
      <c r="Q436" s="2099" t="inlineStr">
        <is>
          <t>ST+Civil 
BEAM(VE)</t>
        </is>
      </c>
      <c r="R436" s="5998" t="inlineStr">
        <is>
          <t>SLAB</t>
        </is>
      </c>
      <c r="S436" s="5704" t="inlineStr">
        <is>
          <t>SLAB</t>
        </is>
      </c>
      <c r="T436" s="5704" t="inlineStr">
        <is>
          <t>SLAB</t>
        </is>
      </c>
      <c r="U436" s="5610" t="n"/>
      <c r="V436" s="5727" t="n"/>
      <c r="W436" s="5997" t="inlineStr">
        <is>
          <t>APT SLAB</t>
        </is>
      </c>
      <c r="X436" s="5997" t="inlineStr">
        <is>
          <t>APT SLAB</t>
        </is>
      </c>
      <c r="Y436" s="5997" t="inlineStr">
        <is>
          <t>APT SLAB</t>
        </is>
      </c>
      <c r="Z436" s="5999" t="inlineStr">
        <is>
          <t>STEEL
(ALL)</t>
        </is>
      </c>
      <c r="AA436" s="6000" t="inlineStr">
        <is>
          <t>STEEL
(ALL)</t>
        </is>
      </c>
      <c r="AB436" s="6001" t="inlineStr">
        <is>
          <t>STEEL
(ALL)</t>
        </is>
      </c>
      <c r="AC436" s="5622" t="n"/>
      <c r="AD436" s="6001" t="inlineStr">
        <is>
          <t>STEEL
(ALL)</t>
        </is>
      </c>
      <c r="AE436" s="6002" t="inlineStr">
        <is>
          <t>PA+FA
HOR</t>
        </is>
      </c>
      <c r="AF436" s="6003" t="inlineStr">
        <is>
          <t>PA+FA
HOR</t>
        </is>
      </c>
      <c r="AG436" s="6003" t="inlineStr">
        <is>
          <t>PA+FA
HOR</t>
        </is>
      </c>
      <c r="AH436" s="6003" t="inlineStr">
        <is>
          <t>PA+FA
HOR</t>
        </is>
      </c>
      <c r="AI436" s="5673" t="n"/>
      <c r="AJ436" s="5622" t="n"/>
    </row>
    <row r="437" ht="53.25" customHeight="1" s="4480">
      <c r="A437" s="4542" t="n"/>
      <c r="B437" s="4542" t="n"/>
      <c r="C437" s="4406" t="inlineStr">
        <is>
          <t>부팀장</t>
        </is>
      </c>
      <c r="D437" s="4437" t="inlineStr">
        <is>
          <t>[DEMO] Viet QS Deputy Lead 040(늣끄엉)</t>
        </is>
      </c>
      <c r="E437" s="446" t="inlineStr">
        <is>
          <t>Project</t>
        </is>
      </c>
      <c r="F437" s="5906" t="inlineStr">
        <is>
          <t>Banpo Jukong</t>
        </is>
      </c>
      <c r="G437" s="1784" t="n"/>
      <c r="H437" s="2240" t="n"/>
      <c r="I437" s="5906" t="inlineStr">
        <is>
          <t>Banpo Jukong</t>
        </is>
      </c>
      <c r="J437" s="5904" t="inlineStr">
        <is>
          <t>Banpo Jukong</t>
        </is>
      </c>
      <c r="K437" s="5904" t="inlineStr">
        <is>
          <t>Banpo Jukong</t>
        </is>
      </c>
      <c r="L437" s="5904" t="inlineStr">
        <is>
          <t>Banpo Jukong</t>
        </is>
      </c>
      <c r="M437" s="5905" t="inlineStr">
        <is>
          <t>Banpo Jukong</t>
        </is>
      </c>
      <c r="N437" s="2134" t="inlineStr">
        <is>
          <t>Banpo Jukong</t>
        </is>
      </c>
      <c r="O437" s="1658" t="n"/>
      <c r="P437" s="2134" t="inlineStr">
        <is>
          <t>Banpo Jukong</t>
        </is>
      </c>
      <c r="Q437" s="2134" t="inlineStr">
        <is>
          <t>Banpo Jukong</t>
        </is>
      </c>
      <c r="R437" s="2134" t="inlineStr">
        <is>
          <t>Banpo Jukong</t>
        </is>
      </c>
      <c r="S437" s="2134" t="inlineStr">
        <is>
          <t>Banpo Jukong</t>
        </is>
      </c>
      <c r="T437" s="2134" t="inlineStr">
        <is>
          <t>Banpo Jukong</t>
        </is>
      </c>
      <c r="U437" s="5808" t="n"/>
      <c r="V437" s="5602" t="n"/>
      <c r="W437" s="2305" t="inlineStr">
        <is>
          <t>Banpo Jukong</t>
        </is>
      </c>
      <c r="X437" s="2305" t="inlineStr">
        <is>
          <t>Banpo Jukong</t>
        </is>
      </c>
      <c r="Y437" s="2305" t="inlineStr">
        <is>
          <t>Banpo Jukong</t>
        </is>
      </c>
      <c r="Z437" s="2266" t="inlineStr">
        <is>
          <t>Banpo Jukong</t>
        </is>
      </c>
      <c r="AA437" s="5654" t="inlineStr">
        <is>
          <t>Banpo Jukong</t>
        </is>
      </c>
      <c r="AB437" s="1037" t="inlineStr">
        <is>
          <t>Off</t>
        </is>
      </c>
      <c r="AC437" s="5617" t="n"/>
      <c r="AD437" s="1037" t="inlineStr">
        <is>
          <t>Off</t>
        </is>
      </c>
      <c r="AE437" s="1037" t="inlineStr">
        <is>
          <t>Off</t>
        </is>
      </c>
      <c r="AF437" s="1037" t="inlineStr">
        <is>
          <t>Off</t>
        </is>
      </c>
      <c r="AG437" s="1037" t="inlineStr">
        <is>
          <t>Off</t>
        </is>
      </c>
      <c r="AH437" s="1037" t="inlineStr">
        <is>
          <t>Off</t>
        </is>
      </c>
      <c r="AI437" s="5808" t="n"/>
      <c r="AJ437" s="5602" t="n"/>
    </row>
    <row r="438" ht="53.25" customHeight="1" s="4480">
      <c r="A438" s="4542" t="n"/>
      <c r="B438" s="4542" t="n"/>
      <c r="C438" s="4543" t="n"/>
      <c r="D438" s="5377" t="n"/>
      <c r="E438" s="1043" t="inlineStr">
        <is>
          <t>Scope</t>
        </is>
      </c>
      <c r="F438" s="5910" t="inlineStr">
        <is>
          <t>RC
(HOR)</t>
        </is>
      </c>
      <c r="G438" s="5618" t="n"/>
      <c r="H438" s="6004" t="n"/>
      <c r="I438" s="5910" t="inlineStr">
        <is>
          <t>RC
(HOR)</t>
        </is>
      </c>
      <c r="J438" s="5909" t="inlineStr">
        <is>
          <t>RC
(HOR)</t>
        </is>
      </c>
      <c r="K438" s="5909" t="inlineStr">
        <is>
          <t>RC
(HOR)</t>
        </is>
      </c>
      <c r="L438" s="5909" t="inlineStr">
        <is>
          <t>RC
(HOR)</t>
        </is>
      </c>
      <c r="M438" s="5909" t="inlineStr">
        <is>
          <t>RC
(HOR)</t>
        </is>
      </c>
      <c r="N438" s="5909" t="inlineStr">
        <is>
          <t>RC
(HOR)</t>
        </is>
      </c>
      <c r="O438" s="2262" t="n"/>
      <c r="P438" s="5938" t="inlineStr">
        <is>
          <t>RC
(HOR)</t>
        </is>
      </c>
      <c r="Q438" s="5938" t="inlineStr">
        <is>
          <t>RC
(HOR)</t>
        </is>
      </c>
      <c r="R438" s="5909" t="inlineStr">
        <is>
          <t>RC
(HOR)</t>
        </is>
      </c>
      <c r="S438" s="5909" t="inlineStr">
        <is>
          <t>RC
(HOR)</t>
        </is>
      </c>
      <c r="T438" s="5909" t="inlineStr">
        <is>
          <t>RC
(HOR)</t>
        </is>
      </c>
      <c r="U438" s="5721" t="n"/>
      <c r="V438" s="5683" t="n"/>
      <c r="W438" s="5653" t="inlineStr">
        <is>
          <t>RC
(HOR)</t>
        </is>
      </c>
      <c r="X438" s="5653" t="inlineStr">
        <is>
          <t>RC
(HOR)</t>
        </is>
      </c>
      <c r="Y438" s="5653" t="inlineStr">
        <is>
          <t>RC
(HOR)</t>
        </is>
      </c>
      <c r="Z438" s="5653" t="inlineStr">
        <is>
          <t>RC
(HOR)</t>
        </is>
      </c>
      <c r="AA438" s="5653" t="inlineStr">
        <is>
          <t>RC
(HOR)</t>
        </is>
      </c>
      <c r="AB438" s="5411" t="inlineStr">
        <is>
          <t>Day</t>
        </is>
      </c>
      <c r="AC438" s="5613" t="n"/>
      <c r="AD438" s="5411" t="inlineStr">
        <is>
          <t>Day</t>
        </is>
      </c>
      <c r="AE438" s="5411" t="inlineStr">
        <is>
          <t>Day</t>
        </is>
      </c>
      <c r="AF438" s="5411" t="inlineStr">
        <is>
          <t>Day</t>
        </is>
      </c>
      <c r="AG438" s="5411" t="inlineStr">
        <is>
          <t>Day</t>
        </is>
      </c>
      <c r="AH438" s="5411" t="inlineStr">
        <is>
          <t>Day</t>
        </is>
      </c>
      <c r="AI438" s="5618" t="n"/>
      <c r="AJ438" s="5613" t="n"/>
    </row>
    <row r="439" ht="53.25" customHeight="1" s="4480">
      <c r="A439" s="4542" t="n"/>
      <c r="B439" s="4542" t="n"/>
      <c r="C439" s="4406" t="inlineStr">
        <is>
          <t>부팀장</t>
        </is>
      </c>
      <c r="D439" s="4437" t="inlineStr">
        <is>
          <t>[DEMO] Viet QS Team Lead 042(단)</t>
        </is>
      </c>
      <c r="E439" s="446" t="inlineStr">
        <is>
          <t>Project</t>
        </is>
      </c>
      <c r="F439" s="6005" t="inlineStr">
        <is>
          <t>GURI</t>
        </is>
      </c>
      <c r="G439" s="1784" t="n"/>
      <c r="H439" s="2240" t="n"/>
      <c r="I439" s="6005" t="inlineStr">
        <is>
          <t>GURI</t>
        </is>
      </c>
      <c r="J439" s="6006" t="inlineStr">
        <is>
          <t>GURI</t>
        </is>
      </c>
      <c r="K439" s="6007" t="inlineStr">
        <is>
          <t>GURI</t>
        </is>
      </c>
      <c r="L439" s="6007" t="inlineStr">
        <is>
          <t>GURI</t>
        </is>
      </c>
      <c r="M439" s="2276" t="inlineStr">
        <is>
          <t>GURI</t>
        </is>
      </c>
      <c r="N439" s="2276" t="inlineStr">
        <is>
          <t>GURI</t>
        </is>
      </c>
      <c r="O439" s="1658" t="n"/>
      <c r="P439" s="2323" t="inlineStr">
        <is>
          <t>Go-yang 
DT Center</t>
        </is>
      </c>
      <c r="Q439" s="2324" t="inlineStr">
        <is>
          <t>Go-yang 
DT Center</t>
        </is>
      </c>
      <c r="R439" s="2350" t="inlineStr">
        <is>
          <t>FED</t>
        </is>
      </c>
      <c r="S439" s="1924" t="inlineStr">
        <is>
          <t>FED</t>
        </is>
      </c>
      <c r="T439" s="1924" t="inlineStr">
        <is>
          <t>FED</t>
        </is>
      </c>
      <c r="U439" s="5808" t="n"/>
      <c r="V439" s="5602" t="n"/>
      <c r="W439" s="2277" t="inlineStr">
        <is>
          <t>GURI</t>
        </is>
      </c>
      <c r="X439" s="2277" t="inlineStr">
        <is>
          <t>GURI</t>
        </is>
      </c>
      <c r="Y439" s="2277" t="inlineStr">
        <is>
          <t>GURI</t>
        </is>
      </c>
      <c r="Z439" s="2355" t="inlineStr">
        <is>
          <t>Daejeon Infra</t>
        </is>
      </c>
      <c r="AA439" s="2360" t="inlineStr">
        <is>
          <t>Daejeon Infra</t>
        </is>
      </c>
      <c r="AB439" s="2360" t="inlineStr">
        <is>
          <t>Daejeon Infra</t>
        </is>
      </c>
      <c r="AC439" s="1658" t="n"/>
      <c r="AD439" s="2360" t="inlineStr">
        <is>
          <t>Daejeon Infra</t>
        </is>
      </c>
      <c r="AE439" s="2334" t="inlineStr">
        <is>
          <t>Gumi
Hyunggok</t>
        </is>
      </c>
      <c r="AF439" s="2334" t="inlineStr">
        <is>
          <t>Gumi
Hyunggok</t>
        </is>
      </c>
      <c r="AG439" s="2334" t="inlineStr">
        <is>
          <t>Gumi
Hyunggok</t>
        </is>
      </c>
      <c r="AH439" s="2334" t="inlineStr">
        <is>
          <t>Gumi
Hyunggok</t>
        </is>
      </c>
      <c r="AI439" s="5808" t="n"/>
      <c r="AJ439" s="5602" t="n"/>
    </row>
    <row r="440" ht="53.25" customHeight="1" s="4480">
      <c r="A440" s="4542" t="n"/>
      <c r="B440" s="4542" t="n"/>
      <c r="C440" s="4543" t="n"/>
      <c r="D440" s="5377" t="n"/>
      <c r="E440" s="1043" t="inlineStr">
        <is>
          <t>Scope</t>
        </is>
      </c>
      <c r="F440" s="6008" t="inlineStr">
        <is>
          <t>APT SLAB</t>
        </is>
      </c>
      <c r="G440" s="5618" t="n"/>
      <c r="H440" s="6004" t="n"/>
      <c r="I440" s="6008" t="inlineStr">
        <is>
          <t>APT SLAB</t>
        </is>
      </c>
      <c r="J440" s="6009" t="inlineStr">
        <is>
          <t>APT SLAB</t>
        </is>
      </c>
      <c r="K440" s="6009" t="inlineStr">
        <is>
          <t>APT SLAB</t>
        </is>
      </c>
      <c r="L440" s="6009" t="inlineStr">
        <is>
          <t>APT SLAB</t>
        </is>
      </c>
      <c r="M440" s="6009" t="inlineStr">
        <is>
          <t>APT SLAB</t>
        </is>
      </c>
      <c r="N440" s="6009" t="inlineStr">
        <is>
          <t>APT SLAB</t>
        </is>
      </c>
      <c r="O440" s="2262" t="n"/>
      <c r="P440" s="2325" t="inlineStr">
        <is>
          <t>ST+Civil 
BEAM(VE)</t>
        </is>
      </c>
      <c r="Q440" s="2099" t="inlineStr">
        <is>
          <t>ST+Civil 
BEAM(VE)</t>
        </is>
      </c>
      <c r="R440" s="5998" t="inlineStr">
        <is>
          <t>SLAB</t>
        </is>
      </c>
      <c r="S440" s="5216" t="inlineStr">
        <is>
          <t>SLAB</t>
        </is>
      </c>
      <c r="T440" s="5216" t="inlineStr">
        <is>
          <t>SLAB</t>
        </is>
      </c>
      <c r="U440" s="5721" t="n"/>
      <c r="V440" s="5683" t="n"/>
      <c r="W440" s="6009" t="inlineStr">
        <is>
          <t>APT SLAB</t>
        </is>
      </c>
      <c r="X440" s="6009" t="inlineStr">
        <is>
          <t>APT SLAB</t>
        </is>
      </c>
      <c r="Y440" s="6009" t="inlineStr">
        <is>
          <t>APT SLAB</t>
        </is>
      </c>
      <c r="Z440" s="2361" t="inlineStr">
        <is>
          <t>STEEL
(ALL)</t>
        </is>
      </c>
      <c r="AA440" s="6010" t="inlineStr">
        <is>
          <t>STEEL
(ALL)</t>
        </is>
      </c>
      <c r="AB440" s="5999" t="inlineStr">
        <is>
          <t>STEEL
(ALL)</t>
        </is>
      </c>
      <c r="AC440" s="5613" t="n"/>
      <c r="AD440" s="5999" t="inlineStr">
        <is>
          <t>STEEL
(ALL)</t>
        </is>
      </c>
      <c r="AE440" s="5977" t="inlineStr">
        <is>
          <t>PA+FA
HOR</t>
        </is>
      </c>
      <c r="AF440" s="6011" t="inlineStr">
        <is>
          <t>PA+FA
HOR</t>
        </is>
      </c>
      <c r="AG440" s="6011" t="inlineStr">
        <is>
          <t>PA+FA
HOR</t>
        </is>
      </c>
      <c r="AH440" s="6011" t="inlineStr">
        <is>
          <t>PA+FA
HOR</t>
        </is>
      </c>
      <c r="AI440" s="5618" t="n"/>
      <c r="AJ440" s="5613" t="n"/>
    </row>
    <row r="441" ht="53.25" customHeight="1" s="4480">
      <c r="A441" s="4542" t="n"/>
      <c r="B441" s="4542" t="n"/>
      <c r="C441" s="4406" t="inlineStr">
        <is>
          <t>사원</t>
        </is>
      </c>
      <c r="D441" s="4437" t="inlineStr">
        <is>
          <t>[DEMO] Viet QS Team Member 044(마이)</t>
        </is>
      </c>
      <c r="E441" s="446" t="inlineStr">
        <is>
          <t>Project</t>
        </is>
      </c>
      <c r="F441" s="6005" t="inlineStr">
        <is>
          <t>GURI</t>
        </is>
      </c>
      <c r="G441" s="1784" t="n"/>
      <c r="H441" s="2240" t="n"/>
      <c r="I441" s="6005" t="inlineStr">
        <is>
          <t>GURI</t>
        </is>
      </c>
      <c r="J441" s="6006" t="inlineStr">
        <is>
          <t>GURI</t>
        </is>
      </c>
      <c r="K441" s="6006" t="inlineStr">
        <is>
          <t>GURI</t>
        </is>
      </c>
      <c r="L441" s="6007" t="inlineStr">
        <is>
          <t>GURI</t>
        </is>
      </c>
      <c r="M441" s="2276" t="inlineStr">
        <is>
          <t>GURI</t>
        </is>
      </c>
      <c r="N441" s="6007" t="inlineStr">
        <is>
          <t>GURI</t>
        </is>
      </c>
      <c r="O441" s="1658" t="n"/>
      <c r="P441" s="2323" t="inlineStr">
        <is>
          <t>Go-yang 
DT Center</t>
        </is>
      </c>
      <c r="Q441" s="2324" t="inlineStr">
        <is>
          <t>Go-yang 
DT Center</t>
        </is>
      </c>
      <c r="R441" s="2349" t="inlineStr">
        <is>
          <t>FED</t>
        </is>
      </c>
      <c r="S441" s="1924" t="inlineStr">
        <is>
          <t>FED</t>
        </is>
      </c>
      <c r="T441" s="1924" t="inlineStr">
        <is>
          <t>FED</t>
        </is>
      </c>
      <c r="U441" s="5614" t="n"/>
      <c r="V441" s="1658" t="n"/>
      <c r="W441" s="2277" t="inlineStr">
        <is>
          <t>GURI</t>
        </is>
      </c>
      <c r="X441" s="2277" t="inlineStr">
        <is>
          <t>GURI</t>
        </is>
      </c>
      <c r="Y441" s="2277" t="inlineStr">
        <is>
          <t>GURI</t>
        </is>
      </c>
      <c r="Z441" s="2355" t="inlineStr">
        <is>
          <t>Daejeon Infra</t>
        </is>
      </c>
      <c r="AA441" s="2360" t="inlineStr">
        <is>
          <t>Daejeon Infra</t>
        </is>
      </c>
      <c r="AB441" s="2360" t="inlineStr">
        <is>
          <t>Daejeon Infra</t>
        </is>
      </c>
      <c r="AC441" s="1658" t="n"/>
      <c r="AD441" s="2360" t="inlineStr">
        <is>
          <t>Daejeon Infra</t>
        </is>
      </c>
      <c r="AE441" s="2334" t="inlineStr">
        <is>
          <t>Gumi
Hyunggok</t>
        </is>
      </c>
      <c r="AF441" s="2334" t="inlineStr">
        <is>
          <t>Gumi
Hyunggok</t>
        </is>
      </c>
      <c r="AG441" s="2334" t="inlineStr">
        <is>
          <t>Gumi
Hyunggok</t>
        </is>
      </c>
      <c r="AH441" s="2334" t="inlineStr">
        <is>
          <t>Gumi
Hyunggok</t>
        </is>
      </c>
      <c r="AI441" s="5808" t="n"/>
      <c r="AJ441" s="5602" t="n"/>
    </row>
    <row r="442" ht="53.25" customHeight="1" s="4480">
      <c r="A442" s="4542" t="n"/>
      <c r="B442" s="4542" t="n"/>
      <c r="C442" s="4543" t="n"/>
      <c r="D442" s="5377" t="n"/>
      <c r="E442" s="1043" t="inlineStr">
        <is>
          <t>Scope</t>
        </is>
      </c>
      <c r="F442" s="6008" t="inlineStr">
        <is>
          <t>STEEL BEAM</t>
        </is>
      </c>
      <c r="G442" s="5618" t="n"/>
      <c r="H442" s="6004" t="n"/>
      <c r="I442" s="6008" t="inlineStr">
        <is>
          <t>STEEL BEAM</t>
        </is>
      </c>
      <c r="J442" s="6009" t="inlineStr">
        <is>
          <t>STEEL BEAM</t>
        </is>
      </c>
      <c r="K442" s="6009" t="inlineStr">
        <is>
          <t>STEEL BEAM</t>
        </is>
      </c>
      <c r="L442" s="6009" t="inlineStr">
        <is>
          <t>APT SLAB</t>
        </is>
      </c>
      <c r="M442" s="6009" t="inlineStr">
        <is>
          <t>APT SLAB</t>
        </is>
      </c>
      <c r="N442" s="6009" t="inlineStr">
        <is>
          <t>APT SLAB</t>
        </is>
      </c>
      <c r="O442" s="2262" t="n"/>
      <c r="P442" s="2325" t="inlineStr">
        <is>
          <t>ST+Civil 
BEAM(VE)</t>
        </is>
      </c>
      <c r="Q442" s="2099" t="inlineStr">
        <is>
          <t>ST+Civil 
BEAM(VE)</t>
        </is>
      </c>
      <c r="R442" s="5998" t="inlineStr">
        <is>
          <t>SLAB</t>
        </is>
      </c>
      <c r="S442" s="5216" t="inlineStr">
        <is>
          <t>SLAB</t>
        </is>
      </c>
      <c r="T442" s="5216" t="inlineStr">
        <is>
          <t>SLAB</t>
        </is>
      </c>
      <c r="U442" s="5618" t="n"/>
      <c r="V442" s="5683" t="n"/>
      <c r="W442" s="6009" t="inlineStr">
        <is>
          <t>APT SLAB</t>
        </is>
      </c>
      <c r="X442" s="6009" t="inlineStr">
        <is>
          <t>APT SLAB</t>
        </is>
      </c>
      <c r="Y442" s="6009" t="inlineStr">
        <is>
          <t>APT SLAB</t>
        </is>
      </c>
      <c r="Z442" s="2361" t="inlineStr">
        <is>
          <t>STEEL
(ALL)</t>
        </is>
      </c>
      <c r="AA442" s="6010" t="inlineStr">
        <is>
          <t>STEEL
(ALL)</t>
        </is>
      </c>
      <c r="AB442" s="5999" t="inlineStr">
        <is>
          <t>STEEL
(ALL)</t>
        </is>
      </c>
      <c r="AC442" s="5613" t="n"/>
      <c r="AD442" s="5999" t="inlineStr">
        <is>
          <t>STEEL
(ALL)</t>
        </is>
      </c>
      <c r="AE442" s="5977" t="inlineStr">
        <is>
          <t>PA+FA
HOR</t>
        </is>
      </c>
      <c r="AF442" s="6011" t="inlineStr">
        <is>
          <t>PA+FA
HOR</t>
        </is>
      </c>
      <c r="AG442" s="6011" t="inlineStr">
        <is>
          <t>PA+FA
HOR</t>
        </is>
      </c>
      <c r="AH442" s="6011" t="inlineStr">
        <is>
          <t>PA+FA
HOR</t>
        </is>
      </c>
      <c r="AI442" s="5618" t="n"/>
      <c r="AJ442" s="5613" t="n"/>
    </row>
    <row r="443" ht="53.25" customHeight="1" s="4480">
      <c r="A443" s="4542" t="n"/>
      <c r="B443" s="4542" t="n"/>
      <c r="C443" s="4406" t="inlineStr">
        <is>
          <t>사원</t>
        </is>
      </c>
      <c r="D443" s="4437" t="inlineStr">
        <is>
          <t>Ngoc bich (옥 빗)</t>
        </is>
      </c>
      <c r="E443" s="446" t="inlineStr">
        <is>
          <t>Project</t>
        </is>
      </c>
      <c r="F443" s="2317" t="inlineStr">
        <is>
          <t>Banpo Jukong</t>
        </is>
      </c>
      <c r="G443" s="5780" t="n"/>
      <c r="H443" s="6012" t="n"/>
      <c r="I443" s="5930" t="inlineStr">
        <is>
          <t>Banpo Jukong</t>
        </is>
      </c>
      <c r="J443" s="5927" t="inlineStr">
        <is>
          <t>Banpo Jukong</t>
        </is>
      </c>
      <c r="K443" s="5929" t="inlineStr">
        <is>
          <t>Banpo Jukong</t>
        </is>
      </c>
      <c r="L443" s="5929" t="inlineStr">
        <is>
          <t>Banpo Jukong</t>
        </is>
      </c>
      <c r="M443" s="2136" t="inlineStr">
        <is>
          <t>Banpo Jukong</t>
        </is>
      </c>
      <c r="N443" s="5929" t="inlineStr">
        <is>
          <t>Banpo Jukong</t>
        </is>
      </c>
      <c r="O443" s="1658" t="n"/>
      <c r="P443" s="5929" t="inlineStr">
        <is>
          <t>Banpo Jukong</t>
        </is>
      </c>
      <c r="Q443" s="5929" t="inlineStr">
        <is>
          <t>Banpo Jukong</t>
        </is>
      </c>
      <c r="R443" s="5929" t="inlineStr">
        <is>
          <t>Banpo Jukong</t>
        </is>
      </c>
      <c r="S443" s="5929" t="inlineStr">
        <is>
          <t>Banpo Jukong</t>
        </is>
      </c>
      <c r="T443" s="5929" t="inlineStr">
        <is>
          <t>Banpo Jukong</t>
        </is>
      </c>
      <c r="U443" s="5623" t="n"/>
      <c r="V443" s="5645" t="n"/>
      <c r="W443" s="2306" t="inlineStr">
        <is>
          <t>Banpo Jukong</t>
        </is>
      </c>
      <c r="X443" s="6013" t="inlineStr">
        <is>
          <t>Banpo Jukong</t>
        </is>
      </c>
      <c r="Y443" s="6013" t="inlineStr">
        <is>
          <t>Banpo Jukong</t>
        </is>
      </c>
      <c r="Z443" s="6014" t="inlineStr">
        <is>
          <t>Banpo Jukong</t>
        </is>
      </c>
      <c r="AA443" s="6014" t="inlineStr">
        <is>
          <t>Banpo Jukong</t>
        </is>
      </c>
      <c r="AB443" s="2308" t="inlineStr">
        <is>
          <t>Banpo Jukong</t>
        </is>
      </c>
      <c r="AC443" s="1109" t="n"/>
      <c r="AD443" s="2308" t="inlineStr">
        <is>
          <t>Banpo Jukong</t>
        </is>
      </c>
      <c r="AE443" s="2308" t="inlineStr">
        <is>
          <t>Banpo Jukong</t>
        </is>
      </c>
      <c r="AF443" s="2308" t="inlineStr">
        <is>
          <t>Banpo Jukong</t>
        </is>
      </c>
      <c r="AG443" s="2308" t="inlineStr">
        <is>
          <t>Banpo Jukong</t>
        </is>
      </c>
      <c r="AH443" s="2308" t="inlineStr">
        <is>
          <t>Banpo Jukong</t>
        </is>
      </c>
      <c r="AI443" s="6015" t="n"/>
      <c r="AJ443" s="5987" t="n"/>
    </row>
    <row r="444" ht="53.25" customHeight="1" s="4480" thickBot="1">
      <c r="A444" s="4542" t="n"/>
      <c r="B444" s="4520" t="n"/>
      <c r="C444" s="4543" t="n"/>
      <c r="D444" s="5377" t="n"/>
      <c r="E444" s="640" t="inlineStr">
        <is>
          <t>Scope</t>
        </is>
      </c>
      <c r="F444" s="6016" t="inlineStr">
        <is>
          <t>RC
(HOR)</t>
        </is>
      </c>
      <c r="G444" s="5797" t="n"/>
      <c r="H444" s="5996" t="n"/>
      <c r="I444" s="5933" t="inlineStr">
        <is>
          <t>RC
(HOR)</t>
        </is>
      </c>
      <c r="J444" s="5934" t="inlineStr">
        <is>
          <t>RC
(HOR)</t>
        </is>
      </c>
      <c r="K444" s="5934" t="inlineStr">
        <is>
          <t>RC
(HOR)</t>
        </is>
      </c>
      <c r="L444" s="5934" t="inlineStr">
        <is>
          <t>RC
(HOR)</t>
        </is>
      </c>
      <c r="M444" s="5934" t="inlineStr">
        <is>
          <t>RC
(HOR)</t>
        </is>
      </c>
      <c r="N444" s="5934" t="inlineStr">
        <is>
          <t>RC
(HOR)</t>
        </is>
      </c>
      <c r="O444" s="2254" t="n"/>
      <c r="P444" s="5934" t="inlineStr">
        <is>
          <t>RC
(HOR)</t>
        </is>
      </c>
      <c r="Q444" s="5934" t="inlineStr">
        <is>
          <t>RC
(HOR)</t>
        </is>
      </c>
      <c r="R444" s="5934" t="inlineStr">
        <is>
          <t>RC
(HOR)</t>
        </is>
      </c>
      <c r="S444" s="5934" t="inlineStr">
        <is>
          <t>RC
(HOR)</t>
        </is>
      </c>
      <c r="T444" s="5934" t="inlineStr">
        <is>
          <t>RC
(HOR)</t>
        </is>
      </c>
      <c r="U444" s="5811" t="n"/>
      <c r="V444" s="5691" t="n"/>
      <c r="W444" s="6017" t="inlineStr">
        <is>
          <t>RC
(HOR)</t>
        </is>
      </c>
      <c r="X444" s="6018" t="inlineStr">
        <is>
          <t>RC
(HOR)</t>
        </is>
      </c>
      <c r="Y444" s="6018" t="inlineStr">
        <is>
          <t>RC
(HOR)</t>
        </is>
      </c>
      <c r="Z444" s="6018" t="inlineStr">
        <is>
          <t>RC
(HOR)</t>
        </is>
      </c>
      <c r="AA444" s="6018" t="inlineStr">
        <is>
          <t>RC
(HOR)</t>
        </is>
      </c>
      <c r="AB444" s="6019" t="inlineStr">
        <is>
          <t>RC
(HOR)</t>
        </is>
      </c>
      <c r="AC444" s="5627" t="n"/>
      <c r="AD444" s="6019" t="inlineStr">
        <is>
          <t>RC
(HOR)</t>
        </is>
      </c>
      <c r="AE444" s="6019" t="inlineStr">
        <is>
          <t>RC
(HOR)</t>
        </is>
      </c>
      <c r="AF444" s="6019" t="inlineStr">
        <is>
          <t>RC
(HOR)</t>
        </is>
      </c>
      <c r="AG444" s="6019" t="inlineStr">
        <is>
          <t>RC
(HOR)</t>
        </is>
      </c>
      <c r="AH444" s="6019" t="inlineStr">
        <is>
          <t>RC
(HOR)</t>
        </is>
      </c>
      <c r="AI444" s="5626" t="n"/>
      <c r="AJ444" s="5627" t="n"/>
    </row>
    <row r="445" ht="53.25" customHeight="1" s="4480">
      <c r="A445" s="4542" t="n"/>
      <c r="B445" s="4792" t="inlineStr">
        <is>
          <t>P . S</t>
        </is>
      </c>
      <c r="C445" s="4400" t="inlineStr">
        <is>
          <t>팀장</t>
        </is>
      </c>
      <c r="D445" s="4441" t="inlineStr">
        <is>
          <t xml:space="preserve">[DEMO] Viet QS Team Lead 034 (응 언)  </t>
        </is>
      </c>
      <c r="E445" s="42" t="inlineStr">
        <is>
          <t>Project</t>
        </is>
      </c>
      <c r="F445" s="2155" t="inlineStr">
        <is>
          <t>Banpo Jukong</t>
        </is>
      </c>
      <c r="G445" s="1782" t="n"/>
      <c r="H445" s="2239" t="n"/>
      <c r="I445" s="5936" t="inlineStr">
        <is>
          <t>Banpo Jukong</t>
        </is>
      </c>
      <c r="J445" s="2159" t="inlineStr">
        <is>
          <t>Banpo Jukong</t>
        </is>
      </c>
      <c r="K445" s="5935" t="inlineStr">
        <is>
          <t>Banpo Jukong</t>
        </is>
      </c>
      <c r="L445" s="5935" t="inlineStr">
        <is>
          <t>Banpo Jukong</t>
        </is>
      </c>
      <c r="M445" s="2140" t="inlineStr">
        <is>
          <t>Banpo Jukong</t>
        </is>
      </c>
      <c r="N445" s="5935" t="inlineStr">
        <is>
          <t>Banpo Jukong</t>
        </is>
      </c>
      <c r="O445" s="5608" t="n"/>
      <c r="P445" s="5935" t="inlineStr">
        <is>
          <t>Banpo Jukong</t>
        </is>
      </c>
      <c r="Q445" s="5935" t="inlineStr">
        <is>
          <t>Banpo Jukong</t>
        </is>
      </c>
      <c r="R445" s="5935" t="inlineStr">
        <is>
          <t>Banpo Jukong</t>
        </is>
      </c>
      <c r="S445" s="5935" t="inlineStr">
        <is>
          <t>Banpo Jukong</t>
        </is>
      </c>
      <c r="T445" s="5935" t="inlineStr">
        <is>
          <t>Banpo Jukong</t>
        </is>
      </c>
      <c r="U445" s="5692" t="n"/>
      <c r="V445" s="1113" t="n"/>
      <c r="W445" s="2310" t="inlineStr">
        <is>
          <t>Banpo Jukong</t>
        </is>
      </c>
      <c r="X445" s="6020" t="inlineStr">
        <is>
          <t>Banpo Jukong</t>
        </is>
      </c>
      <c r="Y445" s="2304" t="inlineStr">
        <is>
          <t>Banpo Jukong</t>
        </is>
      </c>
      <c r="Z445" s="2303" t="inlineStr">
        <is>
          <t>Banpo Jukong</t>
        </is>
      </c>
      <c r="AA445" s="2303" t="inlineStr">
        <is>
          <t>Banpo Jukong</t>
        </is>
      </c>
      <c r="AB445" s="2303" t="inlineStr">
        <is>
          <t>Banpo Jukong</t>
        </is>
      </c>
      <c r="AC445" s="1113" t="n"/>
      <c r="AD445" s="2310" t="inlineStr">
        <is>
          <t>Banpo Jukong</t>
        </is>
      </c>
      <c r="AE445" s="2303" t="inlineStr">
        <is>
          <t>Banpo Jukong</t>
        </is>
      </c>
      <c r="AF445" s="2303" t="inlineStr">
        <is>
          <t>Banpo Jukong</t>
        </is>
      </c>
      <c r="AG445" s="2303" t="inlineStr">
        <is>
          <t>Banpo Jukong</t>
        </is>
      </c>
      <c r="AH445" s="2303" t="inlineStr">
        <is>
          <t>Banpo Jukong</t>
        </is>
      </c>
      <c r="AI445" s="5692" t="n"/>
      <c r="AJ445" s="5608" t="n"/>
    </row>
    <row r="446" ht="53.25" customHeight="1" s="4480">
      <c r="A446" s="4542" t="n"/>
      <c r="B446" s="4542" t="n"/>
      <c r="C446" s="4492" t="n"/>
      <c r="D446" s="4498" t="n"/>
      <c r="E446" s="41" t="inlineStr">
        <is>
          <t>Scope</t>
        </is>
      </c>
      <c r="F446" s="5937" t="inlineStr">
        <is>
          <t>RC
(HOR)</t>
        </is>
      </c>
      <c r="G446" s="5673" t="n"/>
      <c r="H446" s="5996" t="n"/>
      <c r="I446" s="5937" t="inlineStr">
        <is>
          <t>RC
(HOR)</t>
        </is>
      </c>
      <c r="J446" s="5938" t="inlineStr">
        <is>
          <t>RC
(HOR)</t>
        </is>
      </c>
      <c r="K446" s="5938" t="inlineStr">
        <is>
          <t>RC
(HOR)</t>
        </is>
      </c>
      <c r="L446" s="5938" t="inlineStr">
        <is>
          <t>RC
(HOR)</t>
        </is>
      </c>
      <c r="M446" s="5938" t="inlineStr">
        <is>
          <t>RC
(HOR)</t>
        </is>
      </c>
      <c r="N446" s="5938" t="inlineStr">
        <is>
          <t>RC
(HOR)</t>
        </is>
      </c>
      <c r="O446" s="5683" t="n"/>
      <c r="P446" s="5938" t="inlineStr">
        <is>
          <t>RC
(HOR)</t>
        </is>
      </c>
      <c r="Q446" s="5938" t="inlineStr">
        <is>
          <t>RC
(HOR)</t>
        </is>
      </c>
      <c r="R446" s="5938" t="inlineStr">
        <is>
          <t>RC
(HOR)</t>
        </is>
      </c>
      <c r="S446" s="5938" t="inlineStr">
        <is>
          <t>RC
(HOR)</t>
        </is>
      </c>
      <c r="T446" s="5938" t="inlineStr">
        <is>
          <t>RC
(HOR)</t>
        </is>
      </c>
      <c r="U446" s="5673" t="n"/>
      <c r="V446" s="5622" t="n"/>
      <c r="W446" s="6021" t="inlineStr">
        <is>
          <t>RC
(HOR)</t>
        </is>
      </c>
      <c r="X446" s="6022" t="inlineStr">
        <is>
          <t>RC
(HOR)</t>
        </is>
      </c>
      <c r="Y446" s="6023" t="inlineStr">
        <is>
          <t>RC
(HOR)</t>
        </is>
      </c>
      <c r="Z446" s="6023" t="inlineStr">
        <is>
          <t>RC
(HOR)</t>
        </is>
      </c>
      <c r="AA446" s="6023" t="inlineStr">
        <is>
          <t>RC
(HOR)</t>
        </is>
      </c>
      <c r="AB446" s="2311" t="inlineStr">
        <is>
          <t>RC
(HOR)</t>
        </is>
      </c>
      <c r="AC446" s="5727" t="n"/>
      <c r="AD446" s="2346" t="inlineStr">
        <is>
          <t>RC
(HOR)</t>
        </is>
      </c>
      <c r="AE446" s="2311" t="inlineStr">
        <is>
          <t>RC
(HOR)</t>
        </is>
      </c>
      <c r="AF446" s="2311" t="inlineStr">
        <is>
          <t>RC
(HOR)</t>
        </is>
      </c>
      <c r="AG446" s="2311" t="inlineStr">
        <is>
          <t>RC
(HOR)</t>
        </is>
      </c>
      <c r="AH446" s="2311" t="inlineStr">
        <is>
          <t>RC
(HOR)</t>
        </is>
      </c>
      <c r="AI446" s="5673" t="n"/>
      <c r="AJ446" s="5622" t="n"/>
    </row>
    <row r="447" ht="53.25" customHeight="1" s="4480">
      <c r="A447" s="4542" t="n"/>
      <c r="B447" s="4542" t="n"/>
      <c r="C447" s="4400" t="inlineStr">
        <is>
          <t>팀장</t>
        </is>
      </c>
      <c r="D447" s="4441" t="inlineStr">
        <is>
          <t xml:space="preserve">[DEMO] Viet QS Team Lead 035(김 톼) </t>
        </is>
      </c>
      <c r="E447" s="42" t="inlineStr">
        <is>
          <t>Project</t>
        </is>
      </c>
      <c r="F447" s="5913" t="inlineStr">
        <is>
          <t>Yongin Gorim</t>
        </is>
      </c>
      <c r="G447" s="1784" t="n"/>
      <c r="H447" s="2240" t="n"/>
      <c r="I447" s="5913" t="inlineStr">
        <is>
          <t>Yongin Gorim</t>
        </is>
      </c>
      <c r="J447" s="6006" t="inlineStr">
        <is>
          <t>GURI</t>
        </is>
      </c>
      <c r="K447" s="6007" t="inlineStr">
        <is>
          <t>GURI</t>
        </is>
      </c>
      <c r="L447" s="6007" t="inlineStr">
        <is>
          <t>GURI</t>
        </is>
      </c>
      <c r="M447" s="2276" t="inlineStr">
        <is>
          <t>GURI</t>
        </is>
      </c>
      <c r="N447" s="6007" t="inlineStr">
        <is>
          <t>GURI</t>
        </is>
      </c>
      <c r="O447" s="1658" t="n"/>
      <c r="P447" s="2275" t="inlineStr">
        <is>
          <t>GURI</t>
        </is>
      </c>
      <c r="Q447" s="2276" t="inlineStr">
        <is>
          <t>GURI</t>
        </is>
      </c>
      <c r="R447" s="2163" t="inlineStr">
        <is>
          <t>FED</t>
        </is>
      </c>
      <c r="S447" s="2163" t="inlineStr">
        <is>
          <t>FED</t>
        </is>
      </c>
      <c r="T447" s="2163" t="inlineStr">
        <is>
          <t>FED</t>
        </is>
      </c>
      <c r="U447" s="5614" t="n"/>
      <c r="V447" s="1658" t="n"/>
      <c r="W447" s="2276" t="inlineStr">
        <is>
          <t>GURI</t>
        </is>
      </c>
      <c r="X447" s="2276" t="inlineStr">
        <is>
          <t>GURI</t>
        </is>
      </c>
      <c r="Y447" s="2334" t="inlineStr">
        <is>
          <t>Gumi
Hyunggok</t>
        </is>
      </c>
      <c r="Z447" s="2334" t="inlineStr">
        <is>
          <t>Gumi
Hyunggok</t>
        </is>
      </c>
      <c r="AA447" s="2334" t="inlineStr">
        <is>
          <t>Gumi
Hyunggok</t>
        </is>
      </c>
      <c r="AB447" s="2334" t="inlineStr">
        <is>
          <t>Gumi
Hyunggok</t>
        </is>
      </c>
      <c r="AC447" s="1658" t="n"/>
      <c r="AD447" s="2334" t="inlineStr">
        <is>
          <t>Gumi
Hyunggok</t>
        </is>
      </c>
      <c r="AE447" s="2334" t="inlineStr">
        <is>
          <t>Gumi
Hyunggok</t>
        </is>
      </c>
      <c r="AF447" s="2118" t="inlineStr">
        <is>
          <t>Seocheon</t>
        </is>
      </c>
      <c r="AG447" s="2118" t="inlineStr">
        <is>
          <t>Seocheon</t>
        </is>
      </c>
      <c r="AH447" s="1037" t="inlineStr">
        <is>
          <t>Off</t>
        </is>
      </c>
      <c r="AI447" s="5808" t="n"/>
      <c r="AJ447" s="5602" t="n"/>
    </row>
    <row r="448" ht="53.25" customHeight="1" s="4480">
      <c r="A448" s="4542" t="n"/>
      <c r="B448" s="4542" t="n"/>
      <c r="C448" s="4492" t="n"/>
      <c r="D448" s="4498" t="n"/>
      <c r="E448" s="41" t="inlineStr">
        <is>
          <t>Scope</t>
        </is>
      </c>
      <c r="F448" s="5920" t="inlineStr">
        <is>
          <t>BIM</t>
        </is>
      </c>
      <c r="G448" s="5618" t="n"/>
      <c r="H448" s="6004" t="n"/>
      <c r="I448" s="5920" t="inlineStr">
        <is>
          <t>BIM</t>
        </is>
      </c>
      <c r="J448" s="6024" t="inlineStr">
        <is>
          <t>SLAB+BEAM</t>
        </is>
      </c>
      <c r="K448" s="6009" t="inlineStr">
        <is>
          <t>SLAB+BEAM</t>
        </is>
      </c>
      <c r="L448" s="6009" t="inlineStr">
        <is>
          <t>SLAB+BEAM</t>
        </is>
      </c>
      <c r="M448" s="6009" t="inlineStr">
        <is>
          <t>SLAB+BEAM</t>
        </is>
      </c>
      <c r="N448" s="6009" t="inlineStr">
        <is>
          <t>SLAB+BEAM</t>
        </is>
      </c>
      <c r="O448" s="5683" t="n"/>
      <c r="P448" s="2274" t="inlineStr">
        <is>
          <t>SLAB+BEAM</t>
        </is>
      </c>
      <c r="Q448" s="6009" t="inlineStr">
        <is>
          <t>SLAB+BEAM</t>
        </is>
      </c>
      <c r="R448" s="5216" t="inlineStr">
        <is>
          <t>BEAM</t>
        </is>
      </c>
      <c r="S448" s="5216" t="inlineStr">
        <is>
          <t>BEAM</t>
        </is>
      </c>
      <c r="T448" s="5216" t="inlineStr">
        <is>
          <t>BEAM</t>
        </is>
      </c>
      <c r="U448" s="5618" t="n"/>
      <c r="V448" s="5613" t="n"/>
      <c r="W448" s="6009" t="inlineStr">
        <is>
          <t>SLAB+BEAM</t>
        </is>
      </c>
      <c r="X448" s="6009" t="inlineStr">
        <is>
          <t>SLAB+BEAM</t>
        </is>
      </c>
      <c r="Y448" s="6011" t="inlineStr">
        <is>
          <t>PA+FA
HOR</t>
        </is>
      </c>
      <c r="Z448" s="6011" t="inlineStr">
        <is>
          <t>PA+FA
HOR</t>
        </is>
      </c>
      <c r="AA448" s="6011" t="inlineStr">
        <is>
          <t>PA+FA
HOR</t>
        </is>
      </c>
      <c r="AB448" s="6011" t="inlineStr">
        <is>
          <t>PA+FA
HOR</t>
        </is>
      </c>
      <c r="AC448" s="5613" t="n"/>
      <c r="AD448" s="5977" t="inlineStr">
        <is>
          <t>PA+FA
HOR</t>
        </is>
      </c>
      <c r="AE448" s="6011" t="inlineStr">
        <is>
          <t>PA+FA
HOR</t>
        </is>
      </c>
      <c r="AF448" s="5917" t="inlineStr">
        <is>
          <t>S+B</t>
        </is>
      </c>
      <c r="AG448" s="5917" t="inlineStr">
        <is>
          <t>S+B</t>
        </is>
      </c>
      <c r="AH448" s="5411" t="inlineStr">
        <is>
          <t>Day</t>
        </is>
      </c>
      <c r="AI448" s="5618" t="n"/>
      <c r="AJ448" s="5613" t="n"/>
    </row>
    <row r="449" ht="53.25" customHeight="1" s="4480">
      <c r="A449" s="4542" t="n"/>
      <c r="B449" s="4542" t="n"/>
      <c r="C449" s="4412" t="inlineStr">
        <is>
          <t>부팀장</t>
        </is>
      </c>
      <c r="D449" s="4440" t="inlineStr">
        <is>
          <t>[DEMO] Viet QS Deputy Lead 036(남)</t>
        </is>
      </c>
      <c r="E449" s="39" t="inlineStr">
        <is>
          <t>Project</t>
        </is>
      </c>
      <c r="F449" s="5975" t="inlineStr">
        <is>
          <t>Yongin Gorim</t>
        </is>
      </c>
      <c r="G449" s="1784" t="n"/>
      <c r="H449" s="2240" t="n"/>
      <c r="I449" s="5975" t="inlineStr">
        <is>
          <t>Yongin Gorim</t>
        </is>
      </c>
      <c r="J449" s="6006" t="inlineStr">
        <is>
          <t>GURI</t>
        </is>
      </c>
      <c r="K449" s="6006" t="inlineStr">
        <is>
          <t>GURI</t>
        </is>
      </c>
      <c r="L449" s="6006" t="inlineStr">
        <is>
          <t>GURI</t>
        </is>
      </c>
      <c r="M449" s="6007" t="inlineStr">
        <is>
          <t>GURI</t>
        </is>
      </c>
      <c r="N449" s="6007" t="inlineStr">
        <is>
          <t>GURI</t>
        </is>
      </c>
      <c r="O449" s="1658" t="n"/>
      <c r="P449" s="2275" t="inlineStr">
        <is>
          <t>GURI</t>
        </is>
      </c>
      <c r="Q449" s="2276" t="inlineStr">
        <is>
          <t>GURI</t>
        </is>
      </c>
      <c r="R449" s="2163" t="inlineStr">
        <is>
          <t>FED</t>
        </is>
      </c>
      <c r="S449" s="2163" t="inlineStr">
        <is>
          <t>FED</t>
        </is>
      </c>
      <c r="T449" s="2163" t="inlineStr">
        <is>
          <t>FED</t>
        </is>
      </c>
      <c r="U449" s="5614" t="n"/>
      <c r="V449" s="1658" t="n"/>
      <c r="W449" s="2276" t="inlineStr">
        <is>
          <t>GURI</t>
        </is>
      </c>
      <c r="X449" s="2276" t="inlineStr">
        <is>
          <t>GURI</t>
        </is>
      </c>
      <c r="Y449" s="2355" t="inlineStr">
        <is>
          <t>Daejeon Infra</t>
        </is>
      </c>
      <c r="Z449" s="2355" t="inlineStr">
        <is>
          <t>Daejeon Infra</t>
        </is>
      </c>
      <c r="AA449" s="2355" t="inlineStr">
        <is>
          <t>Daejeon Infra</t>
        </is>
      </c>
      <c r="AB449" s="5967" t="inlineStr">
        <is>
          <t>Gumi
Hyunggok</t>
        </is>
      </c>
      <c r="AC449" s="1658" t="n"/>
      <c r="AD449" s="5967" t="inlineStr">
        <is>
          <t>Gumi
Hyunggok</t>
        </is>
      </c>
      <c r="AE449" s="5967" t="inlineStr">
        <is>
          <t>Gumi
Hyunggok</t>
        </is>
      </c>
      <c r="AF449" s="2118" t="inlineStr">
        <is>
          <t>Seocheon</t>
        </is>
      </c>
      <c r="AG449" s="2118" t="inlineStr">
        <is>
          <t>Seocheon</t>
        </is>
      </c>
      <c r="AH449" s="2266" t="inlineStr">
        <is>
          <t>Banpo Jukong</t>
        </is>
      </c>
      <c r="AI449" s="5614" t="n"/>
      <c r="AJ449" s="5617" t="n"/>
    </row>
    <row r="450" ht="53.25" customHeight="1" s="4480">
      <c r="A450" s="4542" t="n"/>
      <c r="B450" s="4542" t="n"/>
      <c r="C450" s="4492" t="n"/>
      <c r="D450" s="4498" t="n"/>
      <c r="E450" s="41" t="inlineStr">
        <is>
          <t>Scope</t>
        </is>
      </c>
      <c r="F450" s="6025" t="inlineStr">
        <is>
          <t>BIM</t>
        </is>
      </c>
      <c r="G450" s="5618" t="n"/>
      <c r="H450" s="6004" t="n"/>
      <c r="I450" s="6025" t="inlineStr">
        <is>
          <t>BIM</t>
        </is>
      </c>
      <c r="J450" s="6024" t="inlineStr">
        <is>
          <t>SLAB+BEAM</t>
        </is>
      </c>
      <c r="K450" s="6024" t="inlineStr">
        <is>
          <t>SLAB+BEAM</t>
        </is>
      </c>
      <c r="L450" s="6024" t="inlineStr">
        <is>
          <t>SLAB+BEAM</t>
        </is>
      </c>
      <c r="M450" s="6009" t="inlineStr">
        <is>
          <t>SLAB+BEAM</t>
        </is>
      </c>
      <c r="N450" s="6009" t="inlineStr">
        <is>
          <t>SLAB+BEAM</t>
        </is>
      </c>
      <c r="O450" s="2262" t="n"/>
      <c r="P450" s="2274" t="inlineStr">
        <is>
          <t>SLAB+BEAM</t>
        </is>
      </c>
      <c r="Q450" s="6009" t="inlineStr">
        <is>
          <t>SLAB+BEAM</t>
        </is>
      </c>
      <c r="R450" s="5216" t="inlineStr">
        <is>
          <t>BEAM</t>
        </is>
      </c>
      <c r="S450" s="5216" t="inlineStr">
        <is>
          <t>BEAM</t>
        </is>
      </c>
      <c r="T450" s="5216" t="inlineStr">
        <is>
          <t>BEAM</t>
        </is>
      </c>
      <c r="U450" s="5618" t="n"/>
      <c r="V450" s="5613" t="n"/>
      <c r="W450" s="6009" t="inlineStr">
        <is>
          <t>SLAB+BEAM</t>
        </is>
      </c>
      <c r="X450" s="6009" t="inlineStr">
        <is>
          <t>SLAB+BEAM</t>
        </is>
      </c>
      <c r="Y450" s="2361" t="inlineStr">
        <is>
          <t>RC
(HOR)</t>
        </is>
      </c>
      <c r="Z450" s="6010" t="inlineStr">
        <is>
          <t>RC
(HOR)</t>
        </is>
      </c>
      <c r="AA450" s="6010" t="inlineStr">
        <is>
          <t>RC
(HOR)</t>
        </is>
      </c>
      <c r="AB450" s="5977" t="inlineStr">
        <is>
          <t>PA+FA
HOR</t>
        </is>
      </c>
      <c r="AC450" s="5613" t="n"/>
      <c r="AD450" s="5977" t="inlineStr">
        <is>
          <t>PA+FA
HOR</t>
        </is>
      </c>
      <c r="AE450" s="5977" t="inlineStr">
        <is>
          <t>PA+FA
HOR</t>
        </is>
      </c>
      <c r="AF450" s="5917" t="inlineStr">
        <is>
          <t>S+B</t>
        </is>
      </c>
      <c r="AG450" s="5917" t="inlineStr">
        <is>
          <t>S+B</t>
        </is>
      </c>
      <c r="AH450" s="5653" t="inlineStr">
        <is>
          <t>RC
(HOR)</t>
        </is>
      </c>
      <c r="AI450" s="6026" t="n"/>
      <c r="AJ450" s="5752" t="n"/>
    </row>
    <row r="451" ht="53.25" customHeight="1" s="4480">
      <c r="A451" s="4542" t="n"/>
      <c r="B451" s="4542" t="n"/>
      <c r="C451" s="4412" t="inlineStr">
        <is>
          <t>사원</t>
        </is>
      </c>
      <c r="D451" s="4440" t="inlineStr">
        <is>
          <t>[DEMO] Viet QS Team Member 037(옥 톼)</t>
        </is>
      </c>
      <c r="E451" s="39" t="inlineStr">
        <is>
          <t>Project</t>
        </is>
      </c>
      <c r="F451" s="5975" t="inlineStr">
        <is>
          <t>Yongin Gorim</t>
        </is>
      </c>
      <c r="G451" s="1784" t="n"/>
      <c r="H451" s="2240" t="n"/>
      <c r="I451" s="5975" t="inlineStr">
        <is>
          <t>Yongin Gorim</t>
        </is>
      </c>
      <c r="J451" s="6006" t="inlineStr">
        <is>
          <t>GURI</t>
        </is>
      </c>
      <c r="K451" s="6006" t="inlineStr">
        <is>
          <t>GURI</t>
        </is>
      </c>
      <c r="L451" s="6006" t="inlineStr">
        <is>
          <t>GURI</t>
        </is>
      </c>
      <c r="M451" s="6007" t="inlineStr">
        <is>
          <t>GURI</t>
        </is>
      </c>
      <c r="N451" s="6007" t="inlineStr">
        <is>
          <t>GURI</t>
        </is>
      </c>
      <c r="O451" s="1658" t="n"/>
      <c r="P451" s="2275" t="inlineStr">
        <is>
          <t>GURI</t>
        </is>
      </c>
      <c r="Q451" s="6006" t="inlineStr">
        <is>
          <t>GURI</t>
        </is>
      </c>
      <c r="R451" s="5708" t="inlineStr">
        <is>
          <t>FED</t>
        </is>
      </c>
      <c r="S451" s="5708" t="inlineStr">
        <is>
          <t>FED</t>
        </is>
      </c>
      <c r="T451" s="5708" t="inlineStr">
        <is>
          <t>FED</t>
        </is>
      </c>
      <c r="U451" s="1791" t="n"/>
      <c r="V451" s="1658" t="n"/>
      <c r="W451" s="6006" t="inlineStr">
        <is>
          <t>GURI</t>
        </is>
      </c>
      <c r="X451" s="6006" t="inlineStr">
        <is>
          <t>GURI</t>
        </is>
      </c>
      <c r="Y451" s="2355" t="inlineStr">
        <is>
          <t>Daejeon Infra</t>
        </is>
      </c>
      <c r="Z451" s="2355" t="inlineStr">
        <is>
          <t>Daejeon Infra</t>
        </is>
      </c>
      <c r="AA451" s="2355" t="inlineStr">
        <is>
          <t>Daejeon Infra</t>
        </is>
      </c>
      <c r="AB451" s="6027" t="inlineStr">
        <is>
          <t>Gumi
Hyunggok</t>
        </is>
      </c>
      <c r="AC451" s="1658" t="n"/>
      <c r="AD451" s="5967" t="inlineStr">
        <is>
          <t>Gumi
Hyunggok</t>
        </is>
      </c>
      <c r="AE451" s="6027" t="inlineStr">
        <is>
          <t>Gumi
Hyunggok</t>
        </is>
      </c>
      <c r="AF451" s="2118" t="inlineStr">
        <is>
          <t>Seocheon</t>
        </is>
      </c>
      <c r="AG451" s="2118" t="inlineStr">
        <is>
          <t>Seocheon</t>
        </is>
      </c>
      <c r="AH451" s="1037" t="inlineStr">
        <is>
          <t>Off</t>
        </is>
      </c>
      <c r="AI451" s="5614" t="n"/>
      <c r="AJ451" s="5617" t="n"/>
    </row>
    <row r="452" ht="53.25" customHeight="1" s="4480">
      <c r="A452" s="4542" t="n"/>
      <c r="B452" s="4542" t="n"/>
      <c r="C452" s="4492" t="n"/>
      <c r="D452" s="4498" t="n"/>
      <c r="E452" s="41" t="inlineStr">
        <is>
          <t>Scope</t>
        </is>
      </c>
      <c r="F452" s="6025" t="inlineStr">
        <is>
          <t>BIM</t>
        </is>
      </c>
      <c r="G452" s="5618" t="n"/>
      <c r="H452" s="6004" t="n"/>
      <c r="I452" s="6025" t="inlineStr">
        <is>
          <t>BIM</t>
        </is>
      </c>
      <c r="J452" s="6024" t="inlineStr">
        <is>
          <t>SLAB+BEAM</t>
        </is>
      </c>
      <c r="K452" s="6024" t="inlineStr">
        <is>
          <t>SLAB+BEAM</t>
        </is>
      </c>
      <c r="L452" s="6024" t="inlineStr">
        <is>
          <t>SLAB+BEAM</t>
        </is>
      </c>
      <c r="M452" s="6009" t="inlineStr">
        <is>
          <t>SLAB+BEAM</t>
        </is>
      </c>
      <c r="N452" s="6009" t="inlineStr">
        <is>
          <t>SLAB+BEAM</t>
        </is>
      </c>
      <c r="O452" s="2262" t="n"/>
      <c r="P452" s="2274" t="inlineStr">
        <is>
          <t>SLAB+BEAM</t>
        </is>
      </c>
      <c r="Q452" s="6009" t="inlineStr">
        <is>
          <t>SLAB+BEAM</t>
        </is>
      </c>
      <c r="R452" s="5216" t="inlineStr">
        <is>
          <t>BEAM</t>
        </is>
      </c>
      <c r="S452" s="5216" t="inlineStr">
        <is>
          <t>BEAM</t>
        </is>
      </c>
      <c r="T452" s="5216" t="inlineStr">
        <is>
          <t>BEAM</t>
        </is>
      </c>
      <c r="U452" s="5618" t="n"/>
      <c r="V452" s="5613" t="n"/>
      <c r="W452" s="6009" t="inlineStr">
        <is>
          <t>SLAB+BEAM</t>
        </is>
      </c>
      <c r="X452" s="6009" t="inlineStr">
        <is>
          <t>SLAB+BEAM</t>
        </is>
      </c>
      <c r="Y452" s="2361" t="inlineStr">
        <is>
          <t>RC
(HOR)</t>
        </is>
      </c>
      <c r="Z452" s="6010" t="inlineStr">
        <is>
          <t>RC
(HOR)</t>
        </is>
      </c>
      <c r="AA452" s="6010" t="inlineStr">
        <is>
          <t>RC
(HOR)</t>
        </is>
      </c>
      <c r="AB452" s="6011" t="inlineStr">
        <is>
          <t>PA+FA
HOR</t>
        </is>
      </c>
      <c r="AC452" s="5613" t="n"/>
      <c r="AD452" s="5977" t="inlineStr">
        <is>
          <t>PA+FA
HOR</t>
        </is>
      </c>
      <c r="AE452" s="6011" t="inlineStr">
        <is>
          <t>PA+FA
HOR</t>
        </is>
      </c>
      <c r="AF452" s="5917" t="inlineStr">
        <is>
          <t>S+B</t>
        </is>
      </c>
      <c r="AG452" s="5917" t="inlineStr">
        <is>
          <t>S+B</t>
        </is>
      </c>
      <c r="AH452" s="5411" t="inlineStr">
        <is>
          <t>Day</t>
        </is>
      </c>
      <c r="AI452" s="6026" t="n"/>
      <c r="AJ452" s="5752" t="n"/>
    </row>
    <row r="453" ht="53.25" customHeight="1" s="4480">
      <c r="A453" s="4542" t="n"/>
      <c r="B453" s="4542" t="n"/>
      <c r="C453" s="4412" t="inlineStr">
        <is>
          <t>사원</t>
        </is>
      </c>
      <c r="D453" s="4440" t="inlineStr">
        <is>
          <t>[DEMO] Viet QS Team Member 038(휘)</t>
        </is>
      </c>
      <c r="E453" s="39" t="inlineStr">
        <is>
          <t>Project</t>
        </is>
      </c>
      <c r="F453" s="5906" t="inlineStr">
        <is>
          <t>Banpo Jukong</t>
        </is>
      </c>
      <c r="G453" s="1784" t="n"/>
      <c r="H453" s="2240" t="n"/>
      <c r="I453" s="5906" t="inlineStr">
        <is>
          <t>Banpo Jukong</t>
        </is>
      </c>
      <c r="J453" s="5905" t="inlineStr">
        <is>
          <t>Banpo Jukong</t>
        </is>
      </c>
      <c r="K453" s="5905" t="inlineStr">
        <is>
          <t>Banpo Jukong</t>
        </is>
      </c>
      <c r="L453" s="5905" t="inlineStr">
        <is>
          <t>Banpo Jukong</t>
        </is>
      </c>
      <c r="M453" s="5904" t="inlineStr">
        <is>
          <t>Banpo Jukong</t>
        </is>
      </c>
      <c r="N453" s="5904" t="inlineStr">
        <is>
          <t>Banpo Jukong</t>
        </is>
      </c>
      <c r="O453" s="1658" t="n"/>
      <c r="P453" s="5904" t="inlineStr">
        <is>
          <t>Banpo Jukong</t>
        </is>
      </c>
      <c r="Q453" s="5904" t="inlineStr">
        <is>
          <t>Banpo Jukong</t>
        </is>
      </c>
      <c r="R453" s="5904" t="inlineStr">
        <is>
          <t>Banpo Jukong</t>
        </is>
      </c>
      <c r="S453" s="5904" t="inlineStr">
        <is>
          <t>Banpo Jukong</t>
        </is>
      </c>
      <c r="T453" s="5904" t="inlineStr">
        <is>
          <t>Banpo Jukong</t>
        </is>
      </c>
      <c r="U453" s="1791" t="n"/>
      <c r="V453" s="1658" t="n"/>
      <c r="W453" s="5904" t="inlineStr">
        <is>
          <t>Banpo Jukong</t>
        </is>
      </c>
      <c r="X453" s="5904" t="inlineStr">
        <is>
          <t>Banpo Jukong</t>
        </is>
      </c>
      <c r="Y453" s="2305" t="inlineStr">
        <is>
          <t>Banpo Jukong</t>
        </is>
      </c>
      <c r="Z453" s="2266" t="inlineStr">
        <is>
          <t>Banpo Jukong</t>
        </is>
      </c>
      <c r="AA453" s="5654" t="inlineStr">
        <is>
          <t>Banpo Jukong</t>
        </is>
      </c>
      <c r="AB453" s="2266" t="inlineStr">
        <is>
          <t>Banpo Jukong</t>
        </is>
      </c>
      <c r="AC453" s="1658" t="n"/>
      <c r="AD453" s="2267" t="inlineStr">
        <is>
          <t>Banpo Jukong</t>
        </is>
      </c>
      <c r="AE453" s="2266" t="inlineStr">
        <is>
          <t>Banpo Jukong</t>
        </is>
      </c>
      <c r="AF453" s="2266" t="inlineStr">
        <is>
          <t>Banpo Jukong</t>
        </is>
      </c>
      <c r="AG453" s="2266" t="inlineStr">
        <is>
          <t>Banpo Jukong</t>
        </is>
      </c>
      <c r="AH453" s="2266" t="inlineStr">
        <is>
          <t>Banpo Jukong</t>
        </is>
      </c>
      <c r="AI453" s="5614" t="n"/>
      <c r="AJ453" s="5617" t="n"/>
    </row>
    <row r="454" ht="53.25" customHeight="1" s="4480">
      <c r="A454" s="4542" t="n"/>
      <c r="B454" s="4542" t="n"/>
      <c r="C454" s="4492" t="n"/>
      <c r="D454" s="4498" t="n"/>
      <c r="E454" s="41" t="inlineStr">
        <is>
          <t>Scope</t>
        </is>
      </c>
      <c r="F454" s="5910" t="inlineStr">
        <is>
          <t>RC
(HOR)</t>
        </is>
      </c>
      <c r="G454" s="5618" t="n"/>
      <c r="H454" s="6004" t="n"/>
      <c r="I454" s="5910" t="inlineStr">
        <is>
          <t>RC
(HOR)</t>
        </is>
      </c>
      <c r="J454" s="5950" t="inlineStr">
        <is>
          <t>RC
(HOR)</t>
        </is>
      </c>
      <c r="K454" s="5950" t="inlineStr">
        <is>
          <t>RC
(HOR)</t>
        </is>
      </c>
      <c r="L454" s="5950" t="inlineStr">
        <is>
          <t>RC
(HOR)</t>
        </is>
      </c>
      <c r="M454" s="5909" t="inlineStr">
        <is>
          <t>RC
(HOR)</t>
        </is>
      </c>
      <c r="N454" s="5909" t="inlineStr">
        <is>
          <t>RC
(HOR)</t>
        </is>
      </c>
      <c r="O454" s="2262" t="n"/>
      <c r="P454" s="5909" t="inlineStr">
        <is>
          <t>RC
(HOR)</t>
        </is>
      </c>
      <c r="Q454" s="5909" t="inlineStr">
        <is>
          <t>RC
(HOR)</t>
        </is>
      </c>
      <c r="R454" s="5909" t="inlineStr">
        <is>
          <t>RC
(HOR)</t>
        </is>
      </c>
      <c r="S454" s="5909" t="inlineStr">
        <is>
          <t>RC
(HOR)</t>
        </is>
      </c>
      <c r="T454" s="5909" t="inlineStr">
        <is>
          <t>RC
(HOR)</t>
        </is>
      </c>
      <c r="U454" s="5618" t="n"/>
      <c r="V454" s="5613" t="n"/>
      <c r="W454" s="5909" t="inlineStr">
        <is>
          <t>RC
(HOR)</t>
        </is>
      </c>
      <c r="X454" s="5909" t="inlineStr">
        <is>
          <t>RC
(HOR)</t>
        </is>
      </c>
      <c r="Y454" s="5653" t="inlineStr">
        <is>
          <t>RC
(HOR)</t>
        </is>
      </c>
      <c r="Z454" s="5653" t="inlineStr">
        <is>
          <t>RC
(HOR)</t>
        </is>
      </c>
      <c r="AA454" s="5653" t="inlineStr">
        <is>
          <t>RC
(HOR)</t>
        </is>
      </c>
      <c r="AB454" s="5653" t="inlineStr">
        <is>
          <t>RC
(HOR)</t>
        </is>
      </c>
      <c r="AC454" s="5613" t="n"/>
      <c r="AD454" s="6028" t="inlineStr">
        <is>
          <t>RC
(HOR)</t>
        </is>
      </c>
      <c r="AE454" s="5653" t="inlineStr">
        <is>
          <t>RC
(HOR)</t>
        </is>
      </c>
      <c r="AF454" s="5653" t="inlineStr">
        <is>
          <t>RC
(HOR)</t>
        </is>
      </c>
      <c r="AG454" s="5653" t="inlineStr">
        <is>
          <t>RC
(HOR)</t>
        </is>
      </c>
      <c r="AH454" s="5653" t="inlineStr">
        <is>
          <t>RC
(HOR)</t>
        </is>
      </c>
      <c r="AI454" s="6026" t="n"/>
      <c r="AJ454" s="5752" t="n"/>
    </row>
    <row r="455" ht="53.25" customHeight="1" s="4480">
      <c r="A455" s="4542" t="n"/>
      <c r="B455" s="4542" t="n"/>
      <c r="C455" s="4408" t="inlineStr">
        <is>
          <t>사원</t>
        </is>
      </c>
      <c r="D455" s="4446" t="inlineStr">
        <is>
          <t>Lê Vi Trường (비 쯔엉)</t>
        </is>
      </c>
      <c r="E455" s="42" t="inlineStr">
        <is>
          <t>Project</t>
        </is>
      </c>
      <c r="F455" s="5975" t="inlineStr">
        <is>
          <t>Yongin Gorim</t>
        </is>
      </c>
      <c r="G455" s="5614" t="n"/>
      <c r="H455" s="6029" t="n"/>
      <c r="I455" s="5975" t="inlineStr">
        <is>
          <t>Yongin Gorim</t>
        </is>
      </c>
      <c r="J455" s="6006" t="inlineStr">
        <is>
          <t>GURI</t>
        </is>
      </c>
      <c r="K455" s="6006" t="inlineStr">
        <is>
          <t>GURI</t>
        </is>
      </c>
      <c r="L455" s="6006" t="inlineStr">
        <is>
          <t>GURI</t>
        </is>
      </c>
      <c r="M455" s="6007" t="inlineStr">
        <is>
          <t>GURI</t>
        </is>
      </c>
      <c r="N455" s="6007" t="inlineStr">
        <is>
          <t>GURI</t>
        </is>
      </c>
      <c r="O455" s="1658" t="n"/>
      <c r="P455" s="2275" t="inlineStr">
        <is>
          <t>GURI</t>
        </is>
      </c>
      <c r="Q455" s="6030" t="inlineStr">
        <is>
          <t>GURI</t>
        </is>
      </c>
      <c r="R455" s="5708" t="inlineStr">
        <is>
          <t>FED</t>
        </is>
      </c>
      <c r="S455" s="5708" t="inlineStr">
        <is>
          <t>FED</t>
        </is>
      </c>
      <c r="T455" s="5708" t="inlineStr">
        <is>
          <t>FED</t>
        </is>
      </c>
      <c r="U455" s="1655" t="n"/>
      <c r="V455" s="1658" t="n"/>
      <c r="W455" s="6030" t="inlineStr">
        <is>
          <t>GURI</t>
        </is>
      </c>
      <c r="X455" s="6030" t="inlineStr">
        <is>
          <t>GURI</t>
        </is>
      </c>
      <c r="Y455" s="2333" t="inlineStr">
        <is>
          <t>Gumi Industrial</t>
        </is>
      </c>
      <c r="Z455" s="5967" t="inlineStr">
        <is>
          <t>Gumi Industrial</t>
        </is>
      </c>
      <c r="AA455" s="6027" t="inlineStr">
        <is>
          <t>Gumi Industrial</t>
        </is>
      </c>
      <c r="AB455" s="6027" t="inlineStr">
        <is>
          <t>Gumi Industrial</t>
        </is>
      </c>
      <c r="AC455" s="1109" t="n"/>
      <c r="AD455" s="6027" t="inlineStr">
        <is>
          <t>Gumi Industrial</t>
        </is>
      </c>
      <c r="AE455" s="2266" t="inlineStr">
        <is>
          <t>Banpo Jukong</t>
        </is>
      </c>
      <c r="AF455" s="2266" t="inlineStr">
        <is>
          <t>Banpo Jukong</t>
        </is>
      </c>
      <c r="AG455" s="2266" t="inlineStr">
        <is>
          <t>Banpo Jukong</t>
        </is>
      </c>
      <c r="AH455" s="2266" t="inlineStr">
        <is>
          <t>Banpo Jukong</t>
        </is>
      </c>
      <c r="AI455" s="5623" t="n"/>
      <c r="AJ455" s="5645" t="n"/>
    </row>
    <row r="456" ht="53.25" customHeight="1" s="4480">
      <c r="A456" s="4542" t="n"/>
      <c r="B456" s="4542" t="n"/>
      <c r="C456" s="4542" t="n"/>
      <c r="D456" s="4770" t="n"/>
      <c r="E456" s="38" t="inlineStr">
        <is>
          <t>Scope</t>
        </is>
      </c>
      <c r="F456" s="6025" t="inlineStr">
        <is>
          <t>BIM</t>
        </is>
      </c>
      <c r="G456" s="5780" t="n"/>
      <c r="H456" s="6031" t="n"/>
      <c r="I456" s="6025" t="inlineStr">
        <is>
          <t>BIM</t>
        </is>
      </c>
      <c r="J456" s="6024" t="inlineStr">
        <is>
          <t>SLAB+BEAM</t>
        </is>
      </c>
      <c r="K456" s="6024" t="inlineStr">
        <is>
          <t>SLAB+BEAM</t>
        </is>
      </c>
      <c r="L456" s="6024" t="inlineStr">
        <is>
          <t>SLAB+BEAM</t>
        </is>
      </c>
      <c r="M456" s="6009" t="inlineStr">
        <is>
          <t>SLAB+BEAM</t>
        </is>
      </c>
      <c r="N456" s="6009" t="inlineStr">
        <is>
          <t>SLAB+BEAM</t>
        </is>
      </c>
      <c r="O456" s="2263" t="n"/>
      <c r="P456" s="2285" t="inlineStr">
        <is>
          <t>SLAB+BEAM</t>
        </is>
      </c>
      <c r="Q456" s="5997" t="inlineStr">
        <is>
          <t>SLAB+BEAM</t>
        </is>
      </c>
      <c r="R456" s="5216" t="inlineStr">
        <is>
          <t>BEAM</t>
        </is>
      </c>
      <c r="S456" s="5216" t="inlineStr">
        <is>
          <t>BEAM</t>
        </is>
      </c>
      <c r="T456" s="5216" t="inlineStr">
        <is>
          <t>BEAM</t>
        </is>
      </c>
      <c r="U456" s="5673" t="n"/>
      <c r="V456" s="5622" t="n"/>
      <c r="W456" s="5997" t="inlineStr">
        <is>
          <t>SLAB+BEAM</t>
        </is>
      </c>
      <c r="X456" s="5997" t="inlineStr">
        <is>
          <t>SLAB+BEAM</t>
        </is>
      </c>
      <c r="Y456" s="2335" t="inlineStr">
        <is>
          <t>PA+FA
HOR</t>
        </is>
      </c>
      <c r="Z456" s="5977" t="inlineStr">
        <is>
          <t>PA+FA
HOR</t>
        </is>
      </c>
      <c r="AA456" s="6011" t="inlineStr">
        <is>
          <t>PA+FA
HOR</t>
        </is>
      </c>
      <c r="AB456" s="6011" t="inlineStr">
        <is>
          <t>PA+FA
HOR</t>
        </is>
      </c>
      <c r="AC456" s="5622" t="n"/>
      <c r="AD456" s="6011" t="inlineStr">
        <is>
          <t>PA+FA
HOR</t>
        </is>
      </c>
      <c r="AE456" s="5653" t="inlineStr">
        <is>
          <t>RC
(HOR)</t>
        </is>
      </c>
      <c r="AF456" s="5653" t="inlineStr">
        <is>
          <t>RC
(HOR)</t>
        </is>
      </c>
      <c r="AG456" s="5653" t="inlineStr">
        <is>
          <t>RC
(HOR)</t>
        </is>
      </c>
      <c r="AH456" s="5653" t="inlineStr">
        <is>
          <t>RC
(HOR)</t>
        </is>
      </c>
      <c r="AI456" s="5672" t="n"/>
      <c r="AJ456" s="5634" t="n"/>
    </row>
    <row r="457" ht="53.25" customHeight="1" s="4480">
      <c r="A457" s="4542" t="n"/>
      <c r="B457" s="4542" t="n"/>
      <c r="C457" s="4703" t="inlineStr">
        <is>
          <t>사원</t>
        </is>
      </c>
      <c r="D457" s="5407" t="inlineStr">
        <is>
          <t>Nguyễn Xuân Hoàng (호앙)</t>
        </is>
      </c>
      <c r="E457" s="39" t="inlineStr">
        <is>
          <t>Project</t>
        </is>
      </c>
      <c r="F457" s="6032" t="inlineStr">
        <is>
          <t>GURI</t>
        </is>
      </c>
      <c r="G457" s="1655" t="n"/>
      <c r="H457" s="2243" t="n"/>
      <c r="I457" s="2291" t="inlineStr">
        <is>
          <t>GURI</t>
        </is>
      </c>
      <c r="J457" s="2295" t="inlineStr">
        <is>
          <t>GURI</t>
        </is>
      </c>
      <c r="K457" s="6030" t="inlineStr">
        <is>
          <t>GURI</t>
        </is>
      </c>
      <c r="L457" s="2288" t="inlineStr">
        <is>
          <t>GURI</t>
        </is>
      </c>
      <c r="M457" s="2288" t="inlineStr">
        <is>
          <t>GURI</t>
        </is>
      </c>
      <c r="N457" s="2288" t="inlineStr">
        <is>
          <t>GURI</t>
        </is>
      </c>
      <c r="O457" s="1658" t="n"/>
      <c r="P457" s="2275" t="inlineStr">
        <is>
          <t>GURI</t>
        </is>
      </c>
      <c r="Q457" s="6006" t="inlineStr">
        <is>
          <t>GURI</t>
        </is>
      </c>
      <c r="R457" s="5708" t="inlineStr">
        <is>
          <t>FED</t>
        </is>
      </c>
      <c r="S457" s="5708" t="inlineStr">
        <is>
          <t>FED</t>
        </is>
      </c>
      <c r="T457" s="5708" t="inlineStr">
        <is>
          <t>FED</t>
        </is>
      </c>
      <c r="U457" s="1791" t="n"/>
      <c r="V457" s="1658" t="n"/>
      <c r="W457" s="6006" t="inlineStr">
        <is>
          <t>GURI</t>
        </is>
      </c>
      <c r="X457" s="6006" t="inlineStr">
        <is>
          <t>GURI</t>
        </is>
      </c>
      <c r="Y457" s="2337" t="inlineStr">
        <is>
          <t>Gumi Industrial</t>
        </is>
      </c>
      <c r="Z457" s="2338" t="inlineStr">
        <is>
          <t>Gumi Industrial</t>
        </is>
      </c>
      <c r="AA457" s="6033" t="inlineStr">
        <is>
          <t>Gumi Industrial</t>
        </is>
      </c>
      <c r="AB457" s="6033" t="inlineStr">
        <is>
          <t>Gumi Industrial</t>
        </is>
      </c>
      <c r="AC457" s="1658" t="n"/>
      <c r="AD457" s="6033" t="inlineStr">
        <is>
          <t>Gumi Industrial</t>
        </is>
      </c>
      <c r="AE457" s="2266" t="inlineStr">
        <is>
          <t>Banpo Jukong</t>
        </is>
      </c>
      <c r="AF457" s="2266" t="inlineStr">
        <is>
          <t>Banpo Jukong</t>
        </is>
      </c>
      <c r="AG457" s="2266" t="inlineStr">
        <is>
          <t>Banpo Jukong</t>
        </is>
      </c>
      <c r="AH457" s="2266" t="inlineStr">
        <is>
          <t>Banpo Jukong</t>
        </is>
      </c>
      <c r="AI457" s="5614" t="n"/>
      <c r="AJ457" s="5617" t="n"/>
    </row>
    <row r="458" ht="53.25" customHeight="1" s="4480" thickBot="1">
      <c r="A458" s="4520" t="n"/>
      <c r="B458" s="4520" t="n"/>
      <c r="C458" s="4520" t="n"/>
      <c r="D458" s="4519" t="n"/>
      <c r="E458" s="40" t="inlineStr">
        <is>
          <t>Scope</t>
        </is>
      </c>
      <c r="F458" s="6034" t="inlineStr">
        <is>
          <t>SLAB+BEAM</t>
        </is>
      </c>
      <c r="G458" s="5626" t="n"/>
      <c r="H458" s="6035" t="n"/>
      <c r="I458" s="6036" t="inlineStr">
        <is>
          <t>SLAB+BEAM</t>
        </is>
      </c>
      <c r="J458" s="6037" t="inlineStr">
        <is>
          <t>SLAB+BEAM</t>
        </is>
      </c>
      <c r="K458" s="6038" t="inlineStr">
        <is>
          <t>SLAB+BEAM</t>
        </is>
      </c>
      <c r="L458" s="2280" t="inlineStr">
        <is>
          <t>SLAB+BEAM</t>
        </is>
      </c>
      <c r="M458" s="2280" t="inlineStr">
        <is>
          <t>SLAB+BEAM</t>
        </is>
      </c>
      <c r="N458" s="2280" t="inlineStr">
        <is>
          <t>SLAB+BEAM</t>
        </is>
      </c>
      <c r="O458" s="2254" t="n"/>
      <c r="P458" s="2279" t="inlineStr">
        <is>
          <t>SLAB+BEAM</t>
        </is>
      </c>
      <c r="Q458" s="6037" t="inlineStr">
        <is>
          <t>SLAB+BEAM</t>
        </is>
      </c>
      <c r="R458" s="5216" t="inlineStr">
        <is>
          <t>BEAM</t>
        </is>
      </c>
      <c r="S458" s="5216" t="inlineStr">
        <is>
          <t>BEAM</t>
        </is>
      </c>
      <c r="T458" s="5216" t="inlineStr">
        <is>
          <t>BEAM</t>
        </is>
      </c>
      <c r="U458" s="5626" t="n"/>
      <c r="V458" s="5627" t="n"/>
      <c r="W458" s="6037" t="inlineStr">
        <is>
          <t>SLAB+BEAM</t>
        </is>
      </c>
      <c r="X458" s="6037" t="inlineStr">
        <is>
          <t>SLAB+BEAM</t>
        </is>
      </c>
      <c r="Y458" s="6039" t="inlineStr">
        <is>
          <t>PA+FA
HOR</t>
        </is>
      </c>
      <c r="Z458" s="6039" t="inlineStr">
        <is>
          <t>PA+FA
HOR</t>
        </is>
      </c>
      <c r="AA458" s="6039" t="inlineStr">
        <is>
          <t>PA+FA
HOR</t>
        </is>
      </c>
      <c r="AB458" s="6039" t="inlineStr">
        <is>
          <t>PA+FA
HOR</t>
        </is>
      </c>
      <c r="AC458" s="5627" t="n"/>
      <c r="AD458" s="6039" t="inlineStr">
        <is>
          <t>PA+FA
HOR</t>
        </is>
      </c>
      <c r="AE458" s="6018" t="inlineStr">
        <is>
          <t>RC
(HOR)</t>
        </is>
      </c>
      <c r="AF458" s="6018" t="inlineStr">
        <is>
          <t>RC
(HOR)</t>
        </is>
      </c>
      <c r="AG458" s="6018" t="inlineStr">
        <is>
          <t>RC
(HOR)</t>
        </is>
      </c>
      <c r="AH458" s="6018" t="inlineStr">
        <is>
          <t>RC
(HOR)</t>
        </is>
      </c>
      <c r="AI458" s="6040" t="n"/>
      <c r="AJ458" s="5678" t="n"/>
    </row>
    <row r="459" ht="53.25" customHeight="1" s="4480">
      <c r="A459" s="4872" t="inlineStr">
        <is>
          <t>Wall
Team</t>
        </is>
      </c>
      <c r="B459" s="4471" t="inlineStr">
        <is>
          <t>A . W</t>
        </is>
      </c>
      <c r="C459" s="4420" t="inlineStr">
        <is>
          <t>팀장</t>
        </is>
      </c>
      <c r="D459" s="5961" t="inlineStr">
        <is>
          <t xml:space="preserve">[DEMO] Viet QS Team Lead 045(뚜언) </t>
        </is>
      </c>
      <c r="E459" s="444" t="inlineStr">
        <is>
          <t>Project</t>
        </is>
      </c>
      <c r="F459" s="5895" t="inlineStr">
        <is>
          <t>Yongin Gorim</t>
        </is>
      </c>
      <c r="G459" s="1782" t="n"/>
      <c r="H459" s="2239" t="n"/>
      <c r="I459" s="5895" t="inlineStr">
        <is>
          <t>Yongin Gorim</t>
        </is>
      </c>
      <c r="J459" s="5966" t="inlineStr">
        <is>
          <t>Yongin Gorim</t>
        </is>
      </c>
      <c r="K459" s="5896" t="inlineStr">
        <is>
          <t>Yongin Gorim</t>
        </is>
      </c>
      <c r="L459" s="5896" t="inlineStr">
        <is>
          <t>Yongin Gorim</t>
        </is>
      </c>
      <c r="M459" s="5896" t="inlineStr">
        <is>
          <t>Yongin Gorim</t>
        </is>
      </c>
      <c r="N459" s="5896" t="inlineStr">
        <is>
          <t>Yongin Gorim</t>
        </is>
      </c>
      <c r="O459" s="1656" t="n"/>
      <c r="P459" s="5896" t="inlineStr">
        <is>
          <t>Yongin Gorim</t>
        </is>
      </c>
      <c r="Q459" s="5896" t="inlineStr">
        <is>
          <t>Yongin Gorim</t>
        </is>
      </c>
      <c r="R459" s="5896" t="inlineStr">
        <is>
          <t>Yongin Gorim</t>
        </is>
      </c>
      <c r="S459" s="5896" t="inlineStr">
        <is>
          <t>Yongin Gorim</t>
        </is>
      </c>
      <c r="T459" s="2273" t="inlineStr">
        <is>
          <t>GURI</t>
        </is>
      </c>
      <c r="U459" s="5669" t="n"/>
      <c r="V459" s="5651" t="n"/>
      <c r="W459" s="2353" t="inlineStr">
        <is>
          <t>GURI</t>
        </is>
      </c>
      <c r="X459" s="2273" t="inlineStr">
        <is>
          <t>GURI</t>
        </is>
      </c>
      <c r="Y459" s="2273" t="inlineStr">
        <is>
          <t>GURI</t>
        </is>
      </c>
      <c r="Z459" s="2273" t="inlineStr">
        <is>
          <t>GURI</t>
        </is>
      </c>
      <c r="AA459" s="2273" t="inlineStr">
        <is>
          <t>GURI</t>
        </is>
      </c>
      <c r="AB459" s="2329" t="inlineStr">
        <is>
          <t>Gumi Industrial</t>
        </is>
      </c>
      <c r="AC459" s="781" t="n"/>
      <c r="AD459" s="2337" t="inlineStr">
        <is>
          <t>Gumi Industrial</t>
        </is>
      </c>
      <c r="AE459" s="2337" t="inlineStr">
        <is>
          <t>Gumi Industrial</t>
        </is>
      </c>
      <c r="AF459" s="2337" t="inlineStr">
        <is>
          <t>Gumi Industrial</t>
        </is>
      </c>
      <c r="AG459" s="2308" t="inlineStr">
        <is>
          <t>Banpo Jukong</t>
        </is>
      </c>
      <c r="AH459" s="2308" t="inlineStr">
        <is>
          <t>Banpo Jukong</t>
        </is>
      </c>
      <c r="AI459" s="5692" t="n"/>
      <c r="AJ459" s="5608" t="n"/>
    </row>
    <row r="460" ht="53.25" customHeight="1" s="4480">
      <c r="A460" s="4670" t="n"/>
      <c r="B460" s="4542" t="n"/>
      <c r="C460" s="4492" t="n"/>
      <c r="D460" s="4498" t="n"/>
      <c r="E460" s="445" t="inlineStr">
        <is>
          <t>Scope</t>
        </is>
      </c>
      <c r="F460" s="5902" t="inlineStr">
        <is>
          <t>BIM</t>
        </is>
      </c>
      <c r="G460" s="5673" t="n"/>
      <c r="H460" s="5996" t="n"/>
      <c r="I460" s="5902" t="inlineStr">
        <is>
          <t>BIM</t>
        </is>
      </c>
      <c r="J460" s="5901" t="inlineStr">
        <is>
          <t>BIM</t>
        </is>
      </c>
      <c r="K460" s="5901" t="inlineStr">
        <is>
          <t>BIM</t>
        </is>
      </c>
      <c r="L460" s="5901" t="inlineStr">
        <is>
          <t>BIM</t>
        </is>
      </c>
      <c r="M460" s="5901" t="inlineStr">
        <is>
          <t>BIM</t>
        </is>
      </c>
      <c r="N460" s="5901" t="inlineStr">
        <is>
          <t>BIM</t>
        </is>
      </c>
      <c r="O460" s="2263" t="n"/>
      <c r="P460" s="5901" t="inlineStr">
        <is>
          <t>BIM</t>
        </is>
      </c>
      <c r="Q460" s="5901" t="inlineStr">
        <is>
          <t>BIM</t>
        </is>
      </c>
      <c r="R460" s="5901" t="inlineStr">
        <is>
          <t>BIM</t>
        </is>
      </c>
      <c r="S460" s="5901" t="inlineStr">
        <is>
          <t>BIM</t>
        </is>
      </c>
      <c r="T460" s="5997" t="inlineStr">
        <is>
          <t>COL+WALL</t>
        </is>
      </c>
      <c r="U460" s="5673" t="n"/>
      <c r="V460" s="5622" t="n"/>
      <c r="W460" s="5995" t="inlineStr">
        <is>
          <t>COL+WALL</t>
        </is>
      </c>
      <c r="X460" s="5997" t="inlineStr">
        <is>
          <t>COL+WALL</t>
        </is>
      </c>
      <c r="Y460" s="5997" t="inlineStr">
        <is>
          <t>COL+WALL</t>
        </is>
      </c>
      <c r="Z460" s="5997" t="inlineStr">
        <is>
          <t>COL+WALL</t>
        </is>
      </c>
      <c r="AA460" s="5997" t="inlineStr">
        <is>
          <t>COL+WALL</t>
        </is>
      </c>
      <c r="AB460" s="6011" t="inlineStr">
        <is>
          <t>APT-VER</t>
        </is>
      </c>
      <c r="AC460" s="5622" t="n"/>
      <c r="AD460" s="6011" t="inlineStr">
        <is>
          <t>APT-VER</t>
        </is>
      </c>
      <c r="AE460" s="6011" t="inlineStr">
        <is>
          <t>APT-VER</t>
        </is>
      </c>
      <c r="AF460" s="6011" t="inlineStr">
        <is>
          <t>APT-VER</t>
        </is>
      </c>
      <c r="AG460" s="5653" t="inlineStr">
        <is>
          <t>RC
(VER)</t>
        </is>
      </c>
      <c r="AH460" s="5653" t="inlineStr">
        <is>
          <t>RC
(VER)</t>
        </is>
      </c>
      <c r="AI460" s="5673" t="n"/>
      <c r="AJ460" s="5622" t="n"/>
    </row>
    <row r="461" ht="53.25" customHeight="1" s="4480">
      <c r="A461" s="4670" t="n"/>
      <c r="B461" s="4542" t="n"/>
      <c r="C461" s="4412" t="inlineStr">
        <is>
          <t>팀장</t>
        </is>
      </c>
      <c r="D461" s="5397" t="inlineStr">
        <is>
          <t xml:space="preserve">[DEMO] Viet QS Team Lead 048(수언) </t>
        </is>
      </c>
      <c r="E461" s="446" t="inlineStr">
        <is>
          <t>Project</t>
        </is>
      </c>
      <c r="F461" s="5913" t="inlineStr">
        <is>
          <t>Yongin Gorim</t>
        </is>
      </c>
      <c r="G461" s="1784" t="n"/>
      <c r="H461" s="2240" t="n"/>
      <c r="I461" s="5913" t="inlineStr">
        <is>
          <t>Yongin Gorim</t>
        </is>
      </c>
      <c r="J461" s="2183" t="inlineStr">
        <is>
          <t>Yongin Gorim</t>
        </is>
      </c>
      <c r="K461" s="5915" t="inlineStr">
        <is>
          <t>Yongin Gorim</t>
        </is>
      </c>
      <c r="L461" s="5915" t="inlineStr">
        <is>
          <t>Yongin Gorim</t>
        </is>
      </c>
      <c r="M461" s="5915" t="inlineStr">
        <is>
          <t>Yongin Gorim</t>
        </is>
      </c>
      <c r="N461" s="5915" t="inlineStr">
        <is>
          <t>Yongin Gorim</t>
        </is>
      </c>
      <c r="O461" s="1658" t="n"/>
      <c r="P461" s="5915" t="inlineStr">
        <is>
          <t>Yongin Gorim</t>
        </is>
      </c>
      <c r="Q461" s="5915" t="inlineStr">
        <is>
          <t>Yongin Gorim</t>
        </is>
      </c>
      <c r="R461" s="5915" t="inlineStr">
        <is>
          <t>Yongin Gorim</t>
        </is>
      </c>
      <c r="S461" s="5915" t="inlineStr">
        <is>
          <t>Yongin Gorim</t>
        </is>
      </c>
      <c r="T461" s="2277" t="inlineStr">
        <is>
          <t>GURI</t>
        </is>
      </c>
      <c r="U461" s="1791" t="n"/>
      <c r="V461" s="1658" t="n"/>
      <c r="W461" s="2354" t="inlineStr">
        <is>
          <t>GURI</t>
        </is>
      </c>
      <c r="X461" s="2277" t="inlineStr">
        <is>
          <t>GURI</t>
        </is>
      </c>
      <c r="Y461" s="2277" t="inlineStr">
        <is>
          <t>GURI</t>
        </is>
      </c>
      <c r="Z461" s="2351" t="inlineStr">
        <is>
          <t>GURI</t>
        </is>
      </c>
      <c r="AA461" s="1037" t="inlineStr">
        <is>
          <t>Off</t>
        </is>
      </c>
      <c r="AB461" s="2333" t="inlineStr">
        <is>
          <t>Gumi Industrial</t>
        </is>
      </c>
      <c r="AC461" s="5617" t="n"/>
      <c r="AD461" s="2333" t="inlineStr">
        <is>
          <t>Gumi Industrial</t>
        </is>
      </c>
      <c r="AE461" s="2333" t="inlineStr">
        <is>
          <t>Gumi Industrial</t>
        </is>
      </c>
      <c r="AF461" s="2333" t="inlineStr">
        <is>
          <t>Gumi Industrial</t>
        </is>
      </c>
      <c r="AG461" s="2266" t="inlineStr">
        <is>
          <t>Banpo Jukong</t>
        </is>
      </c>
      <c r="AH461" s="2266" t="inlineStr">
        <is>
          <t>Banpo Jukong</t>
        </is>
      </c>
      <c r="AI461" s="5808" t="n"/>
      <c r="AJ461" s="5602" t="n"/>
    </row>
    <row r="462" ht="53.25" customHeight="1" s="4480">
      <c r="A462" s="4670" t="n"/>
      <c r="B462" s="4542" t="n"/>
      <c r="C462" s="4492" t="n"/>
      <c r="D462" s="4498" t="n"/>
      <c r="E462" s="445" t="inlineStr">
        <is>
          <t>Scope</t>
        </is>
      </c>
      <c r="F462" s="5920" t="inlineStr">
        <is>
          <t>BIM</t>
        </is>
      </c>
      <c r="G462" s="5618" t="n"/>
      <c r="H462" s="6004" t="n"/>
      <c r="I462" s="5920" t="inlineStr">
        <is>
          <t>BIM</t>
        </is>
      </c>
      <c r="J462" s="5919" t="inlineStr">
        <is>
          <t>BIM</t>
        </is>
      </c>
      <c r="K462" s="5919" t="inlineStr">
        <is>
          <t>BIM</t>
        </is>
      </c>
      <c r="L462" s="5919" t="inlineStr">
        <is>
          <t>BIM</t>
        </is>
      </c>
      <c r="M462" s="5919" t="inlineStr">
        <is>
          <t>BIM</t>
        </is>
      </c>
      <c r="N462" s="5919" t="inlineStr">
        <is>
          <t>BIM</t>
        </is>
      </c>
      <c r="O462" s="2262" t="n"/>
      <c r="P462" s="5919" t="inlineStr">
        <is>
          <t>BIM</t>
        </is>
      </c>
      <c r="Q462" s="5919" t="inlineStr">
        <is>
          <t>BIM</t>
        </is>
      </c>
      <c r="R462" s="5919" t="inlineStr">
        <is>
          <t>BIM</t>
        </is>
      </c>
      <c r="S462" s="5919" t="inlineStr">
        <is>
          <t>BIM</t>
        </is>
      </c>
      <c r="T462" s="6009" t="inlineStr">
        <is>
          <t>COL+WALL</t>
        </is>
      </c>
      <c r="U462" s="5618" t="n"/>
      <c r="V462" s="5613" t="n"/>
      <c r="W462" s="6008" t="inlineStr">
        <is>
          <t>COL+WALL</t>
        </is>
      </c>
      <c r="X462" s="6009" t="inlineStr">
        <is>
          <t>COL+WALL</t>
        </is>
      </c>
      <c r="Y462" s="6009" t="inlineStr">
        <is>
          <t>COL+WALL</t>
        </is>
      </c>
      <c r="Z462" s="6041" t="inlineStr">
        <is>
          <t>COL+WALL</t>
        </is>
      </c>
      <c r="AA462" s="5411" t="inlineStr">
        <is>
          <t>Day</t>
        </is>
      </c>
      <c r="AB462" s="2335" t="inlineStr">
        <is>
          <t>APT-VER</t>
        </is>
      </c>
      <c r="AC462" s="5613" t="n"/>
      <c r="AD462" s="2335" t="inlineStr">
        <is>
          <t>APT-VER</t>
        </is>
      </c>
      <c r="AE462" s="2335" t="inlineStr">
        <is>
          <t>APT-VER</t>
        </is>
      </c>
      <c r="AF462" s="2335" t="inlineStr">
        <is>
          <t>APT-VER</t>
        </is>
      </c>
      <c r="AG462" s="5653" t="inlineStr">
        <is>
          <t>RC
(VER)</t>
        </is>
      </c>
      <c r="AH462" s="5653" t="inlineStr">
        <is>
          <t>RC
(VER)</t>
        </is>
      </c>
      <c r="AI462" s="5618" t="n"/>
      <c r="AJ462" s="5613" t="n"/>
    </row>
    <row r="463" ht="53.25" customHeight="1" s="4480">
      <c r="A463" s="4670" t="n"/>
      <c r="B463" s="4542" t="n"/>
      <c r="C463" s="4412" t="inlineStr">
        <is>
          <t>부팀장</t>
        </is>
      </c>
      <c r="D463" s="5397" t="inlineStr">
        <is>
          <t>[DEMO] Viet QS Deputy Lead 049(민 뚜)</t>
        </is>
      </c>
      <c r="E463" s="446" t="inlineStr">
        <is>
          <t>Project</t>
        </is>
      </c>
      <c r="F463" s="5949" t="inlineStr">
        <is>
          <t>Banpo Jukong</t>
        </is>
      </c>
      <c r="G463" s="1784" t="n"/>
      <c r="H463" s="2240" t="n"/>
      <c r="I463" s="5906" t="inlineStr">
        <is>
          <t>Banpo Jukong</t>
        </is>
      </c>
      <c r="J463" s="2134" t="inlineStr">
        <is>
          <t>Banpo Jukong</t>
        </is>
      </c>
      <c r="K463" s="5904" t="inlineStr">
        <is>
          <t>Banpo Jukong</t>
        </is>
      </c>
      <c r="L463" s="5904" t="inlineStr">
        <is>
          <t>Banpo Jukong</t>
        </is>
      </c>
      <c r="M463" s="5905" t="inlineStr">
        <is>
          <t>Banpo Jukong</t>
        </is>
      </c>
      <c r="N463" s="5904" t="inlineStr">
        <is>
          <t>Banpo Jukong</t>
        </is>
      </c>
      <c r="O463" s="1658" t="n"/>
      <c r="P463" s="5904" t="inlineStr">
        <is>
          <t>Banpo Jukong</t>
        </is>
      </c>
      <c r="Q463" s="5904" t="inlineStr">
        <is>
          <t>Banpo Jukong</t>
        </is>
      </c>
      <c r="R463" s="5904" t="inlineStr">
        <is>
          <t>Banpo Jukong</t>
        </is>
      </c>
      <c r="S463" s="5904" t="inlineStr">
        <is>
          <t>Banpo Jukong</t>
        </is>
      </c>
      <c r="T463" s="5904" t="inlineStr">
        <is>
          <t>Banpo Jukong</t>
        </is>
      </c>
      <c r="U463" s="1791" t="n"/>
      <c r="V463" s="1658" t="n"/>
      <c r="W463" s="6042" t="inlineStr">
        <is>
          <t>GURI</t>
        </is>
      </c>
      <c r="X463" s="6006" t="inlineStr">
        <is>
          <t>GURI</t>
        </is>
      </c>
      <c r="Y463" s="6006" t="inlineStr">
        <is>
          <t>GURI</t>
        </is>
      </c>
      <c r="Z463" s="6006" t="inlineStr">
        <is>
          <t>GURI</t>
        </is>
      </c>
      <c r="AA463" s="6006" t="inlineStr">
        <is>
          <t>GURI</t>
        </is>
      </c>
      <c r="AB463" s="2266" t="inlineStr">
        <is>
          <t>Banpo Jukong</t>
        </is>
      </c>
      <c r="AC463" s="5617" t="n"/>
      <c r="AD463" s="2266" t="inlineStr">
        <is>
          <t>Banpo Jukong</t>
        </is>
      </c>
      <c r="AE463" s="2266" t="inlineStr">
        <is>
          <t>Banpo Jukong</t>
        </is>
      </c>
      <c r="AF463" s="2266" t="inlineStr">
        <is>
          <t>Banpo Jukong</t>
        </is>
      </c>
      <c r="AG463" s="2266" t="inlineStr">
        <is>
          <t>Banpo Jukong</t>
        </is>
      </c>
      <c r="AH463" s="1037" t="inlineStr">
        <is>
          <t>Off</t>
        </is>
      </c>
      <c r="AI463" s="5808" t="n"/>
      <c r="AJ463" s="5602" t="n"/>
    </row>
    <row r="464" ht="53.25" customHeight="1" s="4480">
      <c r="A464" s="4670" t="n"/>
      <c r="B464" s="4542" t="n"/>
      <c r="C464" s="4492" t="n"/>
      <c r="D464" s="4498" t="n"/>
      <c r="E464" s="445" t="inlineStr">
        <is>
          <t>Scope</t>
        </is>
      </c>
      <c r="F464" s="5910" t="inlineStr">
        <is>
          <t>RC
(VER)</t>
        </is>
      </c>
      <c r="G464" s="5618" t="n"/>
      <c r="H464" s="6004" t="n"/>
      <c r="I464" s="5910" t="inlineStr">
        <is>
          <t>RC
(VER)</t>
        </is>
      </c>
      <c r="J464" s="5909" t="inlineStr">
        <is>
          <t>RC
(VER)</t>
        </is>
      </c>
      <c r="K464" s="5909" t="inlineStr">
        <is>
          <t>RC
(VER)</t>
        </is>
      </c>
      <c r="L464" s="5909" t="inlineStr">
        <is>
          <t>RC
(VER)</t>
        </is>
      </c>
      <c r="M464" s="5909" t="inlineStr">
        <is>
          <t>RC
(VER)</t>
        </is>
      </c>
      <c r="N464" s="5909" t="inlineStr">
        <is>
          <t>RC
(VER)</t>
        </is>
      </c>
      <c r="O464" s="2262" t="n"/>
      <c r="P464" s="5909" t="inlineStr">
        <is>
          <t>RC
(VER)</t>
        </is>
      </c>
      <c r="Q464" s="5909" t="inlineStr">
        <is>
          <t>RC
(VER)</t>
        </is>
      </c>
      <c r="R464" s="5909" t="inlineStr">
        <is>
          <t>RC
(VER)</t>
        </is>
      </c>
      <c r="S464" s="5909" t="inlineStr">
        <is>
          <t>RC
(VER)</t>
        </is>
      </c>
      <c r="T464" s="5909" t="inlineStr">
        <is>
          <t>RC
(VER)</t>
        </is>
      </c>
      <c r="U464" s="5618" t="n"/>
      <c r="V464" s="5613" t="n"/>
      <c r="W464" s="6008" t="inlineStr">
        <is>
          <t>COL+WALL</t>
        </is>
      </c>
      <c r="X464" s="6009" t="inlineStr">
        <is>
          <t>COL+WALL</t>
        </is>
      </c>
      <c r="Y464" s="6009" t="inlineStr">
        <is>
          <t>COL+WALL</t>
        </is>
      </c>
      <c r="Z464" s="6009" t="inlineStr">
        <is>
          <t>COL+WALL</t>
        </is>
      </c>
      <c r="AA464" s="6009" t="inlineStr">
        <is>
          <t>COL+WALL</t>
        </is>
      </c>
      <c r="AB464" s="5653" t="inlineStr">
        <is>
          <t>RC
(VER)</t>
        </is>
      </c>
      <c r="AC464" s="5613" t="n"/>
      <c r="AD464" s="5653" t="inlineStr">
        <is>
          <t>RC
(VER)</t>
        </is>
      </c>
      <c r="AE464" s="5653" t="inlineStr">
        <is>
          <t>RC
(VER)</t>
        </is>
      </c>
      <c r="AF464" s="5653" t="inlineStr">
        <is>
          <t>RC
(VER)</t>
        </is>
      </c>
      <c r="AG464" s="5653" t="inlineStr">
        <is>
          <t>RC
(VER)</t>
        </is>
      </c>
      <c r="AH464" s="5411" t="inlineStr">
        <is>
          <t>Day</t>
        </is>
      </c>
      <c r="AI464" s="5618" t="n"/>
      <c r="AJ464" s="5613" t="n"/>
    </row>
    <row r="465" ht="53.25" customHeight="1" s="4480">
      <c r="A465" s="4670" t="n"/>
      <c r="B465" s="4542" t="n"/>
      <c r="C465" s="4412" t="inlineStr">
        <is>
          <t>부팀장</t>
        </is>
      </c>
      <c r="D465" s="5397" t="inlineStr">
        <is>
          <t>[DEMO] Viet QS Deputy Lead 046(쩌우)</t>
        </is>
      </c>
      <c r="E465" s="446" t="inlineStr">
        <is>
          <t>Project</t>
        </is>
      </c>
      <c r="F465" s="5949" t="inlineStr">
        <is>
          <t>Banpo Jukong</t>
        </is>
      </c>
      <c r="G465" s="1784" t="n"/>
      <c r="H465" s="2240" t="n"/>
      <c r="I465" s="5906" t="inlineStr">
        <is>
          <t>Banpo Jukong</t>
        </is>
      </c>
      <c r="J465" s="2134" t="inlineStr">
        <is>
          <t>Banpo Jukong</t>
        </is>
      </c>
      <c r="K465" s="5904" t="inlineStr">
        <is>
          <t>Banpo Jukong</t>
        </is>
      </c>
      <c r="L465" s="5904" t="inlineStr">
        <is>
          <t>Banpo Jukong</t>
        </is>
      </c>
      <c r="M465" s="5905" t="inlineStr">
        <is>
          <t>Banpo Jukong</t>
        </is>
      </c>
      <c r="N465" s="5904" t="inlineStr">
        <is>
          <t>Banpo Jukong</t>
        </is>
      </c>
      <c r="O465" s="1658" t="n"/>
      <c r="P465" s="5904" t="inlineStr">
        <is>
          <t>Banpo Jukong</t>
        </is>
      </c>
      <c r="Q465" s="5904" t="inlineStr">
        <is>
          <t>Banpo Jukong</t>
        </is>
      </c>
      <c r="R465" s="5904" t="inlineStr">
        <is>
          <t>Banpo Jukong</t>
        </is>
      </c>
      <c r="S465" s="5904" t="inlineStr">
        <is>
          <t>Banpo Jukong</t>
        </is>
      </c>
      <c r="T465" s="5904" t="inlineStr">
        <is>
          <t>Banpo Jukong</t>
        </is>
      </c>
      <c r="U465" s="1791" t="n"/>
      <c r="V465" s="1658" t="n"/>
      <c r="W465" s="6042" t="inlineStr">
        <is>
          <t>GURI</t>
        </is>
      </c>
      <c r="X465" s="6006" t="inlineStr">
        <is>
          <t>GURI</t>
        </is>
      </c>
      <c r="Y465" s="6006" t="inlineStr">
        <is>
          <t>GURI</t>
        </is>
      </c>
      <c r="Z465" s="6006" t="inlineStr">
        <is>
          <t>GURI</t>
        </is>
      </c>
      <c r="AA465" s="6006" t="inlineStr">
        <is>
          <t>GURI</t>
        </is>
      </c>
      <c r="AB465" s="2266" t="inlineStr">
        <is>
          <t>Banpo Jukong</t>
        </is>
      </c>
      <c r="AC465" s="5617" t="n"/>
      <c r="AD465" s="2266" t="inlineStr">
        <is>
          <t>Banpo Jukong</t>
        </is>
      </c>
      <c r="AE465" s="2266" t="inlineStr">
        <is>
          <t>Banpo Jukong</t>
        </is>
      </c>
      <c r="AF465" s="2266" t="inlineStr">
        <is>
          <t>Banpo Jukong</t>
        </is>
      </c>
      <c r="AG465" s="2266" t="inlineStr">
        <is>
          <t>Banpo Jukong</t>
        </is>
      </c>
      <c r="AH465" s="2308" t="inlineStr">
        <is>
          <t>Banpo Jukong</t>
        </is>
      </c>
      <c r="AI465" s="5808" t="n"/>
      <c r="AJ465" s="5602" t="n"/>
    </row>
    <row r="466" ht="53.25" customHeight="1" s="4480">
      <c r="A466" s="4670" t="n"/>
      <c r="B466" s="4542" t="n"/>
      <c r="C466" s="4492" t="n"/>
      <c r="D466" s="4498" t="n"/>
      <c r="E466" s="445" t="inlineStr">
        <is>
          <t>Scope</t>
        </is>
      </c>
      <c r="F466" s="5910" t="inlineStr">
        <is>
          <t>RC
(VER)</t>
        </is>
      </c>
      <c r="G466" s="5618" t="n"/>
      <c r="H466" s="6004" t="n"/>
      <c r="I466" s="5910" t="inlineStr">
        <is>
          <t>RC
(VER)</t>
        </is>
      </c>
      <c r="J466" s="5909" t="inlineStr">
        <is>
          <t>RC
(VER)</t>
        </is>
      </c>
      <c r="K466" s="5909" t="inlineStr">
        <is>
          <t>RC
(VER)</t>
        </is>
      </c>
      <c r="L466" s="5909" t="inlineStr">
        <is>
          <t>RC
(VER)</t>
        </is>
      </c>
      <c r="M466" s="5909" t="inlineStr">
        <is>
          <t>RC
(VER)</t>
        </is>
      </c>
      <c r="N466" s="5909" t="inlineStr">
        <is>
          <t>RC
(VER)</t>
        </is>
      </c>
      <c r="O466" s="2262" t="n"/>
      <c r="P466" s="5909" t="inlineStr">
        <is>
          <t>RC
(VER)</t>
        </is>
      </c>
      <c r="Q466" s="5909" t="inlineStr">
        <is>
          <t>RC
(VER)</t>
        </is>
      </c>
      <c r="R466" s="5909" t="inlineStr">
        <is>
          <t>RC
(VER)</t>
        </is>
      </c>
      <c r="S466" s="5909" t="inlineStr">
        <is>
          <t>RC
(VER)</t>
        </is>
      </c>
      <c r="T466" s="5909" t="inlineStr">
        <is>
          <t>RC
(VER)</t>
        </is>
      </c>
      <c r="U466" s="5618" t="n"/>
      <c r="V466" s="5613" t="n"/>
      <c r="W466" s="6008" t="inlineStr">
        <is>
          <t>COL+WALL</t>
        </is>
      </c>
      <c r="X466" s="6009" t="inlineStr">
        <is>
          <t>COL+WALL</t>
        </is>
      </c>
      <c r="Y466" s="6009" t="inlineStr">
        <is>
          <t>COL+WALL</t>
        </is>
      </c>
      <c r="Z466" s="6009" t="inlineStr">
        <is>
          <t>COL+WALL</t>
        </is>
      </c>
      <c r="AA466" s="6009" t="inlineStr">
        <is>
          <t>COL+WALL</t>
        </is>
      </c>
      <c r="AB466" s="5653" t="inlineStr">
        <is>
          <t>RC
(VER)</t>
        </is>
      </c>
      <c r="AC466" s="5613" t="n"/>
      <c r="AD466" s="5653" t="inlineStr">
        <is>
          <t>RC
(VER)</t>
        </is>
      </c>
      <c r="AE466" s="5653" t="inlineStr">
        <is>
          <t>RC
(VER)</t>
        </is>
      </c>
      <c r="AF466" s="5653" t="inlineStr">
        <is>
          <t>RC
(VER)</t>
        </is>
      </c>
      <c r="AG466" s="5653" t="inlineStr">
        <is>
          <t>RC
(VER)</t>
        </is>
      </c>
      <c r="AH466" s="5653" t="inlineStr">
        <is>
          <t>RC
(VER)</t>
        </is>
      </c>
      <c r="AI466" s="5618" t="n"/>
      <c r="AJ466" s="5613" t="n"/>
    </row>
    <row r="467" ht="53.25" customHeight="1" s="4480">
      <c r="A467" s="4670" t="n"/>
      <c r="B467" s="4542" t="n"/>
      <c r="C467" s="4412" t="inlineStr">
        <is>
          <t>사원</t>
        </is>
      </c>
      <c r="D467" s="5397" t="inlineStr">
        <is>
          <t>[DEMO] Viet QS Team Member 047(깜 뚜)</t>
        </is>
      </c>
      <c r="E467" s="446" t="inlineStr">
        <is>
          <t>Project</t>
        </is>
      </c>
      <c r="F467" s="5975" t="inlineStr">
        <is>
          <t>Yongin Gorim</t>
        </is>
      </c>
      <c r="G467" s="5614" t="n"/>
      <c r="H467" s="6029" t="n"/>
      <c r="I467" s="5913" t="inlineStr">
        <is>
          <t>Yongin Gorim</t>
        </is>
      </c>
      <c r="J467" s="2183" t="inlineStr">
        <is>
          <t>Yongin Gorim</t>
        </is>
      </c>
      <c r="K467" s="2183" t="inlineStr">
        <is>
          <t>Yongin Gorim</t>
        </is>
      </c>
      <c r="L467" s="2183" t="inlineStr">
        <is>
          <t>Yongin Gorim</t>
        </is>
      </c>
      <c r="M467" s="2183" t="inlineStr">
        <is>
          <t>Yongin Gorim</t>
        </is>
      </c>
      <c r="N467" s="2183" t="inlineStr">
        <is>
          <t>Yongin Gorim</t>
        </is>
      </c>
      <c r="O467" s="1658" t="n"/>
      <c r="P467" s="2183" t="inlineStr">
        <is>
          <t>Yongin Gorim</t>
        </is>
      </c>
      <c r="Q467" s="2183" t="inlineStr">
        <is>
          <t>Yongin Gorim</t>
        </is>
      </c>
      <c r="R467" s="2183" t="inlineStr">
        <is>
          <t>Yongin Gorim</t>
        </is>
      </c>
      <c r="S467" s="2183" t="inlineStr">
        <is>
          <t>Yongin Gorim</t>
        </is>
      </c>
      <c r="T467" s="6006" t="inlineStr">
        <is>
          <t>GURI</t>
        </is>
      </c>
      <c r="U467" s="1791" t="n"/>
      <c r="V467" s="1658" t="n"/>
      <c r="W467" s="6042" t="inlineStr">
        <is>
          <t>GURI</t>
        </is>
      </c>
      <c r="X467" s="6006" t="inlineStr">
        <is>
          <t>GURI</t>
        </is>
      </c>
      <c r="Y467" s="6006" t="inlineStr">
        <is>
          <t>GURI</t>
        </is>
      </c>
      <c r="Z467" s="6006" t="inlineStr">
        <is>
          <t>GURI</t>
        </is>
      </c>
      <c r="AA467" s="6006" t="inlineStr">
        <is>
          <t>GURI</t>
        </is>
      </c>
      <c r="AB467" s="2333" t="inlineStr">
        <is>
          <t>Gumi Industrial</t>
        </is>
      </c>
      <c r="AC467" s="5617" t="n"/>
      <c r="AD467" s="2333" t="inlineStr">
        <is>
          <t>Gumi Industrial</t>
        </is>
      </c>
      <c r="AE467" s="2333" t="inlineStr">
        <is>
          <t>Gumi Industrial</t>
        </is>
      </c>
      <c r="AF467" s="2333" t="inlineStr">
        <is>
          <t>Gumi Industrial</t>
        </is>
      </c>
      <c r="AG467" s="2266" t="inlineStr">
        <is>
          <t>Banpo Jukong</t>
        </is>
      </c>
      <c r="AH467" s="2266" t="inlineStr">
        <is>
          <t>Banpo Jukong</t>
        </is>
      </c>
      <c r="AI467" s="1791" t="n"/>
      <c r="AJ467" s="1658" t="n"/>
    </row>
    <row r="468" ht="53.25" customHeight="1" s="4480">
      <c r="A468" s="4670" t="n"/>
      <c r="B468" s="4542" t="n"/>
      <c r="C468" s="4492" t="n"/>
      <c r="D468" s="4498" t="n"/>
      <c r="E468" s="445" t="inlineStr">
        <is>
          <t>Scope</t>
        </is>
      </c>
      <c r="F468" s="5920" t="inlineStr">
        <is>
          <t>BIM</t>
        </is>
      </c>
      <c r="G468" s="5618" t="n"/>
      <c r="H468" s="6004" t="n"/>
      <c r="I468" s="5920" t="inlineStr">
        <is>
          <t>BIM</t>
        </is>
      </c>
      <c r="J468" s="5919" t="inlineStr">
        <is>
          <t>BIM</t>
        </is>
      </c>
      <c r="K468" s="5919" t="inlineStr">
        <is>
          <t>BIM</t>
        </is>
      </c>
      <c r="L468" s="5919" t="inlineStr">
        <is>
          <t>BIM</t>
        </is>
      </c>
      <c r="M468" s="5919" t="inlineStr">
        <is>
          <t>BIM</t>
        </is>
      </c>
      <c r="N468" s="5919" t="inlineStr">
        <is>
          <t>BIM</t>
        </is>
      </c>
      <c r="O468" s="2262" t="n"/>
      <c r="P468" s="5919" t="inlineStr">
        <is>
          <t>BIM</t>
        </is>
      </c>
      <c r="Q468" s="5919" t="inlineStr">
        <is>
          <t>BIM</t>
        </is>
      </c>
      <c r="R468" s="5919" t="inlineStr">
        <is>
          <t>BIM</t>
        </is>
      </c>
      <c r="S468" s="5919" t="inlineStr">
        <is>
          <t>BIM</t>
        </is>
      </c>
      <c r="T468" s="6009" t="inlineStr">
        <is>
          <t>COL+WALL</t>
        </is>
      </c>
      <c r="U468" s="5673" t="n"/>
      <c r="V468" s="5622" t="n"/>
      <c r="W468" s="6008" t="inlineStr">
        <is>
          <t>COL+WALL</t>
        </is>
      </c>
      <c r="X468" s="6009" t="inlineStr">
        <is>
          <t>COL+WALL</t>
        </is>
      </c>
      <c r="Y468" s="6009" t="inlineStr">
        <is>
          <t>COL+WALL</t>
        </is>
      </c>
      <c r="Z468" s="6009" t="inlineStr">
        <is>
          <t>COL+WALL</t>
        </is>
      </c>
      <c r="AA468" s="6009" t="inlineStr">
        <is>
          <t>COL+WALL</t>
        </is>
      </c>
      <c r="AB468" s="2335" t="inlineStr">
        <is>
          <t>APT-VER</t>
        </is>
      </c>
      <c r="AC468" s="5613" t="n"/>
      <c r="AD468" s="2335" t="inlineStr">
        <is>
          <t>APT-VER</t>
        </is>
      </c>
      <c r="AE468" s="2335" t="inlineStr">
        <is>
          <t>APT-VER</t>
        </is>
      </c>
      <c r="AF468" s="2335" t="inlineStr">
        <is>
          <t>APT-VER</t>
        </is>
      </c>
      <c r="AG468" s="5653" t="inlineStr">
        <is>
          <t>RC
(VER)</t>
        </is>
      </c>
      <c r="AH468" s="5653" t="inlineStr">
        <is>
          <t>RC
(VER)</t>
        </is>
      </c>
      <c r="AI468" s="5618" t="n"/>
      <c r="AJ468" s="5613" t="n"/>
    </row>
    <row r="469" ht="53.25" customHeight="1" s="4480">
      <c r="A469" s="4670" t="n"/>
      <c r="B469" s="4542" t="n"/>
      <c r="C469" s="4412" t="inlineStr">
        <is>
          <t>사원</t>
        </is>
      </c>
      <c r="D469" s="5397" t="inlineStr">
        <is>
          <t xml:space="preserve">NGUYỄN TIẾN THỊNH (띠엔 틴) </t>
        </is>
      </c>
      <c r="E469" s="446" t="inlineStr">
        <is>
          <t>Project</t>
        </is>
      </c>
      <c r="F469" s="5975" t="inlineStr">
        <is>
          <t>Yongin Gorim</t>
        </is>
      </c>
      <c r="G469" s="5614" t="n"/>
      <c r="H469" s="6029" t="n"/>
      <c r="I469" s="5913" t="inlineStr">
        <is>
          <t>Yongin Gorim</t>
        </is>
      </c>
      <c r="J469" s="5914" t="inlineStr">
        <is>
          <t>Yongin Gorim</t>
        </is>
      </c>
      <c r="K469" s="5914" t="inlineStr">
        <is>
          <t>Yongin Gorim</t>
        </is>
      </c>
      <c r="L469" s="5914" t="inlineStr">
        <is>
          <t>Yongin Gorim</t>
        </is>
      </c>
      <c r="M469" s="5914" t="inlineStr">
        <is>
          <t>Yongin Gorim</t>
        </is>
      </c>
      <c r="N469" s="5914" t="inlineStr">
        <is>
          <t>Yongin Gorim</t>
        </is>
      </c>
      <c r="O469" s="1658" t="n"/>
      <c r="P469" s="5914" t="inlineStr">
        <is>
          <t>Yongin Gorim</t>
        </is>
      </c>
      <c r="Q469" s="5914" t="inlineStr">
        <is>
          <t>Yongin Gorim</t>
        </is>
      </c>
      <c r="R469" s="5914" t="inlineStr">
        <is>
          <t>Yongin Gorim</t>
        </is>
      </c>
      <c r="S469" s="5914" t="inlineStr">
        <is>
          <t>Yongin Gorim</t>
        </is>
      </c>
      <c r="T469" s="6006" t="inlineStr">
        <is>
          <t>GURI</t>
        </is>
      </c>
      <c r="U469" s="5614" t="n"/>
      <c r="V469" s="5617" t="n"/>
      <c r="W469" s="6042" t="inlineStr">
        <is>
          <t>GURI</t>
        </is>
      </c>
      <c r="X469" s="6006" t="inlineStr">
        <is>
          <t>GURI</t>
        </is>
      </c>
      <c r="Y469" s="6006" t="inlineStr">
        <is>
          <t>GURI</t>
        </is>
      </c>
      <c r="Z469" s="6006" t="inlineStr">
        <is>
          <t>GURI</t>
        </is>
      </c>
      <c r="AA469" s="6006" t="inlineStr">
        <is>
          <t>GURI</t>
        </is>
      </c>
      <c r="AB469" s="2333" t="inlineStr">
        <is>
          <t>Gumi Industrial</t>
        </is>
      </c>
      <c r="AC469" s="5617" t="n"/>
      <c r="AD469" s="2333" t="inlineStr">
        <is>
          <t>Gumi Industrial</t>
        </is>
      </c>
      <c r="AE469" s="2333" t="inlineStr">
        <is>
          <t>Gumi Industrial</t>
        </is>
      </c>
      <c r="AF469" s="2333" t="inlineStr">
        <is>
          <t>Gumi Industrial</t>
        </is>
      </c>
      <c r="AG469" s="2266" t="inlineStr">
        <is>
          <t>Banpo Jukong</t>
        </is>
      </c>
      <c r="AH469" s="2266" t="inlineStr">
        <is>
          <t>Banpo Jukong</t>
        </is>
      </c>
      <c r="AI469" s="5614" t="n"/>
      <c r="AJ469" s="5617" t="n"/>
    </row>
    <row r="470" ht="53.25" customHeight="1" s="4480">
      <c r="A470" s="4670" t="n"/>
      <c r="B470" s="4542" t="n"/>
      <c r="C470" s="4492" t="n"/>
      <c r="D470" s="4498" t="n"/>
      <c r="E470" s="445" t="inlineStr">
        <is>
          <t>Scope</t>
        </is>
      </c>
      <c r="F470" s="5920" t="inlineStr">
        <is>
          <t>BIM</t>
        </is>
      </c>
      <c r="G470" s="5618" t="n"/>
      <c r="H470" s="6004" t="n"/>
      <c r="I470" s="5920" t="inlineStr">
        <is>
          <t>BIM</t>
        </is>
      </c>
      <c r="J470" s="5919" t="inlineStr">
        <is>
          <t>BIM</t>
        </is>
      </c>
      <c r="K470" s="5919" t="inlineStr">
        <is>
          <t>BIM</t>
        </is>
      </c>
      <c r="L470" s="5919" t="inlineStr">
        <is>
          <t>BIM</t>
        </is>
      </c>
      <c r="M470" s="5919" t="inlineStr">
        <is>
          <t>BIM</t>
        </is>
      </c>
      <c r="N470" s="5919" t="inlineStr">
        <is>
          <t>BIM</t>
        </is>
      </c>
      <c r="O470" s="2262" t="n"/>
      <c r="P470" s="5919" t="inlineStr">
        <is>
          <t>BIM</t>
        </is>
      </c>
      <c r="Q470" s="5919" t="inlineStr">
        <is>
          <t>BIM</t>
        </is>
      </c>
      <c r="R470" s="5919" t="inlineStr">
        <is>
          <t>BIM</t>
        </is>
      </c>
      <c r="S470" s="5919" t="inlineStr">
        <is>
          <t>BIM</t>
        </is>
      </c>
      <c r="T470" s="6009" t="inlineStr">
        <is>
          <t>COL+WALL</t>
        </is>
      </c>
      <c r="U470" s="5774" t="n"/>
      <c r="V470" s="6043" t="n"/>
      <c r="W470" s="6008" t="inlineStr">
        <is>
          <t>COL+WALL</t>
        </is>
      </c>
      <c r="X470" s="6009" t="inlineStr">
        <is>
          <t>COL+WALL</t>
        </is>
      </c>
      <c r="Y470" s="6009" t="inlineStr">
        <is>
          <t>COL+WALL</t>
        </is>
      </c>
      <c r="Z470" s="6009" t="inlineStr">
        <is>
          <t>COL+WALL</t>
        </is>
      </c>
      <c r="AA470" s="6009" t="inlineStr">
        <is>
          <t>COL+WALL</t>
        </is>
      </c>
      <c r="AB470" s="2335" t="inlineStr">
        <is>
          <t>APT-VER</t>
        </is>
      </c>
      <c r="AC470" s="5613" t="n"/>
      <c r="AD470" s="2335" t="inlineStr">
        <is>
          <t>APT-VER</t>
        </is>
      </c>
      <c r="AE470" s="2335" t="inlineStr">
        <is>
          <t>APT-VER</t>
        </is>
      </c>
      <c r="AF470" s="2335" t="inlineStr">
        <is>
          <t>APT-VER</t>
        </is>
      </c>
      <c r="AG470" s="5653" t="inlineStr">
        <is>
          <t>RC
(VER)</t>
        </is>
      </c>
      <c r="AH470" s="5653" t="inlineStr">
        <is>
          <t>RC
(VER)</t>
        </is>
      </c>
      <c r="AI470" s="5618" t="n"/>
      <c r="AJ470" s="5613" t="n"/>
    </row>
    <row r="471" ht="53.25" customHeight="1" s="4480">
      <c r="A471" s="4670" t="n"/>
      <c r="B471" s="4542" t="n"/>
      <c r="C471" s="4400" t="inlineStr">
        <is>
          <t>사원</t>
        </is>
      </c>
      <c r="D471" s="4441" t="inlineStr">
        <is>
          <t>BÙI XUÂN KHẢI (카이)</t>
        </is>
      </c>
      <c r="E471" s="446" t="inlineStr">
        <is>
          <t>Project</t>
        </is>
      </c>
      <c r="F471" s="5975" t="inlineStr">
        <is>
          <t>Yongin Gorim</t>
        </is>
      </c>
      <c r="G471" s="5614" t="n"/>
      <c r="H471" s="6029" t="n"/>
      <c r="I471" s="5913" t="inlineStr">
        <is>
          <t>Yongin Gorim</t>
        </is>
      </c>
      <c r="J471" s="5914" t="inlineStr">
        <is>
          <t>Yongin Gorim</t>
        </is>
      </c>
      <c r="K471" s="5914" t="inlineStr">
        <is>
          <t>Yongin Gorim</t>
        </is>
      </c>
      <c r="L471" s="5914" t="inlineStr">
        <is>
          <t>Yongin Gorim</t>
        </is>
      </c>
      <c r="M471" s="5914" t="inlineStr">
        <is>
          <t>Yongin Gorim</t>
        </is>
      </c>
      <c r="N471" s="5914" t="inlineStr">
        <is>
          <t>Yongin Gorim</t>
        </is>
      </c>
      <c r="O471" s="1658" t="n"/>
      <c r="P471" s="5914" t="inlineStr">
        <is>
          <t>Yongin Gorim</t>
        </is>
      </c>
      <c r="Q471" s="5914" t="inlineStr">
        <is>
          <t>Yongin Gorim</t>
        </is>
      </c>
      <c r="R471" s="5914" t="inlineStr">
        <is>
          <t>Yongin Gorim</t>
        </is>
      </c>
      <c r="S471" s="5914" t="inlineStr">
        <is>
          <t>Yongin Gorim</t>
        </is>
      </c>
      <c r="T471" s="6006" t="inlineStr">
        <is>
          <t>GURI</t>
        </is>
      </c>
      <c r="U471" s="5614" t="n"/>
      <c r="V471" s="5617" t="n"/>
      <c r="W471" s="6042" t="inlineStr">
        <is>
          <t>GURI</t>
        </is>
      </c>
      <c r="X471" s="6006" t="inlineStr">
        <is>
          <t>GURI</t>
        </is>
      </c>
      <c r="Y471" s="6006" t="inlineStr">
        <is>
          <t>GURI</t>
        </is>
      </c>
      <c r="Z471" s="6006" t="inlineStr">
        <is>
          <t>GURI</t>
        </is>
      </c>
      <c r="AA471" s="6006" t="inlineStr">
        <is>
          <t>GURI</t>
        </is>
      </c>
      <c r="AB471" s="2333" t="inlineStr">
        <is>
          <t>Gumi Industrial</t>
        </is>
      </c>
      <c r="AC471" s="5617" t="n"/>
      <c r="AD471" s="2333" t="inlineStr">
        <is>
          <t>Gumi Industrial</t>
        </is>
      </c>
      <c r="AE471" s="2333" t="inlineStr">
        <is>
          <t>Gumi Industrial</t>
        </is>
      </c>
      <c r="AF471" s="2333" t="inlineStr">
        <is>
          <t>Gumi Industrial</t>
        </is>
      </c>
      <c r="AG471" s="1037" t="inlineStr">
        <is>
          <t>Off</t>
        </is>
      </c>
      <c r="AH471" s="2266" t="inlineStr">
        <is>
          <t>Banpo Jukong</t>
        </is>
      </c>
      <c r="AI471" s="5614" t="n"/>
      <c r="AJ471" s="5617" t="n"/>
    </row>
    <row r="472" ht="53.25" customHeight="1" s="4480">
      <c r="A472" s="4670" t="n"/>
      <c r="B472" s="4542" t="n"/>
      <c r="C472" s="4492" t="n"/>
      <c r="D472" s="4498" t="n"/>
      <c r="E472" s="445" t="inlineStr">
        <is>
          <t>Scope</t>
        </is>
      </c>
      <c r="F472" s="5920" t="inlineStr">
        <is>
          <t>BIM</t>
        </is>
      </c>
      <c r="G472" s="5618" t="n"/>
      <c r="H472" s="6004" t="n"/>
      <c r="I472" s="5920" t="inlineStr">
        <is>
          <t>BIM</t>
        </is>
      </c>
      <c r="J472" s="5919" t="inlineStr">
        <is>
          <t>BIM</t>
        </is>
      </c>
      <c r="K472" s="5919" t="inlineStr">
        <is>
          <t>BIM</t>
        </is>
      </c>
      <c r="L472" s="5919" t="inlineStr">
        <is>
          <t>BIM</t>
        </is>
      </c>
      <c r="M472" s="5919" t="inlineStr">
        <is>
          <t>BIM</t>
        </is>
      </c>
      <c r="N472" s="5919" t="inlineStr">
        <is>
          <t>BIM</t>
        </is>
      </c>
      <c r="O472" s="2262" t="n"/>
      <c r="P472" s="5919" t="inlineStr">
        <is>
          <t>BIM</t>
        </is>
      </c>
      <c r="Q472" s="5919" t="inlineStr">
        <is>
          <t>BIM</t>
        </is>
      </c>
      <c r="R472" s="5919" t="inlineStr">
        <is>
          <t>BIM</t>
        </is>
      </c>
      <c r="S472" s="5919" t="inlineStr">
        <is>
          <t>BIM</t>
        </is>
      </c>
      <c r="T472" s="6009" t="inlineStr">
        <is>
          <t>COL+WALL</t>
        </is>
      </c>
      <c r="U472" s="5774" t="n"/>
      <c r="V472" s="6043" t="n"/>
      <c r="W472" s="6008" t="inlineStr">
        <is>
          <t>COL+WALL</t>
        </is>
      </c>
      <c r="X472" s="6009" t="inlineStr">
        <is>
          <t>COL+WALL</t>
        </is>
      </c>
      <c r="Y472" s="6009" t="inlineStr">
        <is>
          <t>COL+WALL</t>
        </is>
      </c>
      <c r="Z472" s="6009" t="inlineStr">
        <is>
          <t>COL+WALL</t>
        </is>
      </c>
      <c r="AA472" s="6009" t="inlineStr">
        <is>
          <t>COL+WALL</t>
        </is>
      </c>
      <c r="AB472" s="2335" t="inlineStr">
        <is>
          <t>APT-VER</t>
        </is>
      </c>
      <c r="AC472" s="5613" t="n"/>
      <c r="AD472" s="2335" t="inlineStr">
        <is>
          <t>APT-VER</t>
        </is>
      </c>
      <c r="AE472" s="2335" t="inlineStr">
        <is>
          <t>APT-VER</t>
        </is>
      </c>
      <c r="AF472" s="2335" t="inlineStr">
        <is>
          <t>APT-VER</t>
        </is>
      </c>
      <c r="AG472" s="5411" t="inlineStr">
        <is>
          <t>Day</t>
        </is>
      </c>
      <c r="AH472" s="5653" t="inlineStr">
        <is>
          <t>RC
(VER)</t>
        </is>
      </c>
      <c r="AI472" s="5618" t="n"/>
      <c r="AJ472" s="5613" t="n"/>
    </row>
    <row r="473" ht="53.25" customHeight="1" s="4480">
      <c r="A473" s="4670" t="n"/>
      <c r="B473" s="4542" t="n"/>
      <c r="C473" s="4675" t="inlineStr">
        <is>
          <t>사원</t>
        </is>
      </c>
      <c r="D473" s="4444" t="inlineStr">
        <is>
          <t>Phan Thị Thỏa (티톼)</t>
        </is>
      </c>
      <c r="E473" s="446" t="inlineStr">
        <is>
          <t>Project</t>
        </is>
      </c>
      <c r="F473" s="6044" t="inlineStr">
        <is>
          <t xml:space="preserve"> Banpo+
GURI</t>
        </is>
      </c>
      <c r="G473" s="4946" t="n"/>
      <c r="H473" s="4948" t="n"/>
      <c r="I473" s="4949" t="inlineStr">
        <is>
          <t xml:space="preserve"> Banpo+
GURI</t>
        </is>
      </c>
      <c r="J473" s="6045" t="inlineStr">
        <is>
          <t xml:space="preserve"> Banpo+
GURI</t>
        </is>
      </c>
      <c r="K473" s="6045" t="inlineStr">
        <is>
          <t xml:space="preserve"> Banpo+
GURI</t>
        </is>
      </c>
      <c r="L473" s="6045" t="inlineStr">
        <is>
          <t xml:space="preserve"> Banpo+
GURI</t>
        </is>
      </c>
      <c r="M473" s="6045" t="inlineStr">
        <is>
          <t xml:space="preserve"> Banpo+
GURI</t>
        </is>
      </c>
      <c r="N473" s="6046" t="inlineStr">
        <is>
          <t xml:space="preserve"> Banpo+
GURI</t>
        </is>
      </c>
      <c r="O473" s="1658" t="n"/>
      <c r="P473" s="4949" t="inlineStr">
        <is>
          <t xml:space="preserve"> Banpo+
GURI</t>
        </is>
      </c>
      <c r="Q473" s="6046" t="inlineStr">
        <is>
          <t xml:space="preserve"> Banpo+
GURI</t>
        </is>
      </c>
      <c r="R473" s="6045" t="inlineStr">
        <is>
          <t xml:space="preserve"> Banpo+
GURI</t>
        </is>
      </c>
      <c r="S473" s="6045" t="inlineStr">
        <is>
          <t xml:space="preserve"> Banpo+
GURI</t>
        </is>
      </c>
      <c r="T473" s="6045" t="inlineStr">
        <is>
          <t xml:space="preserve"> Banpo+
GURI</t>
        </is>
      </c>
      <c r="U473" s="5614" t="n"/>
      <c r="V473" s="5617" t="n"/>
      <c r="W473" s="6042" t="inlineStr">
        <is>
          <t>GURI</t>
        </is>
      </c>
      <c r="X473" s="6006" t="inlineStr">
        <is>
          <t>GURI</t>
        </is>
      </c>
      <c r="Y473" s="6006" t="inlineStr">
        <is>
          <t>GURI</t>
        </is>
      </c>
      <c r="Z473" s="6006" t="inlineStr">
        <is>
          <t>GURI</t>
        </is>
      </c>
      <c r="AA473" s="6006" t="inlineStr">
        <is>
          <t>GURI</t>
        </is>
      </c>
      <c r="AB473" s="2333" t="inlineStr">
        <is>
          <t>Gumi Industrial</t>
        </is>
      </c>
      <c r="AC473" s="5617" t="n"/>
      <c r="AD473" s="2333" t="inlineStr">
        <is>
          <t>Gumi Industrial</t>
        </is>
      </c>
      <c r="AE473" s="2333" t="inlineStr">
        <is>
          <t>Gumi Industrial</t>
        </is>
      </c>
      <c r="AF473" s="2333" t="inlineStr">
        <is>
          <t>Gumi Industrial</t>
        </is>
      </c>
      <c r="AG473" s="2266" t="inlineStr">
        <is>
          <t>Banpo Jukong</t>
        </is>
      </c>
      <c r="AH473" s="2266" t="inlineStr">
        <is>
          <t>Banpo Jukong</t>
        </is>
      </c>
      <c r="AI473" s="5614" t="n"/>
      <c r="AJ473" s="5617" t="n"/>
    </row>
    <row r="474" ht="53.25" customHeight="1" s="4480">
      <c r="A474" s="4670" t="n"/>
      <c r="B474" s="4542" t="n"/>
      <c r="C474" s="4492" t="n"/>
      <c r="D474" s="4498" t="n"/>
      <c r="E474" s="445" t="inlineStr">
        <is>
          <t>Scope</t>
        </is>
      </c>
      <c r="F474" s="6047" t="inlineStr">
        <is>
          <t>COL+WALL</t>
        </is>
      </c>
      <c r="G474" s="4687" t="n"/>
      <c r="H474" s="4944" t="n"/>
      <c r="I474" s="6047" t="inlineStr">
        <is>
          <t>COL+WALL</t>
        </is>
      </c>
      <c r="J474" s="6048" t="inlineStr">
        <is>
          <t>COL+WALL</t>
        </is>
      </c>
      <c r="K474" s="6048" t="inlineStr">
        <is>
          <t>COL+WALL</t>
        </is>
      </c>
      <c r="L474" s="6048" t="inlineStr">
        <is>
          <t>COL+WALL</t>
        </is>
      </c>
      <c r="M474" s="6048" t="inlineStr">
        <is>
          <t>COL+WALL</t>
        </is>
      </c>
      <c r="N474" s="6048" t="inlineStr">
        <is>
          <t>COL+WALL</t>
        </is>
      </c>
      <c r="O474" s="2262" t="n"/>
      <c r="P474" s="6047" t="inlineStr">
        <is>
          <t>COL+WALL</t>
        </is>
      </c>
      <c r="Q474" s="6048" t="inlineStr">
        <is>
          <t>COL+WALL</t>
        </is>
      </c>
      <c r="R474" s="6049" t="inlineStr">
        <is>
          <t>COL+WALL</t>
        </is>
      </c>
      <c r="S474" s="6049" t="inlineStr">
        <is>
          <t>COL+WALL</t>
        </is>
      </c>
      <c r="T474" s="6049" t="inlineStr">
        <is>
          <t>COL+WALL</t>
        </is>
      </c>
      <c r="U474" s="5618" t="n"/>
      <c r="V474" s="5613" t="n"/>
      <c r="W474" s="6008" t="inlineStr">
        <is>
          <t>COL+WALL</t>
        </is>
      </c>
      <c r="X474" s="6009" t="inlineStr">
        <is>
          <t>COL+WALL</t>
        </is>
      </c>
      <c r="Y474" s="6009" t="inlineStr">
        <is>
          <t>COL+WALL</t>
        </is>
      </c>
      <c r="Z474" s="6009" t="inlineStr">
        <is>
          <t>COL+WALL</t>
        </is>
      </c>
      <c r="AA474" s="6009" t="inlineStr">
        <is>
          <t>COL+WALL</t>
        </is>
      </c>
      <c r="AB474" s="2335" t="inlineStr">
        <is>
          <t>APT-VER</t>
        </is>
      </c>
      <c r="AC474" s="5613" t="n"/>
      <c r="AD474" s="2335" t="inlineStr">
        <is>
          <t>APT-VER</t>
        </is>
      </c>
      <c r="AE474" s="2335" t="inlineStr">
        <is>
          <t>APT-VER</t>
        </is>
      </c>
      <c r="AF474" s="2335" t="inlineStr">
        <is>
          <t>APT-VER</t>
        </is>
      </c>
      <c r="AG474" s="5653" t="inlineStr">
        <is>
          <t>RC
(VER)</t>
        </is>
      </c>
      <c r="AH474" s="5653" t="inlineStr">
        <is>
          <t>RC
(VER)</t>
        </is>
      </c>
      <c r="AI474" s="5618" t="n"/>
      <c r="AJ474" s="5613" t="n"/>
    </row>
    <row r="475" ht="53.25" customHeight="1" s="4480">
      <c r="A475" s="4670" t="n"/>
      <c r="B475" s="4542" t="n"/>
      <c r="C475" s="4675" t="inlineStr">
        <is>
          <t>사원</t>
        </is>
      </c>
      <c r="D475" s="5397" t="inlineStr">
        <is>
          <t>Là Trang Thái Dương (즈엉)</t>
        </is>
      </c>
      <c r="E475" s="446" t="inlineStr">
        <is>
          <t>Project</t>
        </is>
      </c>
      <c r="F475" s="6044" t="inlineStr">
        <is>
          <t xml:space="preserve"> Banpo+
GURI</t>
        </is>
      </c>
      <c r="G475" s="4946" t="n"/>
      <c r="H475" s="4948" t="n"/>
      <c r="I475" s="4949" t="inlineStr">
        <is>
          <t xml:space="preserve"> Banpo+
GURI</t>
        </is>
      </c>
      <c r="J475" s="6045" t="inlineStr">
        <is>
          <t xml:space="preserve"> Banpo+
GURI</t>
        </is>
      </c>
      <c r="K475" s="6045" t="inlineStr">
        <is>
          <t xml:space="preserve"> Banpo+
GURI</t>
        </is>
      </c>
      <c r="L475" s="6045" t="inlineStr">
        <is>
          <t xml:space="preserve"> Banpo+
GURI</t>
        </is>
      </c>
      <c r="M475" s="6045" t="inlineStr">
        <is>
          <t xml:space="preserve"> Banpo+
GURI</t>
        </is>
      </c>
      <c r="N475" s="6046" t="inlineStr">
        <is>
          <t xml:space="preserve"> Banpo+
GURI</t>
        </is>
      </c>
      <c r="O475" s="1658" t="n"/>
      <c r="P475" s="4949" t="inlineStr">
        <is>
          <t xml:space="preserve"> Banpo+
GURI</t>
        </is>
      </c>
      <c r="Q475" s="6046" t="inlineStr">
        <is>
          <t xml:space="preserve"> Banpo+
GURI</t>
        </is>
      </c>
      <c r="R475" s="6045" t="inlineStr">
        <is>
          <t xml:space="preserve"> Banpo+
GURI</t>
        </is>
      </c>
      <c r="S475" s="6045" t="inlineStr">
        <is>
          <t xml:space="preserve"> Banpo+
GURI</t>
        </is>
      </c>
      <c r="T475" s="6045" t="inlineStr">
        <is>
          <t xml:space="preserve"> Banpo+
GURI</t>
        </is>
      </c>
      <c r="U475" s="1791" t="n"/>
      <c r="V475" s="1658" t="n"/>
      <c r="W475" s="6042" t="inlineStr">
        <is>
          <t>GURI</t>
        </is>
      </c>
      <c r="X475" s="6006" t="inlineStr">
        <is>
          <t>GURI</t>
        </is>
      </c>
      <c r="Y475" s="6006" t="inlineStr">
        <is>
          <t>GURI</t>
        </is>
      </c>
      <c r="Z475" s="6006" t="inlineStr">
        <is>
          <t>GURI</t>
        </is>
      </c>
      <c r="AA475" s="6006" t="inlineStr">
        <is>
          <t>GURI</t>
        </is>
      </c>
      <c r="AB475" s="2333" t="inlineStr">
        <is>
          <t>Gumi Industrial</t>
        </is>
      </c>
      <c r="AC475" s="5617" t="n"/>
      <c r="AD475" s="2333" t="inlineStr">
        <is>
          <t>Gumi Industrial</t>
        </is>
      </c>
      <c r="AE475" s="2333" t="inlineStr">
        <is>
          <t>Gumi Industrial</t>
        </is>
      </c>
      <c r="AF475" s="2333" t="inlineStr">
        <is>
          <t>Gumi Industrial</t>
        </is>
      </c>
      <c r="AG475" s="2266" t="inlineStr">
        <is>
          <t>Banpo Jukong</t>
        </is>
      </c>
      <c r="AH475" s="2266" t="inlineStr">
        <is>
          <t>Banpo Jukong</t>
        </is>
      </c>
      <c r="AI475" s="5614" t="n"/>
      <c r="AJ475" s="5617" t="n"/>
    </row>
    <row r="476" ht="53.25" customHeight="1" s="4480">
      <c r="A476" s="4670" t="n"/>
      <c r="B476" s="4542" t="n"/>
      <c r="C476" s="4492" t="n"/>
      <c r="D476" s="4498" t="n"/>
      <c r="E476" s="445" t="inlineStr">
        <is>
          <t>Scope</t>
        </is>
      </c>
      <c r="F476" s="6047" t="inlineStr">
        <is>
          <t>COL+WALL</t>
        </is>
      </c>
      <c r="G476" s="5394" t="n"/>
      <c r="H476" s="6050" t="n"/>
      <c r="I476" s="6047" t="inlineStr">
        <is>
          <t>COL+WALL</t>
        </is>
      </c>
      <c r="J476" s="6048" t="inlineStr">
        <is>
          <t>COL+WALL</t>
        </is>
      </c>
      <c r="K476" s="6048" t="inlineStr">
        <is>
          <t>COL+WALL</t>
        </is>
      </c>
      <c r="L476" s="6048" t="inlineStr">
        <is>
          <t>COL+WALL</t>
        </is>
      </c>
      <c r="M476" s="6048" t="inlineStr">
        <is>
          <t>COL+WALL</t>
        </is>
      </c>
      <c r="N476" s="6048" t="inlineStr">
        <is>
          <t>COL+WALL</t>
        </is>
      </c>
      <c r="O476" s="2262" t="n"/>
      <c r="P476" s="6047" t="inlineStr">
        <is>
          <t>COL+WALL</t>
        </is>
      </c>
      <c r="Q476" s="6048" t="inlineStr">
        <is>
          <t>COL+WALL</t>
        </is>
      </c>
      <c r="R476" s="6049" t="inlineStr">
        <is>
          <t>COL+WALL</t>
        </is>
      </c>
      <c r="S476" s="6049" t="inlineStr">
        <is>
          <t>COL+WALL</t>
        </is>
      </c>
      <c r="T476" s="6049" t="inlineStr">
        <is>
          <t>COL+WALL</t>
        </is>
      </c>
      <c r="U476" s="5618" t="n"/>
      <c r="V476" s="5613" t="n"/>
      <c r="W476" s="6008" t="inlineStr">
        <is>
          <t>COL+WALL</t>
        </is>
      </c>
      <c r="X476" s="6009" t="inlineStr">
        <is>
          <t>COL+WALL</t>
        </is>
      </c>
      <c r="Y476" s="6009" t="inlineStr">
        <is>
          <t>COL+WALL</t>
        </is>
      </c>
      <c r="Z476" s="6009" t="inlineStr">
        <is>
          <t>COL+WALL</t>
        </is>
      </c>
      <c r="AA476" s="6009" t="inlineStr">
        <is>
          <t>COL+WALL</t>
        </is>
      </c>
      <c r="AB476" s="2335" t="inlineStr">
        <is>
          <t>APT-VER</t>
        </is>
      </c>
      <c r="AC476" s="5613" t="n"/>
      <c r="AD476" s="2342" t="inlineStr">
        <is>
          <t>APT-VER</t>
        </is>
      </c>
      <c r="AE476" s="2335" t="inlineStr">
        <is>
          <t>APT-VER</t>
        </is>
      </c>
      <c r="AF476" s="2335" t="inlineStr">
        <is>
          <t>APT-VER</t>
        </is>
      </c>
      <c r="AG476" s="5653" t="inlineStr">
        <is>
          <t>RC
(VER)</t>
        </is>
      </c>
      <c r="AH476" s="5653" t="inlineStr">
        <is>
          <t>RC
(VER)</t>
        </is>
      </c>
      <c r="AI476" s="5618" t="n"/>
      <c r="AJ476" s="5613" t="n"/>
    </row>
    <row r="477" ht="53.25" customHeight="1" s="4480">
      <c r="A477" s="4670" t="n"/>
      <c r="B477" s="4542" t="n"/>
      <c r="C477" s="4409" t="inlineStr">
        <is>
          <t>사원</t>
        </is>
      </c>
      <c r="D477" s="4445" t="inlineStr">
        <is>
          <t>Nguyễn Minh Nhật (녓)</t>
        </is>
      </c>
      <c r="E477" s="446" t="inlineStr">
        <is>
          <t>Project</t>
        </is>
      </c>
      <c r="F477" s="6044" t="inlineStr">
        <is>
          <t xml:space="preserve"> Banpo+
GURI</t>
        </is>
      </c>
      <c r="G477" s="4946" t="n"/>
      <c r="H477" s="4948" t="n"/>
      <c r="I477" s="4949" t="inlineStr">
        <is>
          <t xml:space="preserve"> Banpo+
GURI</t>
        </is>
      </c>
      <c r="J477" s="6045" t="inlineStr">
        <is>
          <t xml:space="preserve"> Banpo+
GURI</t>
        </is>
      </c>
      <c r="K477" s="6045" t="inlineStr">
        <is>
          <t xml:space="preserve"> Banpo+
GURI</t>
        </is>
      </c>
      <c r="L477" s="6045" t="inlineStr">
        <is>
          <t xml:space="preserve"> Banpo+
GURI</t>
        </is>
      </c>
      <c r="M477" s="6045" t="inlineStr">
        <is>
          <t xml:space="preserve"> Banpo+
GURI</t>
        </is>
      </c>
      <c r="N477" s="6046" t="inlineStr">
        <is>
          <t xml:space="preserve"> Banpo+
GURI</t>
        </is>
      </c>
      <c r="O477" s="1658" t="n"/>
      <c r="P477" s="4949" t="inlineStr">
        <is>
          <t xml:space="preserve"> Banpo+
GURI</t>
        </is>
      </c>
      <c r="Q477" s="6046" t="inlineStr">
        <is>
          <t xml:space="preserve"> Banpo+
GURI</t>
        </is>
      </c>
      <c r="R477" s="6045" t="inlineStr">
        <is>
          <t xml:space="preserve"> Banpo+
GURI</t>
        </is>
      </c>
      <c r="S477" s="6045" t="inlineStr">
        <is>
          <t xml:space="preserve"> Banpo+
GURI</t>
        </is>
      </c>
      <c r="T477" s="6045" t="inlineStr">
        <is>
          <t xml:space="preserve"> Banpo+
GURI</t>
        </is>
      </c>
      <c r="U477" s="5614" t="n"/>
      <c r="V477" s="5617" t="n"/>
      <c r="W477" s="6042" t="inlineStr">
        <is>
          <t>GURI</t>
        </is>
      </c>
      <c r="X477" s="6006" t="inlineStr">
        <is>
          <t>GURI</t>
        </is>
      </c>
      <c r="Y477" s="6006" t="inlineStr">
        <is>
          <t>GURI</t>
        </is>
      </c>
      <c r="Z477" s="6006" t="inlineStr">
        <is>
          <t>GURI</t>
        </is>
      </c>
      <c r="AA477" s="6006" t="inlineStr">
        <is>
          <t>GURI</t>
        </is>
      </c>
      <c r="AB477" s="2333" t="inlineStr">
        <is>
          <t>Gumi Industrial</t>
        </is>
      </c>
      <c r="AC477" s="5617" t="n"/>
      <c r="AD477" s="2343" t="inlineStr">
        <is>
          <t>Gumi Industrial</t>
        </is>
      </c>
      <c r="AE477" s="2333" t="inlineStr">
        <is>
          <t>Gumi Industrial</t>
        </is>
      </c>
      <c r="AF477" s="2333" t="inlineStr">
        <is>
          <t>Gumi Industrial</t>
        </is>
      </c>
      <c r="AG477" s="2266" t="inlineStr">
        <is>
          <t>Banpo Jukong</t>
        </is>
      </c>
      <c r="AH477" s="2266" t="inlineStr">
        <is>
          <t>Banpo Jukong</t>
        </is>
      </c>
      <c r="AI477" s="5614" t="n"/>
      <c r="AJ477" s="5617" t="n"/>
    </row>
    <row r="478" ht="53.25" customHeight="1" s="4480">
      <c r="A478" s="4670" t="n"/>
      <c r="B478" s="4542" t="n"/>
      <c r="C478" s="4542" t="n"/>
      <c r="D478" s="4770" t="n"/>
      <c r="E478" s="1043" t="inlineStr">
        <is>
          <t>Scope</t>
        </is>
      </c>
      <c r="F478" s="6047" t="inlineStr">
        <is>
          <t>COL+WALL</t>
        </is>
      </c>
      <c r="G478" s="5394" t="n"/>
      <c r="H478" s="6050" t="n"/>
      <c r="I478" s="6047" t="inlineStr">
        <is>
          <t>COL+WALL</t>
        </is>
      </c>
      <c r="J478" s="6048" t="inlineStr">
        <is>
          <t>COL+WALL</t>
        </is>
      </c>
      <c r="K478" s="6048" t="inlineStr">
        <is>
          <t>COL+WALL</t>
        </is>
      </c>
      <c r="L478" s="6048" t="inlineStr">
        <is>
          <t>COL+WALL</t>
        </is>
      </c>
      <c r="M478" s="6048" t="inlineStr">
        <is>
          <t>COL+WALL</t>
        </is>
      </c>
      <c r="N478" s="6048" t="inlineStr">
        <is>
          <t>COL+WALL</t>
        </is>
      </c>
      <c r="O478" s="2262" t="n"/>
      <c r="P478" s="6047" t="inlineStr">
        <is>
          <t>COL+WALL</t>
        </is>
      </c>
      <c r="Q478" s="6048" t="inlineStr">
        <is>
          <t>COL+WALL</t>
        </is>
      </c>
      <c r="R478" s="6049" t="inlineStr">
        <is>
          <t>COL+WALL</t>
        </is>
      </c>
      <c r="S478" s="6049" t="inlineStr">
        <is>
          <t>COL+WALL</t>
        </is>
      </c>
      <c r="T478" s="6049" t="inlineStr">
        <is>
          <t>COL+WALL</t>
        </is>
      </c>
      <c r="U478" s="5774" t="n"/>
      <c r="V478" s="6043" t="n"/>
      <c r="W478" s="6008" t="inlineStr">
        <is>
          <t>COL+WALL</t>
        </is>
      </c>
      <c r="X478" s="6009" t="inlineStr">
        <is>
          <t>COL+WALL</t>
        </is>
      </c>
      <c r="Y478" s="6009" t="inlineStr">
        <is>
          <t>COL+WALL</t>
        </is>
      </c>
      <c r="Z478" s="6009" t="inlineStr">
        <is>
          <t>COL+WALL</t>
        </is>
      </c>
      <c r="AA478" s="6009" t="inlineStr">
        <is>
          <t>COL+WALL</t>
        </is>
      </c>
      <c r="AB478" s="2335" t="inlineStr">
        <is>
          <t>APT-VER</t>
        </is>
      </c>
      <c r="AC478" s="5613" t="n"/>
      <c r="AD478" s="2342" t="inlineStr">
        <is>
          <t>APT-VER</t>
        </is>
      </c>
      <c r="AE478" s="2335" t="inlineStr">
        <is>
          <t>APT-VER</t>
        </is>
      </c>
      <c r="AF478" s="2335" t="inlineStr">
        <is>
          <t>APT-VER</t>
        </is>
      </c>
      <c r="AG478" s="5653" t="inlineStr">
        <is>
          <t>RC
(VER)</t>
        </is>
      </c>
      <c r="AH478" s="5653" t="inlineStr">
        <is>
          <t>RC
(VER)</t>
        </is>
      </c>
      <c r="AI478" s="5618" t="n"/>
      <c r="AJ478" s="5613" t="n"/>
    </row>
    <row r="479" ht="53.25" customHeight="1" s="4480">
      <c r="A479" s="4670" t="n"/>
      <c r="B479" s="4542" t="n"/>
      <c r="C479" s="4703" t="inlineStr">
        <is>
          <t>사원</t>
        </is>
      </c>
      <c r="D479" s="5398" t="inlineStr">
        <is>
          <t>Trần Phạm Tường Vy (비)</t>
        </is>
      </c>
      <c r="E479" s="446" t="inlineStr">
        <is>
          <t>Project</t>
        </is>
      </c>
      <c r="F479" s="6051" t="inlineStr">
        <is>
          <t xml:space="preserve"> Banpo+
GURI</t>
        </is>
      </c>
      <c r="G479" s="4953" t="n"/>
      <c r="H479" s="4955" t="n"/>
      <c r="I479" s="4956" t="inlineStr">
        <is>
          <t xml:space="preserve"> Banpo+
GURI</t>
        </is>
      </c>
      <c r="J479" s="6052" t="inlineStr">
        <is>
          <t xml:space="preserve"> Banpo+
GURI</t>
        </is>
      </c>
      <c r="K479" s="6052" t="inlineStr">
        <is>
          <t xml:space="preserve"> Banpo+
GURI</t>
        </is>
      </c>
      <c r="L479" s="6052" t="inlineStr">
        <is>
          <t xml:space="preserve"> Banpo+
GURI</t>
        </is>
      </c>
      <c r="M479" s="6052" t="inlineStr">
        <is>
          <t xml:space="preserve"> Banpo+
GURI</t>
        </is>
      </c>
      <c r="N479" s="6053" t="inlineStr">
        <is>
          <t xml:space="preserve"> Banpo+
GURI</t>
        </is>
      </c>
      <c r="O479" s="1658" t="n"/>
      <c r="P479" s="4956" t="inlineStr">
        <is>
          <t xml:space="preserve"> Banpo+
GURI</t>
        </is>
      </c>
      <c r="Q479" s="6053" t="inlineStr">
        <is>
          <t xml:space="preserve"> Banpo+
GURI</t>
        </is>
      </c>
      <c r="R479" s="6052" t="inlineStr">
        <is>
          <t xml:space="preserve"> Banpo+
GURI</t>
        </is>
      </c>
      <c r="S479" s="6052" t="inlineStr">
        <is>
          <t xml:space="preserve"> Banpo+
GURI</t>
        </is>
      </c>
      <c r="T479" s="6052" t="inlineStr">
        <is>
          <t xml:space="preserve"> Banpo+
GURI</t>
        </is>
      </c>
      <c r="U479" s="5614" t="n"/>
      <c r="V479" s="5617" t="n"/>
      <c r="W479" s="6042" t="inlineStr">
        <is>
          <t>GURI</t>
        </is>
      </c>
      <c r="X479" s="6006" t="inlineStr">
        <is>
          <t>GURI</t>
        </is>
      </c>
      <c r="Y479" s="6006" t="inlineStr">
        <is>
          <t>GURI</t>
        </is>
      </c>
      <c r="Z479" s="6006" t="inlineStr">
        <is>
          <t>GURI</t>
        </is>
      </c>
      <c r="AA479" s="6006" t="inlineStr">
        <is>
          <t>GURI</t>
        </is>
      </c>
      <c r="AB479" s="2333" t="inlineStr">
        <is>
          <t>Gumi Industrial</t>
        </is>
      </c>
      <c r="AC479" s="5645" t="n"/>
      <c r="AD479" s="2343" t="inlineStr">
        <is>
          <t>Gumi Industrial</t>
        </is>
      </c>
      <c r="AE479" s="2333" t="inlineStr">
        <is>
          <t>Gumi Industrial</t>
        </is>
      </c>
      <c r="AF479" s="2333" t="inlineStr">
        <is>
          <t>Gumi Industrial</t>
        </is>
      </c>
      <c r="AG479" s="2266" t="inlineStr">
        <is>
          <t>Banpo Jukong</t>
        </is>
      </c>
      <c r="AH479" s="2266" t="inlineStr">
        <is>
          <t>Banpo Jukong</t>
        </is>
      </c>
      <c r="AI479" s="5623" t="n"/>
      <c r="AJ479" s="5645" t="n"/>
    </row>
    <row r="480" ht="53.25" customHeight="1" s="4480" thickBot="1">
      <c r="A480" s="4670" t="n"/>
      <c r="B480" s="4520" t="n"/>
      <c r="C480" s="4520" t="n"/>
      <c r="D480" s="4519" t="n"/>
      <c r="E480" s="640" t="inlineStr">
        <is>
          <t>Scope</t>
        </is>
      </c>
      <c r="F480" s="6054" t="inlineStr">
        <is>
          <t>COL+WALL</t>
        </is>
      </c>
      <c r="G480" s="5390" t="n"/>
      <c r="H480" s="6055" t="n"/>
      <c r="I480" s="6054" t="inlineStr">
        <is>
          <t>COL+WALL</t>
        </is>
      </c>
      <c r="J480" s="6056" t="inlineStr">
        <is>
          <t>COL+WALL</t>
        </is>
      </c>
      <c r="K480" s="6056" t="inlineStr">
        <is>
          <t>COL+WALL</t>
        </is>
      </c>
      <c r="L480" s="6056" t="inlineStr">
        <is>
          <t>COL+WALL</t>
        </is>
      </c>
      <c r="M480" s="6056" t="inlineStr">
        <is>
          <t>COL+WALL</t>
        </is>
      </c>
      <c r="N480" s="6056" t="inlineStr">
        <is>
          <t>COL+WALL</t>
        </is>
      </c>
      <c r="O480" s="2254" t="n"/>
      <c r="P480" s="6054" t="inlineStr">
        <is>
          <t>COL+WALL</t>
        </is>
      </c>
      <c r="Q480" s="6056" t="inlineStr">
        <is>
          <t>COL+WALL</t>
        </is>
      </c>
      <c r="R480" s="6057" t="inlineStr">
        <is>
          <t>COL+WALL</t>
        </is>
      </c>
      <c r="S480" s="6057" t="inlineStr">
        <is>
          <t>COL+WALL</t>
        </is>
      </c>
      <c r="T480" s="6057" t="inlineStr">
        <is>
          <t>COL+WALL</t>
        </is>
      </c>
      <c r="U480" s="6058" t="n"/>
      <c r="V480" s="6059" t="n"/>
      <c r="W480" s="6036" t="inlineStr">
        <is>
          <t>COL+WALL</t>
        </is>
      </c>
      <c r="X480" s="6037" t="inlineStr">
        <is>
          <t>COL+WALL</t>
        </is>
      </c>
      <c r="Y480" s="6037" t="inlineStr">
        <is>
          <t>COL+WALL</t>
        </is>
      </c>
      <c r="Z480" s="6037" t="inlineStr">
        <is>
          <t>COL+WALL</t>
        </is>
      </c>
      <c r="AA480" s="6037" t="inlineStr">
        <is>
          <t>COL+WALL</t>
        </is>
      </c>
      <c r="AB480" s="2345" t="inlineStr">
        <is>
          <t>APT-VER</t>
        </is>
      </c>
      <c r="AC480" s="5627" t="n"/>
      <c r="AD480" s="2344" t="inlineStr">
        <is>
          <t>APT-VER</t>
        </is>
      </c>
      <c r="AE480" s="2345" t="inlineStr">
        <is>
          <t>APT-VER</t>
        </is>
      </c>
      <c r="AF480" s="2345" t="inlineStr">
        <is>
          <t>APT-VER</t>
        </is>
      </c>
      <c r="AG480" s="6018" t="inlineStr">
        <is>
          <t>RC
(VER)</t>
        </is>
      </c>
      <c r="AH480" s="6018" t="inlineStr">
        <is>
          <t>RC
(VER)</t>
        </is>
      </c>
      <c r="AI480" s="5626" t="n"/>
      <c r="AJ480" s="5627" t="n"/>
    </row>
    <row r="481" ht="53.25" customHeight="1" s="4480">
      <c r="A481" s="4670" t="n"/>
      <c r="B481" s="4471" t="inlineStr">
        <is>
          <t>P . W</t>
        </is>
      </c>
      <c r="C481" s="4400" t="inlineStr">
        <is>
          <t>팀장</t>
        </is>
      </c>
      <c r="D481" s="4441" t="inlineStr">
        <is>
          <t>[DEMO] Viet QS Team Lead 051(또안)</t>
        </is>
      </c>
      <c r="E481" s="42" t="inlineStr">
        <is>
          <t>Project</t>
        </is>
      </c>
      <c r="F481" s="5993" t="inlineStr">
        <is>
          <t>GURI</t>
        </is>
      </c>
      <c r="G481" s="2246" t="n"/>
      <c r="H481" s="2247" t="n"/>
      <c r="I481" s="5993" t="inlineStr">
        <is>
          <t>GURI</t>
        </is>
      </c>
      <c r="J481" s="6060" t="inlineStr">
        <is>
          <t>GURI</t>
        </is>
      </c>
      <c r="K481" s="6060" t="inlineStr">
        <is>
          <t>GURI</t>
        </is>
      </c>
      <c r="L481" s="6060" t="inlineStr">
        <is>
          <t>GURI</t>
        </is>
      </c>
      <c r="M481" s="5994" t="inlineStr">
        <is>
          <t>GURI</t>
        </is>
      </c>
      <c r="N481" s="5994" t="inlineStr">
        <is>
          <t>GURI</t>
        </is>
      </c>
      <c r="O481" s="5651" t="n"/>
      <c r="P481" s="6061" t="inlineStr">
        <is>
          <t>GURI</t>
        </is>
      </c>
      <c r="Q481" s="6062" t="inlineStr">
        <is>
          <t>Banpo Jukong</t>
        </is>
      </c>
      <c r="R481" s="6063" t="inlineStr">
        <is>
          <t>FED</t>
        </is>
      </c>
      <c r="S481" s="6063" t="inlineStr">
        <is>
          <t>FED</t>
        </is>
      </c>
      <c r="T481" s="6063" t="inlineStr">
        <is>
          <t>FED</t>
        </is>
      </c>
      <c r="U481" s="768" t="n"/>
      <c r="V481" s="5651" t="n"/>
      <c r="W481" s="2337" t="inlineStr">
        <is>
          <t>Gumi Industrial</t>
        </is>
      </c>
      <c r="X481" s="2338" t="inlineStr">
        <is>
          <t>Gumi Industrial</t>
        </is>
      </c>
      <c r="Y481" s="2338" t="inlineStr">
        <is>
          <t>Gumi Industrial</t>
        </is>
      </c>
      <c r="Z481" s="2338" t="inlineStr">
        <is>
          <t>Gumi Industrial</t>
        </is>
      </c>
      <c r="AA481" s="6064" t="inlineStr">
        <is>
          <t>Banpo Jukong</t>
        </is>
      </c>
      <c r="AB481" s="6064" t="inlineStr">
        <is>
          <t>Banpo Jukong</t>
        </is>
      </c>
      <c r="AC481" s="1113" t="n"/>
      <c r="AD481" s="6064" t="inlineStr">
        <is>
          <t>Banpo Jukong</t>
        </is>
      </c>
      <c r="AE481" s="6064" t="inlineStr">
        <is>
          <t>Banpo Jukong</t>
        </is>
      </c>
      <c r="AF481" s="5971" t="inlineStr">
        <is>
          <t>Seocheon</t>
        </is>
      </c>
      <c r="AG481" s="5971" t="inlineStr">
        <is>
          <t>Seocheon</t>
        </is>
      </c>
      <c r="AH481" s="6064" t="inlineStr">
        <is>
          <t>Banpo Jukong</t>
        </is>
      </c>
      <c r="AI481" s="5669" t="n"/>
      <c r="AJ481" s="5651" t="n"/>
    </row>
    <row r="482" ht="53.25" customHeight="1" s="4480">
      <c r="A482" s="4670" t="n"/>
      <c r="B482" s="4542" t="n"/>
      <c r="C482" s="4492" t="n"/>
      <c r="D482" s="4498" t="n"/>
      <c r="E482" s="41" t="inlineStr">
        <is>
          <t>Scope</t>
        </is>
      </c>
      <c r="F482" s="5995" t="inlineStr">
        <is>
          <t>COL+WALL</t>
        </is>
      </c>
      <c r="G482" s="4653" t="n"/>
      <c r="H482" s="6065" t="n"/>
      <c r="I482" s="5995" t="inlineStr">
        <is>
          <t>COL+WALL</t>
        </is>
      </c>
      <c r="J482" s="6066" t="inlineStr">
        <is>
          <t>COL+WALL</t>
        </is>
      </c>
      <c r="K482" s="6066" t="inlineStr">
        <is>
          <t>COL+WALL</t>
        </is>
      </c>
      <c r="L482" s="6066" t="inlineStr">
        <is>
          <t>COL+WALL</t>
        </is>
      </c>
      <c r="M482" s="5997" t="inlineStr">
        <is>
          <t>COL+WALL</t>
        </is>
      </c>
      <c r="N482" s="5997" t="inlineStr">
        <is>
          <t>COL+WALL</t>
        </is>
      </c>
      <c r="O482" s="5622" t="n"/>
      <c r="P482" s="5995" t="inlineStr">
        <is>
          <t>COL+WALL</t>
        </is>
      </c>
      <c r="Q482" s="6023" t="inlineStr">
        <is>
          <t>RC
(HOR)</t>
        </is>
      </c>
      <c r="R482" s="5704" t="inlineStr">
        <is>
          <t>Col+Wall</t>
        </is>
      </c>
      <c r="S482" s="5704" t="inlineStr">
        <is>
          <t>Col+Wall</t>
        </is>
      </c>
      <c r="T482" s="5704" t="inlineStr">
        <is>
          <t>Col+Wall</t>
        </is>
      </c>
      <c r="U482" s="5673" t="n"/>
      <c r="V482" s="5622" t="n"/>
      <c r="W482" s="6011" t="inlineStr">
        <is>
          <t>PA+FA
VER</t>
        </is>
      </c>
      <c r="X482" s="6002" t="inlineStr">
        <is>
          <t>PA+FA
VER</t>
        </is>
      </c>
      <c r="Y482" s="6003" t="inlineStr">
        <is>
          <t>PA+FA
VER</t>
        </is>
      </c>
      <c r="Z482" s="6003" t="inlineStr">
        <is>
          <t>PA+FA
VER</t>
        </is>
      </c>
      <c r="AA482" s="5653" t="inlineStr">
        <is>
          <t>RC
(HOR)</t>
        </is>
      </c>
      <c r="AB482" s="5653" t="inlineStr">
        <is>
          <t>RC
(HOR)</t>
        </is>
      </c>
      <c r="AC482" s="5622" t="n"/>
      <c r="AD482" s="5653" t="inlineStr">
        <is>
          <t>RC
(HOR)</t>
        </is>
      </c>
      <c r="AE482" s="5653" t="inlineStr">
        <is>
          <t>RC
(HOR)</t>
        </is>
      </c>
      <c r="AF482" s="5917" t="inlineStr">
        <is>
          <t>C+W</t>
        </is>
      </c>
      <c r="AG482" s="5917" t="inlineStr">
        <is>
          <t>C+W</t>
        </is>
      </c>
      <c r="AH482" s="5653" t="inlineStr">
        <is>
          <t>RC
(HOR)</t>
        </is>
      </c>
      <c r="AI482" s="5672" t="n"/>
      <c r="AJ482" s="5634" t="n"/>
    </row>
    <row r="483" ht="53.25" customHeight="1" s="4480">
      <c r="A483" s="4670" t="n"/>
      <c r="B483" s="4542" t="n"/>
      <c r="C483" s="4412" t="inlineStr">
        <is>
          <t>부팀장</t>
        </is>
      </c>
      <c r="D483" s="4440" t="inlineStr">
        <is>
          <t>[DEMO] Viet QS Deputy Lead 052(수언)</t>
        </is>
      </c>
      <c r="E483" s="39" t="inlineStr">
        <is>
          <t>Project</t>
        </is>
      </c>
      <c r="F483" s="5906" t="inlineStr">
        <is>
          <t>Banpo Jukong</t>
        </is>
      </c>
      <c r="G483" s="1429" t="n"/>
      <c r="H483" s="2249" t="n"/>
      <c r="I483" s="5906" t="inlineStr">
        <is>
          <t>Banpo Jukong</t>
        </is>
      </c>
      <c r="J483" s="5905" t="inlineStr">
        <is>
          <t>Banpo Jukong</t>
        </is>
      </c>
      <c r="K483" s="5905" t="inlineStr">
        <is>
          <t>Banpo Jukong</t>
        </is>
      </c>
      <c r="L483" s="5905" t="inlineStr">
        <is>
          <t>Banpo Jukong</t>
        </is>
      </c>
      <c r="M483" s="5904" t="inlineStr">
        <is>
          <t>Banpo Jukong</t>
        </is>
      </c>
      <c r="N483" s="5904" t="inlineStr">
        <is>
          <t>Banpo Jukong</t>
        </is>
      </c>
      <c r="O483" s="5617" t="n"/>
      <c r="P483" s="5904" t="inlineStr">
        <is>
          <t>Banpo Jukong</t>
        </is>
      </c>
      <c r="Q483" s="5970" t="inlineStr">
        <is>
          <t>Banpo Jukong</t>
        </is>
      </c>
      <c r="R483" s="5970" t="inlineStr">
        <is>
          <t>Banpo Jukong</t>
        </is>
      </c>
      <c r="S483" s="5970" t="inlineStr">
        <is>
          <t>Banpo Jukong</t>
        </is>
      </c>
      <c r="T483" s="5970" t="inlineStr">
        <is>
          <t>Banpo Jukong</t>
        </is>
      </c>
      <c r="U483" s="1791" t="n"/>
      <c r="V483" s="5617" t="n"/>
      <c r="W483" s="5970" t="inlineStr">
        <is>
          <t>Banpo Jukong</t>
        </is>
      </c>
      <c r="X483" s="5970" t="inlineStr">
        <is>
          <t>Banpo Jukong</t>
        </is>
      </c>
      <c r="Y483" s="5970" t="inlineStr">
        <is>
          <t>Banpo Jukong</t>
        </is>
      </c>
      <c r="Z483" s="5970" t="inlineStr">
        <is>
          <t>Banpo Jukong</t>
        </is>
      </c>
      <c r="AA483" s="2355" t="inlineStr">
        <is>
          <t>Daejeon Infra</t>
        </is>
      </c>
      <c r="AB483" s="2355" t="inlineStr">
        <is>
          <t>Daejeon Infra</t>
        </is>
      </c>
      <c r="AC483" s="1658" t="n"/>
      <c r="AD483" s="5970" t="inlineStr">
        <is>
          <t>Banpo Jukong</t>
        </is>
      </c>
      <c r="AE483" s="5970" t="inlineStr">
        <is>
          <t>Banpo Jukong</t>
        </is>
      </c>
      <c r="AF483" s="5970" t="inlineStr">
        <is>
          <t>Banpo Jukong</t>
        </is>
      </c>
      <c r="AG483" s="5970" t="inlineStr">
        <is>
          <t>Banpo Jukong</t>
        </is>
      </c>
      <c r="AH483" s="5970" t="inlineStr">
        <is>
          <t>Banpo Jukong</t>
        </is>
      </c>
      <c r="AI483" s="5614" t="n"/>
      <c r="AJ483" s="5617" t="n"/>
    </row>
    <row r="484" ht="53.25" customHeight="1" s="4480">
      <c r="A484" s="4670" t="n"/>
      <c r="B484" s="4542" t="n"/>
      <c r="C484" s="4492" t="n"/>
      <c r="D484" s="4498" t="n"/>
      <c r="E484" s="41" t="inlineStr">
        <is>
          <t>scope</t>
        </is>
      </c>
      <c r="F484" s="5910" t="inlineStr">
        <is>
          <t>RC
(HOR)</t>
        </is>
      </c>
      <c r="G484" s="4592" t="n"/>
      <c r="H484" s="6067" t="n"/>
      <c r="I484" s="5910" t="inlineStr">
        <is>
          <t>RC
(HOR)</t>
        </is>
      </c>
      <c r="J484" s="5950" t="inlineStr">
        <is>
          <t>RC
(HOR)</t>
        </is>
      </c>
      <c r="K484" s="5950" t="inlineStr">
        <is>
          <t>RC
(HOR)</t>
        </is>
      </c>
      <c r="L484" s="5950" t="inlineStr">
        <is>
          <t>RC
(HOR)</t>
        </is>
      </c>
      <c r="M484" s="5909" t="inlineStr">
        <is>
          <t>RC
(HOR)</t>
        </is>
      </c>
      <c r="N484" s="5909" t="inlineStr">
        <is>
          <t>RC
(HOR)</t>
        </is>
      </c>
      <c r="O484" s="5613" t="n"/>
      <c r="P484" s="5909" t="inlineStr">
        <is>
          <t>RC
(HOR)</t>
        </is>
      </c>
      <c r="Q484" s="5653" t="inlineStr">
        <is>
          <t>RC
(HOR)</t>
        </is>
      </c>
      <c r="R484" s="5653" t="inlineStr">
        <is>
          <t>RC
(HOR)</t>
        </is>
      </c>
      <c r="S484" s="5653" t="inlineStr">
        <is>
          <t>RC
(HOR)</t>
        </is>
      </c>
      <c r="T484" s="5653" t="inlineStr">
        <is>
          <t>RC
(HOR)</t>
        </is>
      </c>
      <c r="U484" s="5618" t="n"/>
      <c r="V484" s="5613" t="n"/>
      <c r="W484" s="5653" t="inlineStr">
        <is>
          <t>RC
(HOR)</t>
        </is>
      </c>
      <c r="X484" s="5653" t="inlineStr">
        <is>
          <t>RC
(HOR)</t>
        </is>
      </c>
      <c r="Y484" s="5653" t="inlineStr">
        <is>
          <t>RC
(HOR)</t>
        </is>
      </c>
      <c r="Z484" s="5653" t="inlineStr">
        <is>
          <t>RC
(HOR)</t>
        </is>
      </c>
      <c r="AA484" s="5999" t="inlineStr">
        <is>
          <t>RC
(VER)</t>
        </is>
      </c>
      <c r="AB484" s="5999" t="inlineStr">
        <is>
          <t>RC
(VER)</t>
        </is>
      </c>
      <c r="AC484" s="5613" t="n"/>
      <c r="AD484" s="5653" t="inlineStr">
        <is>
          <t>RC
(HOR)</t>
        </is>
      </c>
      <c r="AE484" s="5653" t="inlineStr">
        <is>
          <t>RC
(HOR)</t>
        </is>
      </c>
      <c r="AF484" s="5653" t="inlineStr">
        <is>
          <t>RC
(HOR)</t>
        </is>
      </c>
      <c r="AG484" s="5653" t="inlineStr">
        <is>
          <t>RC
(HOR)</t>
        </is>
      </c>
      <c r="AH484" s="5653" t="inlineStr">
        <is>
          <t>RC
(HOR)</t>
        </is>
      </c>
      <c r="AI484" s="6026" t="n"/>
      <c r="AJ484" s="5752" t="n"/>
    </row>
    <row r="485" ht="53.25" customHeight="1" s="4480">
      <c r="A485" s="4670" t="n"/>
      <c r="B485" s="4542" t="n"/>
      <c r="C485" s="4412" t="inlineStr">
        <is>
          <t>사원</t>
        </is>
      </c>
      <c r="D485" s="4440" t="inlineStr">
        <is>
          <t xml:space="preserve">HUỲNH QUỐC HƯNG (흥) </t>
        </is>
      </c>
      <c r="E485" s="39" t="inlineStr">
        <is>
          <t>Project</t>
        </is>
      </c>
      <c r="F485" s="6042" t="inlineStr">
        <is>
          <t>GURI</t>
        </is>
      </c>
      <c r="G485" s="4946" t="n"/>
      <c r="H485" s="2251" t="n"/>
      <c r="I485" s="2275" t="inlineStr">
        <is>
          <t>GURI</t>
        </is>
      </c>
      <c r="J485" s="6006" t="inlineStr">
        <is>
          <t>GURI</t>
        </is>
      </c>
      <c r="K485" s="6006" t="inlineStr">
        <is>
          <t>GURI</t>
        </is>
      </c>
      <c r="L485" s="6006" t="inlineStr">
        <is>
          <t>GURI</t>
        </is>
      </c>
      <c r="M485" s="6006" t="inlineStr">
        <is>
          <t>GURI</t>
        </is>
      </c>
      <c r="N485" s="6006" t="inlineStr">
        <is>
          <t>GURI</t>
        </is>
      </c>
      <c r="O485" s="5617" t="n"/>
      <c r="P485" s="6042" t="inlineStr">
        <is>
          <t>GURI</t>
        </is>
      </c>
      <c r="Q485" s="5654" t="inlineStr">
        <is>
          <t>Banpo Jukong</t>
        </is>
      </c>
      <c r="R485" s="5708" t="inlineStr">
        <is>
          <t>FED</t>
        </is>
      </c>
      <c r="S485" s="5708" t="inlineStr">
        <is>
          <t>FED</t>
        </is>
      </c>
      <c r="T485" s="5708" t="inlineStr">
        <is>
          <t>FED</t>
        </is>
      </c>
      <c r="U485" s="5614" t="n"/>
      <c r="V485" s="5617" t="n"/>
      <c r="W485" s="2333" t="inlineStr">
        <is>
          <t>Gumi Industrial</t>
        </is>
      </c>
      <c r="X485" s="5967" t="inlineStr">
        <is>
          <t>Gumi Industrial</t>
        </is>
      </c>
      <c r="Y485" s="5967" t="inlineStr">
        <is>
          <t>Gumi Industrial</t>
        </is>
      </c>
      <c r="Z485" s="5967" t="inlineStr">
        <is>
          <t>Gumi Industrial</t>
        </is>
      </c>
      <c r="AA485" s="2355" t="inlineStr">
        <is>
          <t>Daejeon Infra</t>
        </is>
      </c>
      <c r="AB485" s="2355" t="inlineStr">
        <is>
          <t>Daejeon Infra</t>
        </is>
      </c>
      <c r="AC485" s="5602" t="n"/>
      <c r="AD485" s="5970" t="inlineStr">
        <is>
          <t>Banpo Jukong</t>
        </is>
      </c>
      <c r="AE485" s="5970" t="inlineStr">
        <is>
          <t>Banpo Jukong</t>
        </is>
      </c>
      <c r="AF485" s="5912" t="inlineStr">
        <is>
          <t>Seocheon</t>
        </is>
      </c>
      <c r="AG485" s="5912" t="inlineStr">
        <is>
          <t>Seocheon</t>
        </is>
      </c>
      <c r="AH485" s="5970" t="inlineStr">
        <is>
          <t>Banpo Jukong</t>
        </is>
      </c>
      <c r="AI485" s="5614" t="n"/>
      <c r="AJ485" s="5617" t="n"/>
    </row>
    <row r="486" ht="53.25" customHeight="1" s="4480">
      <c r="A486" s="4670" t="n"/>
      <c r="B486" s="4542" t="n"/>
      <c r="C486" s="4492" t="n"/>
      <c r="D486" s="4498" t="n"/>
      <c r="E486" s="41" t="inlineStr">
        <is>
          <t>Scope</t>
        </is>
      </c>
      <c r="F486" s="6068" t="inlineStr">
        <is>
          <t>COL+WALL</t>
        </is>
      </c>
      <c r="G486" s="4687" t="n"/>
      <c r="H486" s="2252" t="n"/>
      <c r="I486" s="2274" t="inlineStr">
        <is>
          <t>COL+WALL</t>
        </is>
      </c>
      <c r="J486" s="6009" t="inlineStr">
        <is>
          <t>COL+WALL</t>
        </is>
      </c>
      <c r="K486" s="6009" t="inlineStr">
        <is>
          <t>COL+WALL</t>
        </is>
      </c>
      <c r="L486" s="5997" t="inlineStr">
        <is>
          <t>COL+WALL</t>
        </is>
      </c>
      <c r="M486" s="5997" t="inlineStr">
        <is>
          <t>COL+WALL</t>
        </is>
      </c>
      <c r="N486" s="6009" t="inlineStr">
        <is>
          <t>COL+WALL</t>
        </is>
      </c>
      <c r="O486" s="5613" t="n"/>
      <c r="P486" s="6008" t="inlineStr">
        <is>
          <t>COL+WALL</t>
        </is>
      </c>
      <c r="Q486" s="5653" t="inlineStr">
        <is>
          <t>RC
(HOR)</t>
        </is>
      </c>
      <c r="R486" s="5216" t="inlineStr">
        <is>
          <t>Col+Wall</t>
        </is>
      </c>
      <c r="S486" s="5216" t="inlineStr">
        <is>
          <t>Col+Wall</t>
        </is>
      </c>
      <c r="T486" s="5216" t="inlineStr">
        <is>
          <t>Col+Wall</t>
        </is>
      </c>
      <c r="U486" s="5618" t="n"/>
      <c r="V486" s="5613" t="n"/>
      <c r="W486" s="2335" t="inlineStr">
        <is>
          <t>PA+FA
VER</t>
        </is>
      </c>
      <c r="X486" s="5977" t="inlineStr">
        <is>
          <t>PA+FA
VER</t>
        </is>
      </c>
      <c r="Y486" s="5977" t="inlineStr">
        <is>
          <t>PA+FA
VER</t>
        </is>
      </c>
      <c r="Z486" s="5977" t="inlineStr">
        <is>
          <t>PA+FA
VER</t>
        </is>
      </c>
      <c r="AA486" s="5999" t="inlineStr">
        <is>
          <t>RC
(VER)</t>
        </is>
      </c>
      <c r="AB486" s="5999" t="inlineStr">
        <is>
          <t>RC
(VER)</t>
        </is>
      </c>
      <c r="AC486" s="5613" t="n"/>
      <c r="AD486" s="5653" t="inlineStr">
        <is>
          <t>RC
(HOR)</t>
        </is>
      </c>
      <c r="AE486" s="5653" t="inlineStr">
        <is>
          <t>RC
(HOR)</t>
        </is>
      </c>
      <c r="AF486" s="5917" t="inlineStr">
        <is>
          <t>C+W</t>
        </is>
      </c>
      <c r="AG486" s="5917" t="inlineStr">
        <is>
          <t>C+W</t>
        </is>
      </c>
      <c r="AH486" s="5653" t="inlineStr">
        <is>
          <t>RC
(HOR)</t>
        </is>
      </c>
      <c r="AI486" s="6026" t="n"/>
      <c r="AJ486" s="5752" t="n"/>
    </row>
    <row r="487" ht="53.25" customHeight="1" s="4480">
      <c r="A487" s="4670" t="n"/>
      <c r="B487" s="4542" t="n"/>
      <c r="C487" s="4412" t="inlineStr">
        <is>
          <t>사원</t>
        </is>
      </c>
      <c r="D487" s="4440" t="inlineStr">
        <is>
          <t>Nguyễn Minh Hiếu (민 히에우)</t>
        </is>
      </c>
      <c r="E487" s="39" t="inlineStr">
        <is>
          <t>Project</t>
        </is>
      </c>
      <c r="F487" s="6042" t="inlineStr">
        <is>
          <t>GURI</t>
        </is>
      </c>
      <c r="G487" s="4946" t="n"/>
      <c r="H487" s="2251" t="n"/>
      <c r="I487" s="2275" t="inlineStr">
        <is>
          <t>GURI</t>
        </is>
      </c>
      <c r="J487" s="6006" t="inlineStr">
        <is>
          <t>GURI</t>
        </is>
      </c>
      <c r="K487" s="6007" t="inlineStr">
        <is>
          <t>GURI</t>
        </is>
      </c>
      <c r="L487" s="6006" t="inlineStr">
        <is>
          <t>GURI</t>
        </is>
      </c>
      <c r="M487" s="6007" t="inlineStr">
        <is>
          <t>GURI</t>
        </is>
      </c>
      <c r="N487" s="6006" t="inlineStr">
        <is>
          <t>GURI</t>
        </is>
      </c>
      <c r="O487" s="5617" t="n"/>
      <c r="P487" s="6042" t="inlineStr">
        <is>
          <t>GURI</t>
        </is>
      </c>
      <c r="Q487" s="5654" t="inlineStr">
        <is>
          <t>Banpo Jukong</t>
        </is>
      </c>
      <c r="R487" s="5708" t="inlineStr">
        <is>
          <t>FED</t>
        </is>
      </c>
      <c r="S487" s="5708" t="inlineStr">
        <is>
          <t>FED</t>
        </is>
      </c>
      <c r="T487" s="5708" t="inlineStr">
        <is>
          <t>FED</t>
        </is>
      </c>
      <c r="U487" s="5614" t="n"/>
      <c r="V487" s="5617" t="n"/>
      <c r="W487" s="2333" t="inlineStr">
        <is>
          <t>Gumi Industrial</t>
        </is>
      </c>
      <c r="X487" s="5967" t="inlineStr">
        <is>
          <t>Gumi Industrial</t>
        </is>
      </c>
      <c r="Y487" s="6027" t="inlineStr">
        <is>
          <t>Gumi Industrial</t>
        </is>
      </c>
      <c r="Z487" s="6027" t="inlineStr">
        <is>
          <t>Gumi Industrial</t>
        </is>
      </c>
      <c r="AA487" s="2355" t="inlineStr">
        <is>
          <t>Daejeon Infra</t>
        </is>
      </c>
      <c r="AB487" s="2355" t="inlineStr">
        <is>
          <t>Daejeon Infra</t>
        </is>
      </c>
      <c r="AC487" s="5602" t="n"/>
      <c r="AD487" s="5970" t="inlineStr">
        <is>
          <t>Banpo Jukong</t>
        </is>
      </c>
      <c r="AE487" s="5970" t="inlineStr">
        <is>
          <t>Banpo Jukong</t>
        </is>
      </c>
      <c r="AF487" s="5912" t="inlineStr">
        <is>
          <t>Seocheon</t>
        </is>
      </c>
      <c r="AG487" s="5912" t="inlineStr">
        <is>
          <t>Seocheon</t>
        </is>
      </c>
      <c r="AH487" s="5970" t="inlineStr">
        <is>
          <t>Banpo Jukong</t>
        </is>
      </c>
      <c r="AI487" s="5614" t="n"/>
      <c r="AJ487" s="5617" t="n"/>
    </row>
    <row r="488" ht="53.25" customHeight="1" s="4480">
      <c r="A488" s="4670" t="n"/>
      <c r="B488" s="4542" t="n"/>
      <c r="C488" s="4492" t="n"/>
      <c r="D488" s="4498" t="n"/>
      <c r="E488" s="38" t="inlineStr">
        <is>
          <t>Scope</t>
        </is>
      </c>
      <c r="F488" s="6068" t="inlineStr">
        <is>
          <t>COL+WALL</t>
        </is>
      </c>
      <c r="G488" s="4687" t="n"/>
      <c r="H488" s="2252" t="n"/>
      <c r="I488" s="2285" t="inlineStr">
        <is>
          <t>COL+WALL</t>
        </is>
      </c>
      <c r="J488" s="5997" t="inlineStr">
        <is>
          <t>COL+WALL</t>
        </is>
      </c>
      <c r="K488" s="6069" t="inlineStr">
        <is>
          <t>COL+WALL</t>
        </is>
      </c>
      <c r="L488" s="5997" t="inlineStr">
        <is>
          <t>COL+WALL</t>
        </is>
      </c>
      <c r="M488" s="6069" t="inlineStr">
        <is>
          <t>COL+WALL</t>
        </is>
      </c>
      <c r="N488" s="5997" t="inlineStr">
        <is>
          <t>COL+WALL</t>
        </is>
      </c>
      <c r="O488" s="5613" t="n"/>
      <c r="P488" s="6008" t="inlineStr">
        <is>
          <t>COL+WALL</t>
        </is>
      </c>
      <c r="Q488" s="5653" t="inlineStr">
        <is>
          <t>RC
(HOR)</t>
        </is>
      </c>
      <c r="R488" s="5216" t="inlineStr">
        <is>
          <t>Col+Wall</t>
        </is>
      </c>
      <c r="S488" s="5216" t="inlineStr">
        <is>
          <t>Col+Wall</t>
        </is>
      </c>
      <c r="T488" s="5216" t="inlineStr">
        <is>
          <t>Col+Wall</t>
        </is>
      </c>
      <c r="U488" s="5618" t="n"/>
      <c r="V488" s="5613" t="n"/>
      <c r="W488" s="2335" t="inlineStr">
        <is>
          <t>PA+FA
VER</t>
        </is>
      </c>
      <c r="X488" s="5977" t="inlineStr">
        <is>
          <t>PA+FA
VER</t>
        </is>
      </c>
      <c r="Y488" s="6011" t="inlineStr">
        <is>
          <t>PA+FA
VER</t>
        </is>
      </c>
      <c r="Z488" s="6011" t="inlineStr">
        <is>
          <t>PA+FA
VER</t>
        </is>
      </c>
      <c r="AA488" s="5999" t="inlineStr">
        <is>
          <t>RC
(VER)</t>
        </is>
      </c>
      <c r="AB488" s="5999" t="inlineStr">
        <is>
          <t>RC
(VER)</t>
        </is>
      </c>
      <c r="AC488" s="5613" t="n"/>
      <c r="AD488" s="5653" t="inlineStr">
        <is>
          <t>RC
(HOR)</t>
        </is>
      </c>
      <c r="AE488" s="5653" t="inlineStr">
        <is>
          <t>RC
(HOR)</t>
        </is>
      </c>
      <c r="AF488" s="5917" t="inlineStr">
        <is>
          <t>C+W</t>
        </is>
      </c>
      <c r="AG488" s="5917" t="inlineStr">
        <is>
          <t>C+W</t>
        </is>
      </c>
      <c r="AH488" s="5653" t="inlineStr">
        <is>
          <t>RC
(HOR)</t>
        </is>
      </c>
      <c r="AI488" s="6026" t="n"/>
      <c r="AJ488" s="5752" t="n"/>
    </row>
    <row r="489" ht="53.25" customHeight="1" s="4480">
      <c r="A489" s="4670" t="n"/>
      <c r="B489" s="4542" t="n"/>
      <c r="C489" s="4409" t="inlineStr">
        <is>
          <t>사원</t>
        </is>
      </c>
      <c r="D489" s="4443" t="inlineStr">
        <is>
          <t>Phan Khánh Duy (유이)</t>
        </is>
      </c>
      <c r="E489" s="39" t="inlineStr">
        <is>
          <t>Project</t>
        </is>
      </c>
      <c r="F489" s="6032" t="inlineStr">
        <is>
          <t>GURI</t>
        </is>
      </c>
      <c r="G489" s="4953" t="n"/>
      <c r="H489" s="2251" t="n"/>
      <c r="I489" s="2275" t="inlineStr">
        <is>
          <t>GURI</t>
        </is>
      </c>
      <c r="J489" s="6006" t="inlineStr">
        <is>
          <t>GURI</t>
        </is>
      </c>
      <c r="K489" s="6006" t="inlineStr">
        <is>
          <t>GURI</t>
        </is>
      </c>
      <c r="L489" s="6006" t="inlineStr">
        <is>
          <t>GURI</t>
        </is>
      </c>
      <c r="M489" s="6006" t="inlineStr">
        <is>
          <t>GURI</t>
        </is>
      </c>
      <c r="N489" s="6006" t="inlineStr">
        <is>
          <t>GURI</t>
        </is>
      </c>
      <c r="O489" s="5645" t="n"/>
      <c r="P489" s="6032" t="inlineStr">
        <is>
          <t>GURI</t>
        </is>
      </c>
      <c r="Q489" s="6014" t="inlineStr">
        <is>
          <t>Banpo Jukong</t>
        </is>
      </c>
      <c r="R489" s="5716" t="inlineStr">
        <is>
          <t>FED</t>
        </is>
      </c>
      <c r="S489" s="5716" t="inlineStr">
        <is>
          <t>FED</t>
        </is>
      </c>
      <c r="T489" s="5716" t="inlineStr">
        <is>
          <t>FED</t>
        </is>
      </c>
      <c r="U489" s="5614" t="n"/>
      <c r="V489" s="5617" t="n"/>
      <c r="W489" s="2333" t="inlineStr">
        <is>
          <t>Gumi Industrial</t>
        </is>
      </c>
      <c r="X489" s="5967" t="inlineStr">
        <is>
          <t>Gumi Industrial</t>
        </is>
      </c>
      <c r="Y489" s="6027" t="inlineStr">
        <is>
          <t>Gumi Industrial</t>
        </is>
      </c>
      <c r="Z489" s="6027" t="inlineStr">
        <is>
          <t>Gumi Industrial</t>
        </is>
      </c>
      <c r="AA489" s="5970" t="inlineStr">
        <is>
          <t>Banpo Jukong</t>
        </is>
      </c>
      <c r="AB489" s="5970" t="inlineStr">
        <is>
          <t>Banpo Jukong</t>
        </is>
      </c>
      <c r="AC489" s="5987" t="n"/>
      <c r="AD489" s="5970" t="inlineStr">
        <is>
          <t>Banpo Jukong</t>
        </is>
      </c>
      <c r="AE489" s="5970" t="inlineStr">
        <is>
          <t>Banpo Jukong</t>
        </is>
      </c>
      <c r="AF489" s="5912" t="inlineStr">
        <is>
          <t>Seocheon</t>
        </is>
      </c>
      <c r="AG489" s="5912" t="inlineStr">
        <is>
          <t>Seocheon</t>
        </is>
      </c>
      <c r="AH489" s="5970" t="inlineStr">
        <is>
          <t>Banpo Jukong</t>
        </is>
      </c>
      <c r="AI489" s="5623" t="n"/>
      <c r="AJ489" s="5645" t="n"/>
    </row>
    <row r="490" ht="53.25" customHeight="1" s="4480">
      <c r="A490" s="4670" t="n"/>
      <c r="B490" s="4542" t="n"/>
      <c r="C490" s="4542" t="n"/>
      <c r="D490" s="4770" t="n"/>
      <c r="E490" s="38" t="inlineStr">
        <is>
          <t>Scope</t>
        </is>
      </c>
      <c r="F490" s="6070" t="inlineStr">
        <is>
          <t>COL+WALL</t>
        </is>
      </c>
      <c r="G490" s="4866" t="n"/>
      <c r="H490" s="2253" t="n"/>
      <c r="I490" s="2274" t="inlineStr">
        <is>
          <t>COL+WALL</t>
        </is>
      </c>
      <c r="J490" s="6009" t="inlineStr">
        <is>
          <t>COL+WALL</t>
        </is>
      </c>
      <c r="K490" s="6009" t="inlineStr">
        <is>
          <t>COL+WALL</t>
        </is>
      </c>
      <c r="L490" s="6009" t="inlineStr">
        <is>
          <t>COL+WALL</t>
        </is>
      </c>
      <c r="M490" s="6009" t="inlineStr">
        <is>
          <t>COL+WALL</t>
        </is>
      </c>
      <c r="N490" s="6009" t="inlineStr">
        <is>
          <t>COL+WALL</t>
        </is>
      </c>
      <c r="O490" s="5622" t="n"/>
      <c r="P490" s="5995" t="inlineStr">
        <is>
          <t>COL+WALL</t>
        </is>
      </c>
      <c r="Q490" s="6023" t="inlineStr">
        <is>
          <t>RC
(HOR)</t>
        </is>
      </c>
      <c r="R490" s="5704" t="inlineStr">
        <is>
          <t>Col+Wall</t>
        </is>
      </c>
      <c r="S490" s="5704" t="inlineStr">
        <is>
          <t>Col+Wall</t>
        </is>
      </c>
      <c r="T490" s="5704" t="inlineStr">
        <is>
          <t>Col+Wall</t>
        </is>
      </c>
      <c r="U490" s="5673" t="n"/>
      <c r="V490" s="5622" t="n"/>
      <c r="W490" s="2335" t="inlineStr">
        <is>
          <t>PA+FA
VER</t>
        </is>
      </c>
      <c r="X490" s="5977" t="inlineStr">
        <is>
          <t>PA+FA
VER</t>
        </is>
      </c>
      <c r="Y490" s="6011" t="inlineStr">
        <is>
          <t>PA+FA
VER</t>
        </is>
      </c>
      <c r="Z490" s="6011" t="inlineStr">
        <is>
          <t>PA+FA
VER</t>
        </is>
      </c>
      <c r="AA490" s="5653" t="inlineStr">
        <is>
          <t>RC
(HOR)</t>
        </is>
      </c>
      <c r="AB490" s="5653" t="inlineStr">
        <is>
          <t>RC
(HOR)</t>
        </is>
      </c>
      <c r="AC490" s="5622" t="n"/>
      <c r="AD490" s="5653" t="inlineStr">
        <is>
          <t>RC
(HOR)</t>
        </is>
      </c>
      <c r="AE490" s="5653" t="inlineStr">
        <is>
          <t>RC
(HOR)</t>
        </is>
      </c>
      <c r="AF490" s="5917" t="inlineStr">
        <is>
          <t>C+W</t>
        </is>
      </c>
      <c r="AG490" s="5917" t="inlineStr">
        <is>
          <t>C+W</t>
        </is>
      </c>
      <c r="AH490" s="5653" t="inlineStr">
        <is>
          <t>RC
(HOR)</t>
        </is>
      </c>
      <c r="AI490" s="5672" t="n"/>
      <c r="AJ490" s="5634" t="n"/>
    </row>
    <row r="491" ht="53.25" customHeight="1" s="4480">
      <c r="A491" s="4670" t="n"/>
      <c r="B491" s="4542" t="n"/>
      <c r="C491" s="4703" t="inlineStr">
        <is>
          <t>사원</t>
        </is>
      </c>
      <c r="D491" s="5407" t="inlineStr">
        <is>
          <t>Nguyễn Thị Thu Thủy (투이)</t>
        </is>
      </c>
      <c r="E491" s="39" t="inlineStr">
        <is>
          <t>Project</t>
        </is>
      </c>
      <c r="F491" s="2302" t="inlineStr">
        <is>
          <t>GURI</t>
        </is>
      </c>
      <c r="G491" s="5614" t="n"/>
      <c r="H491" s="2225" t="n"/>
      <c r="I491" s="2291" t="inlineStr">
        <is>
          <t>GURI</t>
        </is>
      </c>
      <c r="J491" s="6030" t="inlineStr">
        <is>
          <t>GURI</t>
        </is>
      </c>
      <c r="K491" s="6030" t="inlineStr">
        <is>
          <t>GURI</t>
        </is>
      </c>
      <c r="L491" s="2288" t="inlineStr">
        <is>
          <t>GURI</t>
        </is>
      </c>
      <c r="M491" s="2288" t="inlineStr">
        <is>
          <t>GURI</t>
        </is>
      </c>
      <c r="N491" s="2288" t="inlineStr">
        <is>
          <t>GURI</t>
        </is>
      </c>
      <c r="O491" s="5617" t="n"/>
      <c r="P491" s="6042" t="inlineStr">
        <is>
          <t>GURI</t>
        </is>
      </c>
      <c r="Q491" s="5654" t="inlineStr">
        <is>
          <t>Banpo Jukong</t>
        </is>
      </c>
      <c r="R491" s="5708" t="inlineStr">
        <is>
          <t>FED</t>
        </is>
      </c>
      <c r="S491" s="5708" t="inlineStr">
        <is>
          <t>FED</t>
        </is>
      </c>
      <c r="T491" s="5708" t="inlineStr">
        <is>
          <t>FED</t>
        </is>
      </c>
      <c r="U491" s="5614" t="n"/>
      <c r="V491" s="5617" t="n"/>
      <c r="W491" s="2333" t="inlineStr">
        <is>
          <t>Gumi Industrial</t>
        </is>
      </c>
      <c r="X491" s="6033" t="inlineStr">
        <is>
          <t>Gumi Industrial</t>
        </is>
      </c>
      <c r="Y491" s="6033" t="inlineStr">
        <is>
          <t>Gumi Industrial</t>
        </is>
      </c>
      <c r="Z491" s="6033" t="inlineStr">
        <is>
          <t>Gumi Industrial</t>
        </is>
      </c>
      <c r="AA491" s="5970" t="inlineStr">
        <is>
          <t>Banpo Jukong</t>
        </is>
      </c>
      <c r="AB491" s="5970" t="inlineStr">
        <is>
          <t>Banpo Jukong</t>
        </is>
      </c>
      <c r="AC491" s="5602" t="n"/>
      <c r="AD491" s="5970" t="inlineStr">
        <is>
          <t>Banpo Jukong</t>
        </is>
      </c>
      <c r="AE491" s="5970" t="inlineStr">
        <is>
          <t>Banpo Jukong</t>
        </is>
      </c>
      <c r="AF491" s="5970" t="inlineStr">
        <is>
          <t>Banpo Jukong</t>
        </is>
      </c>
      <c r="AG491" s="5970" t="inlineStr">
        <is>
          <t>Banpo Jukong</t>
        </is>
      </c>
      <c r="AH491" s="5970" t="inlineStr">
        <is>
          <t>Banpo Jukong</t>
        </is>
      </c>
      <c r="AI491" s="5614" t="n"/>
      <c r="AJ491" s="5617" t="n"/>
    </row>
    <row r="492" ht="53.25" customHeight="1" s="4480" thickBot="1">
      <c r="A492" s="4521" t="n"/>
      <c r="B492" s="4520" t="n"/>
      <c r="C492" s="4520" t="n"/>
      <c r="D492" s="4519" t="n"/>
      <c r="E492" s="40" t="inlineStr">
        <is>
          <t>Scope</t>
        </is>
      </c>
      <c r="F492" s="6036" t="inlineStr">
        <is>
          <t>COL+WALL</t>
        </is>
      </c>
      <c r="G492" s="5626" t="n"/>
      <c r="H492" s="2260" t="n"/>
      <c r="I492" s="2279" t="inlineStr">
        <is>
          <t>COL+WALL</t>
        </is>
      </c>
      <c r="J492" s="6037" t="inlineStr">
        <is>
          <t>COL+WALL</t>
        </is>
      </c>
      <c r="K492" s="6037" t="inlineStr">
        <is>
          <t>COL+WALL</t>
        </is>
      </c>
      <c r="L492" s="2280" t="inlineStr">
        <is>
          <t>COL+WALL</t>
        </is>
      </c>
      <c r="M492" s="2280" t="inlineStr">
        <is>
          <t>COL+WALL</t>
        </is>
      </c>
      <c r="N492" s="2280" t="inlineStr">
        <is>
          <t>COL+WALL</t>
        </is>
      </c>
      <c r="O492" s="5627" t="n"/>
      <c r="P492" s="6036" t="inlineStr">
        <is>
          <t>COL+WALL</t>
        </is>
      </c>
      <c r="Q492" s="6018" t="inlineStr">
        <is>
          <t>RC
(HOR)</t>
        </is>
      </c>
      <c r="R492" s="5731" t="inlineStr">
        <is>
          <t>Col+Wall</t>
        </is>
      </c>
      <c r="S492" s="5731" t="inlineStr">
        <is>
          <t>Col+Wall</t>
        </is>
      </c>
      <c r="T492" s="5731" t="inlineStr">
        <is>
          <t>Col+Wall</t>
        </is>
      </c>
      <c r="U492" s="5626" t="n"/>
      <c r="V492" s="5627" t="n"/>
      <c r="W492" s="2341" t="inlineStr">
        <is>
          <t>PA+FA
VER</t>
        </is>
      </c>
      <c r="X492" s="6039" t="inlineStr">
        <is>
          <t>PA+FA
VER</t>
        </is>
      </c>
      <c r="Y492" s="6039" t="inlineStr">
        <is>
          <t>PA+FA
VER</t>
        </is>
      </c>
      <c r="Z492" s="6039" t="inlineStr">
        <is>
          <t>PA+FA
VER</t>
        </is>
      </c>
      <c r="AA492" s="5653" t="inlineStr">
        <is>
          <t>RC
(HOR)</t>
        </is>
      </c>
      <c r="AB492" s="5653" t="inlineStr">
        <is>
          <t>RC
(HOR)</t>
        </is>
      </c>
      <c r="AC492" s="5627" t="n"/>
      <c r="AD492" s="6023" t="inlineStr">
        <is>
          <t>RC
(HOR)</t>
        </is>
      </c>
      <c r="AE492" s="6023" t="inlineStr">
        <is>
          <t>RC
(HOR)</t>
        </is>
      </c>
      <c r="AF492" s="5653" t="inlineStr">
        <is>
          <t>RC
(HOR)</t>
        </is>
      </c>
      <c r="AG492" s="5653" t="inlineStr">
        <is>
          <t>RC
(HOR)</t>
        </is>
      </c>
      <c r="AH492" s="5653" t="inlineStr">
        <is>
          <t>RC
(HOR)</t>
        </is>
      </c>
      <c r="AI492" s="6040" t="n"/>
      <c r="AJ492" s="5678" t="n"/>
    </row>
    <row r="493" ht="53.25" customHeight="1" s="4480">
      <c r="A493" s="4767" t="inlineStr">
        <is>
          <t>FT &amp; Slab</t>
        </is>
      </c>
      <c r="B493" s="4507" t="n"/>
      <c r="C493" s="4420" t="inlineStr">
        <is>
          <t>팀장</t>
        </is>
      </c>
      <c r="D493" s="4439" t="inlineStr">
        <is>
          <t xml:space="preserve">[DEMO] Viet QS Team Lead 043(휴 타이) </t>
        </is>
      </c>
      <c r="E493" s="37" t="inlineStr">
        <is>
          <t>Project</t>
        </is>
      </c>
      <c r="F493" s="2189" t="inlineStr">
        <is>
          <t>Yongin Gorim</t>
        </is>
      </c>
      <c r="G493" s="399" t="n"/>
      <c r="H493" s="2255" t="n"/>
      <c r="I493" s="4949" t="inlineStr">
        <is>
          <t xml:space="preserve"> Banpo+
GURI</t>
        </is>
      </c>
      <c r="J493" s="2318" t="inlineStr">
        <is>
          <t xml:space="preserve"> Banpo+
GURI</t>
        </is>
      </c>
      <c r="K493" s="2318" t="inlineStr">
        <is>
          <t xml:space="preserve"> Banpo+
GURI</t>
        </is>
      </c>
      <c r="L493" s="2318" t="inlineStr">
        <is>
          <t xml:space="preserve"> Banpo+
GURI</t>
        </is>
      </c>
      <c r="M493" s="2318" t="inlineStr">
        <is>
          <t xml:space="preserve"> Banpo+
GURI</t>
        </is>
      </c>
      <c r="N493" s="1243" t="inlineStr">
        <is>
          <t xml:space="preserve"> Banpo+
GURI</t>
        </is>
      </c>
      <c r="O493" s="1113" t="n"/>
      <c r="P493" s="6071" t="inlineStr">
        <is>
          <t xml:space="preserve"> Banpo+
GURI</t>
        </is>
      </c>
      <c r="Q493" s="6072" t="inlineStr">
        <is>
          <t xml:space="preserve"> Banpo+
GURI</t>
        </is>
      </c>
      <c r="R493" s="6063" t="inlineStr">
        <is>
          <t>FED</t>
        </is>
      </c>
      <c r="S493" s="6063" t="inlineStr">
        <is>
          <t>FED</t>
        </is>
      </c>
      <c r="T493" s="6072" t="inlineStr">
        <is>
          <t xml:space="preserve"> Banpo+
GURI</t>
        </is>
      </c>
      <c r="U493" s="785" t="n"/>
      <c r="V493" s="781" t="n"/>
      <c r="W493" s="6072" t="inlineStr">
        <is>
          <t xml:space="preserve"> Banpo+
GURI</t>
        </is>
      </c>
      <c r="X493" s="6033" t="inlineStr">
        <is>
          <t>Gumi Industrial</t>
        </is>
      </c>
      <c r="Y493" s="2377" t="inlineStr">
        <is>
          <t>GURI</t>
        </is>
      </c>
      <c r="Z493" s="2377" t="inlineStr">
        <is>
          <t>GURI</t>
        </is>
      </c>
      <c r="AA493" s="2355" t="inlineStr">
        <is>
          <t>Daejeon Infra</t>
        </is>
      </c>
      <c r="AB493" s="2355" t="inlineStr">
        <is>
          <t>Daejeon Infra</t>
        </is>
      </c>
      <c r="AC493" s="5608" t="n"/>
      <c r="AD493" s="6073" t="inlineStr">
        <is>
          <t>Gumi Industrial</t>
        </is>
      </c>
      <c r="AE493" s="6074" t="inlineStr">
        <is>
          <t>Gumi Industrial</t>
        </is>
      </c>
      <c r="AF493" s="5964" t="inlineStr">
        <is>
          <t>Seocheon</t>
        </is>
      </c>
      <c r="AG493" s="5964" t="inlineStr">
        <is>
          <t>Seocheon</t>
        </is>
      </c>
      <c r="AH493" s="6062" t="inlineStr">
        <is>
          <t>Banpo Jukong</t>
        </is>
      </c>
      <c r="AI493" s="768" t="n"/>
      <c r="AJ493" s="1113" t="n"/>
    </row>
    <row r="494" ht="53.25" customHeight="1" s="4480">
      <c r="A494" s="4670" t="n"/>
      <c r="B494" s="4770" t="n"/>
      <c r="C494" s="4492" t="n"/>
      <c r="D494" s="4498" t="n"/>
      <c r="E494" s="41" t="inlineStr">
        <is>
          <t>Scope</t>
        </is>
      </c>
      <c r="F494" s="5974" t="inlineStr">
        <is>
          <t>BIM</t>
        </is>
      </c>
      <c r="G494" s="4866" t="n"/>
      <c r="H494" s="2252" t="n"/>
      <c r="I494" s="6075" t="inlineStr">
        <is>
          <t>FT+ST</t>
        </is>
      </c>
      <c r="J494" s="6076" t="inlineStr">
        <is>
          <t>FT+ST</t>
        </is>
      </c>
      <c r="K494" s="6076" t="inlineStr">
        <is>
          <t>FT+ST</t>
        </is>
      </c>
      <c r="L494" s="6048" t="inlineStr">
        <is>
          <t>FT+ST</t>
        </is>
      </c>
      <c r="M494" s="6048" t="inlineStr">
        <is>
          <t>FT+ST</t>
        </is>
      </c>
      <c r="N494" s="6048" t="inlineStr">
        <is>
          <t>FT+ST</t>
        </is>
      </c>
      <c r="O494" s="5622" t="n"/>
      <c r="P494" s="6077" t="inlineStr">
        <is>
          <t>FT+ST</t>
        </is>
      </c>
      <c r="Q494" s="6076" t="inlineStr">
        <is>
          <t>FT+ST</t>
        </is>
      </c>
      <c r="R494" s="5216" t="inlineStr">
        <is>
          <t>FT+ST</t>
        </is>
      </c>
      <c r="S494" s="5216" t="inlineStr">
        <is>
          <t>FT+ST</t>
        </is>
      </c>
      <c r="T494" s="6076" t="inlineStr">
        <is>
          <t>FT+ST</t>
        </is>
      </c>
      <c r="U494" s="5618" t="n"/>
      <c r="V494" s="5613" t="n"/>
      <c r="W494" s="6076" t="inlineStr">
        <is>
          <t>FT+ST</t>
        </is>
      </c>
      <c r="X494" s="5977" t="inlineStr">
        <is>
          <t>PA+FA
VER</t>
        </is>
      </c>
      <c r="Y494" s="2378" t="inlineStr">
        <is>
          <t>COL+WALL</t>
        </is>
      </c>
      <c r="Z494" s="2378" t="inlineStr">
        <is>
          <t>COL+WALL</t>
        </is>
      </c>
      <c r="AA494" s="6000" t="inlineStr">
        <is>
          <t>FT+ST</t>
        </is>
      </c>
      <c r="AB494" s="6000" t="inlineStr">
        <is>
          <t>FT+ST</t>
        </is>
      </c>
      <c r="AC494" s="5727" t="n"/>
      <c r="AD494" s="5977" t="inlineStr">
        <is>
          <t>PA+FA
VER</t>
        </is>
      </c>
      <c r="AE494" s="5977" t="inlineStr">
        <is>
          <t>PA+FA
VER</t>
        </is>
      </c>
      <c r="AF494" s="5899" t="inlineStr">
        <is>
          <t>FT+ST</t>
        </is>
      </c>
      <c r="AG494" s="5899" t="inlineStr">
        <is>
          <t>FT+ST</t>
        </is>
      </c>
      <c r="AH494" s="6023" t="inlineStr">
        <is>
          <t>FT+ST</t>
        </is>
      </c>
      <c r="AI494" s="5672" t="n"/>
      <c r="AJ494" s="5634" t="n"/>
    </row>
    <row r="495" ht="53.25" customHeight="1" s="4480">
      <c r="A495" s="4670" t="n"/>
      <c r="B495" s="4770" t="n"/>
      <c r="C495" s="4400" t="inlineStr">
        <is>
          <t>사원</t>
        </is>
      </c>
      <c r="D495" s="4441" t="inlineStr">
        <is>
          <t>PHẠM TUẤN HUY(휘)</t>
        </is>
      </c>
      <c r="E495" s="42" t="inlineStr">
        <is>
          <t>Project</t>
        </is>
      </c>
      <c r="F495" s="5914" t="inlineStr">
        <is>
          <t>Yongin Gorim</t>
        </is>
      </c>
      <c r="G495" s="4946" t="n"/>
      <c r="H495" s="2251" t="n"/>
      <c r="I495" s="2319" t="inlineStr">
        <is>
          <t xml:space="preserve"> Banpo+
GURI</t>
        </is>
      </c>
      <c r="J495" s="2320" t="inlineStr">
        <is>
          <t xml:space="preserve"> Banpo+
GURI</t>
        </is>
      </c>
      <c r="K495" s="6046" t="inlineStr">
        <is>
          <t xml:space="preserve"> Banpo+
GURI</t>
        </is>
      </c>
      <c r="L495" s="2320" t="inlineStr">
        <is>
          <t xml:space="preserve"> Banpo+
GURI</t>
        </is>
      </c>
      <c r="M495" s="6046" t="inlineStr">
        <is>
          <t xml:space="preserve"> Banpo+
GURI</t>
        </is>
      </c>
      <c r="N495" s="6045" t="inlineStr">
        <is>
          <t xml:space="preserve"> Banpo+
GURI</t>
        </is>
      </c>
      <c r="O495" s="5617" t="n"/>
      <c r="P495" s="6044" t="inlineStr">
        <is>
          <t xml:space="preserve"> Banpo+
GURI</t>
        </is>
      </c>
      <c r="Q495" s="6045" t="inlineStr">
        <is>
          <t xml:space="preserve"> Banpo+
GURI</t>
        </is>
      </c>
      <c r="R495" s="5716" t="inlineStr">
        <is>
          <t>FED</t>
        </is>
      </c>
      <c r="S495" s="5716" t="inlineStr">
        <is>
          <t>FED</t>
        </is>
      </c>
      <c r="T495" s="6045" t="inlineStr">
        <is>
          <t xml:space="preserve"> Banpo+
GURI</t>
        </is>
      </c>
      <c r="U495" s="908" t="n"/>
      <c r="V495" s="5645" t="n"/>
      <c r="W495" s="6045" t="inlineStr">
        <is>
          <t xml:space="preserve"> Banpo+
GURI</t>
        </is>
      </c>
      <c r="X495" s="6033" t="inlineStr">
        <is>
          <t>Gumi Industrial</t>
        </is>
      </c>
      <c r="Y495" s="2288" t="inlineStr">
        <is>
          <t>GURI</t>
        </is>
      </c>
      <c r="Z495" s="2288" t="inlineStr">
        <is>
          <t>GURI</t>
        </is>
      </c>
      <c r="AA495" s="5654" t="inlineStr">
        <is>
          <t>Banpo Jukong</t>
        </is>
      </c>
      <c r="AB495" s="5654" t="inlineStr">
        <is>
          <t>Banpo Jukong</t>
        </is>
      </c>
      <c r="AC495" s="5602" t="n"/>
      <c r="AD495" s="6033" t="inlineStr">
        <is>
          <t>Gumi Industrial</t>
        </is>
      </c>
      <c r="AE495" s="6033" t="inlineStr">
        <is>
          <t>Gumi Industrial</t>
        </is>
      </c>
      <c r="AF495" s="5654" t="inlineStr">
        <is>
          <t>Banpo Jukong</t>
        </is>
      </c>
      <c r="AG495" s="5654" t="inlineStr">
        <is>
          <t>Banpo Jukong</t>
        </is>
      </c>
      <c r="AH495" s="5654" t="inlineStr">
        <is>
          <t>Banpo Jukong</t>
        </is>
      </c>
      <c r="AI495" s="5614" t="n"/>
      <c r="AJ495" s="5617" t="n"/>
    </row>
    <row r="496" ht="53.25" customHeight="1" s="4480" thickBot="1">
      <c r="A496" s="4518" t="n"/>
      <c r="B496" s="4519" t="n"/>
      <c r="C496" s="4492" t="n"/>
      <c r="D496" s="4498" t="n"/>
      <c r="E496" s="40" t="inlineStr">
        <is>
          <t>Scope</t>
        </is>
      </c>
      <c r="F496" s="5960" t="inlineStr">
        <is>
          <t>BIM</t>
        </is>
      </c>
      <c r="G496" s="4926" t="n"/>
      <c r="H496" s="2256" t="n"/>
      <c r="I496" s="2321" t="inlineStr">
        <is>
          <t>FT+ST</t>
        </is>
      </c>
      <c r="J496" s="6056" t="inlineStr">
        <is>
          <t>FT+ST</t>
        </is>
      </c>
      <c r="K496" s="6078" t="inlineStr">
        <is>
          <t>FT+ST</t>
        </is>
      </c>
      <c r="L496" s="6056" t="inlineStr">
        <is>
          <t>FT+ST</t>
        </is>
      </c>
      <c r="M496" s="6078" t="inlineStr">
        <is>
          <t>FT+ST</t>
        </is>
      </c>
      <c r="N496" s="6056" t="inlineStr">
        <is>
          <t>FT+ST</t>
        </is>
      </c>
      <c r="O496" s="5627" t="n"/>
      <c r="P496" s="6054" t="inlineStr">
        <is>
          <t>FT+ST</t>
        </is>
      </c>
      <c r="Q496" s="6056" t="inlineStr">
        <is>
          <t>FT+ST</t>
        </is>
      </c>
      <c r="R496" s="5731" t="inlineStr">
        <is>
          <t>FT+ST</t>
        </is>
      </c>
      <c r="S496" s="5731" t="inlineStr">
        <is>
          <t>FT+ST</t>
        </is>
      </c>
      <c r="T496" s="6056" t="inlineStr">
        <is>
          <t>FT+ST</t>
        </is>
      </c>
      <c r="U496" s="5626" t="n"/>
      <c r="V496" s="5627" t="n"/>
      <c r="W496" s="6056" t="inlineStr">
        <is>
          <t>FT+ST</t>
        </is>
      </c>
      <c r="X496" s="6039" t="inlineStr">
        <is>
          <t>PA+FA
VER</t>
        </is>
      </c>
      <c r="Y496" s="2280" t="inlineStr">
        <is>
          <t>COL+WALL</t>
        </is>
      </c>
      <c r="Z496" s="2280" t="inlineStr">
        <is>
          <t>COL+WALL</t>
        </is>
      </c>
      <c r="AA496" s="6018" t="inlineStr">
        <is>
          <t>FT+ST</t>
        </is>
      </c>
      <c r="AB496" s="6018" t="inlineStr">
        <is>
          <t>FT+ST</t>
        </is>
      </c>
      <c r="AC496" s="5691" t="n"/>
      <c r="AD496" s="6039" t="inlineStr">
        <is>
          <t>PA+FA
VER</t>
        </is>
      </c>
      <c r="AE496" s="6039" t="inlineStr">
        <is>
          <t>PA+FA
VER</t>
        </is>
      </c>
      <c r="AF496" s="6018" t="inlineStr">
        <is>
          <t>FT+ST</t>
        </is>
      </c>
      <c r="AG496" s="6018" t="inlineStr">
        <is>
          <t>FT+ST</t>
        </is>
      </c>
      <c r="AH496" s="6018" t="inlineStr">
        <is>
          <t>FT+ST</t>
        </is>
      </c>
      <c r="AI496" s="6040" t="n"/>
      <c r="AJ496" s="5678" t="n"/>
    </row>
    <row r="497"/>
    <row r="498" ht="76.5" customFormat="1" customHeight="1" s="69" thickBot="1">
      <c r="A498" s="4388" t="inlineStr">
        <is>
          <t>■ 9월 프로젝트 진행표</t>
        </is>
      </c>
    </row>
    <row r="499" ht="53.25" customFormat="1" customHeight="1" s="4505">
      <c r="A499" s="4506" t="inlineStr">
        <is>
          <t>구분</t>
        </is>
      </c>
      <c r="B499" s="4507" t="n"/>
      <c r="C499" s="4508" t="inlineStr">
        <is>
          <t>직급</t>
        </is>
      </c>
      <c r="D499" s="4508" t="inlineStr">
        <is>
          <t>성 명</t>
        </is>
      </c>
      <c r="E499" s="4509" t="n"/>
      <c r="F499" s="4510" t="n">
        <v>45901</v>
      </c>
      <c r="G499" s="4517">
        <f>F499+1</f>
        <v/>
      </c>
      <c r="H499" s="4930">
        <f>G499+1</f>
        <v/>
      </c>
      <c r="I499" s="4511">
        <f>H499+1</f>
        <v/>
      </c>
      <c r="J499" s="4511">
        <f>I499+1</f>
        <v/>
      </c>
      <c r="K499" s="4517">
        <f>J499+1</f>
        <v/>
      </c>
      <c r="L499" s="4513">
        <f>K499+1</f>
        <v/>
      </c>
      <c r="M499" s="4782">
        <f>L499+1</f>
        <v/>
      </c>
      <c r="N499" s="4511">
        <f>M499+1</f>
        <v/>
      </c>
      <c r="O499" s="4511">
        <f>N499+1</f>
        <v/>
      </c>
      <c r="P499" s="4511">
        <f>O499+1</f>
        <v/>
      </c>
      <c r="Q499" s="4511">
        <f>P499+1</f>
        <v/>
      </c>
      <c r="R499" s="4511">
        <f>Q499+1</f>
        <v/>
      </c>
      <c r="S499" s="4513">
        <f>R499+1</f>
        <v/>
      </c>
      <c r="T499" s="6079">
        <f>S499+1</f>
        <v/>
      </c>
      <c r="U499" s="4511">
        <f>T499+1</f>
        <v/>
      </c>
      <c r="V499" s="4511">
        <f>U499+1</f>
        <v/>
      </c>
      <c r="W499" s="4511">
        <f>V499+1</f>
        <v/>
      </c>
      <c r="X499" s="4511">
        <f>W499+1</f>
        <v/>
      </c>
      <c r="Y499" s="4517">
        <f>X499+1</f>
        <v/>
      </c>
      <c r="Z499" s="5813">
        <f>Y499+1</f>
        <v/>
      </c>
      <c r="AA499" s="6079">
        <f>Z499+1</f>
        <v/>
      </c>
      <c r="AB499" s="4511">
        <f>AA499+1</f>
        <v/>
      </c>
      <c r="AC499" s="4511">
        <f>AB499+1</f>
        <v/>
      </c>
      <c r="AD499" s="4511">
        <f>AC499+1</f>
        <v/>
      </c>
      <c r="AE499" s="4511">
        <f>AD499+1</f>
        <v/>
      </c>
      <c r="AF499" s="4511">
        <f>AE499+1</f>
        <v/>
      </c>
      <c r="AG499" s="4513">
        <f>AF499+1</f>
        <v/>
      </c>
      <c r="AH499" s="5502">
        <f>AG499+1</f>
        <v/>
      </c>
      <c r="AI499" s="4786">
        <f>AH499+1</f>
        <v/>
      </c>
      <c r="AJ499" s="69" t="n"/>
    </row>
    <row r="500" ht="53.25" customFormat="1" customHeight="1" s="4505" thickBot="1">
      <c r="A500" s="4518" t="n"/>
      <c r="B500" s="4519" t="n"/>
      <c r="C500" s="4520" t="n"/>
      <c r="D500" s="4520" t="n"/>
      <c r="E500" s="4521" t="n"/>
      <c r="F500" s="4789">
        <f>TEXT(F499, "ddd")</f>
        <v/>
      </c>
      <c r="G500" s="4532">
        <f>TEXT(G499, "ddd")</f>
        <v/>
      </c>
      <c r="H500" s="4527">
        <f>TEXT(H499, "ddd")</f>
        <v/>
      </c>
      <c r="I500" s="4527">
        <f>TEXT(I499, "ddd")</f>
        <v/>
      </c>
      <c r="J500" s="4527">
        <f>TEXT(J499, "ddd")</f>
        <v/>
      </c>
      <c r="K500" s="4532">
        <f>TEXT(K499, "ddd")</f>
        <v/>
      </c>
      <c r="L500" s="4529">
        <f>TEXT(L499, "ddd")</f>
        <v/>
      </c>
      <c r="M500" s="4530">
        <f>TEXT(M499, "ddd")</f>
        <v/>
      </c>
      <c r="N500" s="4527">
        <f>TEXT(N499, "ddd")</f>
        <v/>
      </c>
      <c r="O500" s="4527">
        <f>TEXT(O499, "ddd")</f>
        <v/>
      </c>
      <c r="P500" s="4527">
        <f>TEXT(P499, "ddd")</f>
        <v/>
      </c>
      <c r="Q500" s="4527">
        <f>TEXT(Q499, "ddd")</f>
        <v/>
      </c>
      <c r="R500" s="4527">
        <f>TEXT(R499, "ddd")</f>
        <v/>
      </c>
      <c r="S500" s="4529">
        <f>TEXT(S499, "ddd")</f>
        <v/>
      </c>
      <c r="T500" s="6080">
        <f>TEXT(T499, "ddd")</f>
        <v/>
      </c>
      <c r="U500" s="4527">
        <f>TEXT(U499, "ddd")</f>
        <v/>
      </c>
      <c r="V500" s="4527">
        <f>TEXT(V499, "ddd")</f>
        <v/>
      </c>
      <c r="W500" s="4527">
        <f>TEXT(W499, "ddd")</f>
        <v/>
      </c>
      <c r="X500" s="4527">
        <f>TEXT(X499, "ddd")</f>
        <v/>
      </c>
      <c r="Y500" s="4532">
        <f>TEXT(Y499, "ddd")</f>
        <v/>
      </c>
      <c r="Z500" s="5816">
        <f>TEXT(Z499, "ddd")</f>
        <v/>
      </c>
      <c r="AA500" s="6080">
        <f>TEXT(AA499, "ddd")</f>
        <v/>
      </c>
      <c r="AB500" s="4527">
        <f>TEXT(AB499, "ddd")</f>
        <v/>
      </c>
      <c r="AC500" s="4527">
        <f>TEXT(AC499, "ddd")</f>
        <v/>
      </c>
      <c r="AD500" s="4523">
        <f>TEXT(AD499, "ddd")</f>
        <v/>
      </c>
      <c r="AE500" s="4523">
        <f>TEXT(AE499, "ddd")</f>
        <v/>
      </c>
      <c r="AF500" s="4523">
        <f>TEXT(AF499, "ddd")</f>
        <v/>
      </c>
      <c r="AG500" s="4525">
        <f>TEXT(AG499, "ddd")</f>
        <v/>
      </c>
      <c r="AH500" s="6081">
        <f>TEXT(AH499, "ddd")</f>
        <v/>
      </c>
      <c r="AI500" s="6082">
        <f>TEXT(AI499, "ddd")</f>
        <v/>
      </c>
      <c r="AJ500" s="69" t="n"/>
    </row>
    <row r="501" ht="53.25" customHeight="1" s="4480">
      <c r="A501" s="4431" t="inlineStr">
        <is>
          <t>Slab
Team</t>
        </is>
      </c>
      <c r="B501" s="4403" t="inlineStr">
        <is>
          <t>A . S</t>
        </is>
      </c>
      <c r="C501" s="4404" t="inlineStr">
        <is>
          <t>팀장</t>
        </is>
      </c>
      <c r="D501" s="4404" t="inlineStr">
        <is>
          <t xml:space="preserve">[DEMO] Viet QS Team Lead 039(퐁) </t>
        </is>
      </c>
      <c r="E501" s="639" t="inlineStr">
        <is>
          <t>Project</t>
        </is>
      </c>
      <c r="F501" s="4718" t="n"/>
      <c r="G501" s="2246" t="n"/>
      <c r="H501" s="617" t="inlineStr">
        <is>
          <t>Off</t>
        </is>
      </c>
      <c r="I501" s="617" t="inlineStr">
        <is>
          <t>Off</t>
        </is>
      </c>
      <c r="J501" s="617" t="inlineStr">
        <is>
          <t>Off</t>
        </is>
      </c>
      <c r="K501" s="1395" t="n"/>
      <c r="L501" s="1393" t="n"/>
      <c r="M501" s="5717" t="inlineStr">
        <is>
          <t>Yongin
+CXC</t>
        </is>
      </c>
      <c r="N501" s="5717" t="inlineStr">
        <is>
          <t>Yongin
+CXC</t>
        </is>
      </c>
      <c r="O501" s="5717" t="inlineStr">
        <is>
          <t>Yongin
+CXC</t>
        </is>
      </c>
      <c r="P501" s="5717" t="inlineStr">
        <is>
          <t>Yongin
+CXC</t>
        </is>
      </c>
      <c r="Q501" s="5717" t="inlineStr">
        <is>
          <t>Yongin
+CXC</t>
        </is>
      </c>
      <c r="R501" s="5717" t="inlineStr">
        <is>
          <t>Yongin
+CXC</t>
        </is>
      </c>
      <c r="S501" s="2376" t="n"/>
      <c r="T501" s="2455" t="inlineStr">
        <is>
          <t>MunhyeonMaru</t>
        </is>
      </c>
      <c r="U501" s="2434" t="inlineStr">
        <is>
          <t>Icheon</t>
        </is>
      </c>
      <c r="V501" s="2434" t="inlineStr">
        <is>
          <t>Icheon</t>
        </is>
      </c>
      <c r="W501" s="2455" t="inlineStr">
        <is>
          <t>MunhyeonMaru</t>
        </is>
      </c>
      <c r="X501" s="2455" t="inlineStr">
        <is>
          <t>MunhyeonMaru</t>
        </is>
      </c>
      <c r="Y501" s="2246" t="n"/>
      <c r="Z501" s="237" t="n"/>
      <c r="AA501" s="2455" t="inlineStr">
        <is>
          <t>MunhyeonMaru</t>
        </is>
      </c>
      <c r="AB501" s="5745" t="inlineStr">
        <is>
          <t>Taean</t>
        </is>
      </c>
      <c r="AC501" s="6083" t="inlineStr">
        <is>
          <t>Taean</t>
        </is>
      </c>
      <c r="AD501" s="6084" t="inlineStr">
        <is>
          <t>Haga District</t>
        </is>
      </c>
      <c r="AE501" s="6084" t="inlineStr">
        <is>
          <t>Haga District</t>
        </is>
      </c>
      <c r="AF501" s="4667" t="inlineStr">
        <is>
          <t>HALF Day</t>
        </is>
      </c>
      <c r="AG501" s="459" t="n"/>
      <c r="AH501" s="6085" t="inlineStr">
        <is>
          <t>LS</t>
        </is>
      </c>
      <c r="AI501" s="6086" t="inlineStr">
        <is>
          <t>LS</t>
        </is>
      </c>
      <c r="AJ501" s="69" t="n"/>
    </row>
    <row r="502" ht="53.25" customHeight="1" s="4480">
      <c r="A502" s="4542" t="n"/>
      <c r="B502" s="4542" t="n"/>
      <c r="C502" s="4543" t="n"/>
      <c r="D502" s="4543" t="n"/>
      <c r="E502" s="1043" t="inlineStr">
        <is>
          <t>Scope</t>
        </is>
      </c>
      <c r="F502" s="4655" t="n"/>
      <c r="G502" s="4866" t="n"/>
      <c r="H502" s="5411" t="inlineStr">
        <is>
          <t>Day</t>
        </is>
      </c>
      <c r="I502" s="5411" t="inlineStr">
        <is>
          <t>Day</t>
        </is>
      </c>
      <c r="J502" s="5411" t="inlineStr">
        <is>
          <t>Day</t>
        </is>
      </c>
      <c r="K502" s="4866" t="n"/>
      <c r="L502" s="4659" t="n"/>
      <c r="M502" s="6087" t="inlineStr">
        <is>
          <t>STEEL</t>
        </is>
      </c>
      <c r="N502" s="5712" t="inlineStr">
        <is>
          <t>STEEL</t>
        </is>
      </c>
      <c r="O502" s="5712" t="inlineStr">
        <is>
          <t>STEEL</t>
        </is>
      </c>
      <c r="P502" s="5712" t="inlineStr">
        <is>
          <t>STEEL</t>
        </is>
      </c>
      <c r="Q502" s="5712" t="inlineStr">
        <is>
          <t>STEEL</t>
        </is>
      </c>
      <c r="R502" s="5712" t="inlineStr">
        <is>
          <t>STEEL</t>
        </is>
      </c>
      <c r="S502" s="4659" t="n"/>
      <c r="T502" s="1410" t="inlineStr">
        <is>
          <t>RC
(HOR)</t>
        </is>
      </c>
      <c r="U502" s="6088" t="inlineStr">
        <is>
          <t>STEEL</t>
        </is>
      </c>
      <c r="V502" s="6088" t="inlineStr">
        <is>
          <t>STEEL</t>
        </is>
      </c>
      <c r="W502" s="1410" t="inlineStr">
        <is>
          <t>RC
(HOR)</t>
        </is>
      </c>
      <c r="X502" s="1410" t="inlineStr">
        <is>
          <t>RC
(HOR)</t>
        </is>
      </c>
      <c r="Y502" s="4866" t="n"/>
      <c r="Z502" s="4581" t="n"/>
      <c r="AA502" s="1410" t="inlineStr">
        <is>
          <t>RC
(HOR)</t>
        </is>
      </c>
      <c r="AB502" s="6089" t="inlineStr">
        <is>
          <t>RC</t>
        </is>
      </c>
      <c r="AC502" s="6089" t="inlineStr">
        <is>
          <t>RC</t>
        </is>
      </c>
      <c r="AD502" s="6090" t="inlineStr">
        <is>
          <t>RC
(HOR)</t>
        </is>
      </c>
      <c r="AE502" s="6090" t="inlineStr">
        <is>
          <t>RC
(HOR)</t>
        </is>
      </c>
      <c r="AF502" s="4578" t="inlineStr">
        <is>
          <t>Afternoon</t>
        </is>
      </c>
      <c r="AG502" s="4560" t="n"/>
      <c r="AH502" s="6091" t="inlineStr">
        <is>
          <t>STEEL</t>
        </is>
      </c>
      <c r="AI502" s="6092" t="inlineStr">
        <is>
          <t>STEEL</t>
        </is>
      </c>
      <c r="AJ502" s="69" t="n"/>
    </row>
    <row r="503" ht="53.25" customHeight="1" s="4480">
      <c r="A503" s="4542" t="n"/>
      <c r="B503" s="4542" t="n"/>
      <c r="C503" s="4406" t="inlineStr">
        <is>
          <t>부팀장</t>
        </is>
      </c>
      <c r="D503" s="4406" t="inlineStr">
        <is>
          <t>[DEMO] Viet QS Deputy Lead 040(늣끄엉)</t>
        </is>
      </c>
      <c r="E503" s="446" t="inlineStr">
        <is>
          <t>Project</t>
        </is>
      </c>
      <c r="F503" s="4761" t="n"/>
      <c r="G503" s="1429" t="n"/>
      <c r="H503" s="2396" t="inlineStr">
        <is>
          <t>Off</t>
        </is>
      </c>
      <c r="I503" s="2396" t="inlineStr">
        <is>
          <t>Off</t>
        </is>
      </c>
      <c r="J503" s="2305" t="inlineStr">
        <is>
          <t>Banpo Jukong</t>
        </is>
      </c>
      <c r="K503" s="4642" t="n"/>
      <c r="L503" s="4568" t="n"/>
      <c r="M503" s="2305" t="inlineStr">
        <is>
          <t>Banpo Jukong</t>
        </is>
      </c>
      <c r="N503" s="2396" t="inlineStr">
        <is>
          <t>Off</t>
        </is>
      </c>
      <c r="O503" s="2396" t="inlineStr">
        <is>
          <t>Off</t>
        </is>
      </c>
      <c r="P503" s="2396" t="inlineStr">
        <is>
          <t>Off</t>
        </is>
      </c>
      <c r="Q503" s="2396" t="inlineStr">
        <is>
          <t>Off</t>
        </is>
      </c>
      <c r="R503" s="2396" t="inlineStr">
        <is>
          <t>Off</t>
        </is>
      </c>
      <c r="S503" s="402" t="n"/>
      <c r="T503" s="2396" t="inlineStr">
        <is>
          <t>Off</t>
        </is>
      </c>
      <c r="U503" s="2396" t="inlineStr">
        <is>
          <t>Off</t>
        </is>
      </c>
      <c r="V503" s="1746" t="inlineStr">
        <is>
          <t>MunhyeonMaru</t>
        </is>
      </c>
      <c r="W503" s="1746" t="inlineStr">
        <is>
          <t>MunhyeonMaru</t>
        </is>
      </c>
      <c r="X503" s="1746" t="inlineStr">
        <is>
          <t>MunhyeonMaru</t>
        </is>
      </c>
      <c r="Y503" s="542" t="n"/>
      <c r="Z503" s="402" t="n"/>
      <c r="AA503" s="1746" t="inlineStr">
        <is>
          <t>MunhyeonMaru</t>
        </is>
      </c>
      <c r="AB503" s="5725" t="inlineStr">
        <is>
          <t>Haga District</t>
        </is>
      </c>
      <c r="AC503" s="5725" t="inlineStr">
        <is>
          <t>Haga District</t>
        </is>
      </c>
      <c r="AD503" s="5725" t="inlineStr">
        <is>
          <t>Haga District</t>
        </is>
      </c>
      <c r="AE503" s="6093" t="inlineStr">
        <is>
          <t>Haga District</t>
        </is>
      </c>
      <c r="AF503" s="6093" t="inlineStr">
        <is>
          <t>Haga District</t>
        </is>
      </c>
      <c r="AG503" s="4947" t="n"/>
      <c r="AH503" s="2538" t="inlineStr">
        <is>
          <t>LS</t>
        </is>
      </c>
      <c r="AI503" s="2539" t="inlineStr">
        <is>
          <t>LS</t>
        </is>
      </c>
      <c r="AJ503" s="69" t="n"/>
    </row>
    <row r="504" ht="53.25" customHeight="1" s="4480">
      <c r="A504" s="4542" t="n"/>
      <c r="B504" s="4542" t="n"/>
      <c r="C504" s="4543" t="n"/>
      <c r="D504" s="4543" t="n"/>
      <c r="E504" s="1043" t="inlineStr">
        <is>
          <t>Scope</t>
        </is>
      </c>
      <c r="F504" s="4636" t="n"/>
      <c r="G504" s="4687" t="n"/>
      <c r="H504" s="5411" t="inlineStr">
        <is>
          <t>Day</t>
        </is>
      </c>
      <c r="I504" s="5411" t="inlineStr">
        <is>
          <t>Day</t>
        </is>
      </c>
      <c r="J504" s="5653" t="inlineStr">
        <is>
          <t>RC
(HOR)</t>
        </is>
      </c>
      <c r="K504" s="4687" t="n"/>
      <c r="L504" s="4577" t="n"/>
      <c r="M504" s="5653" t="inlineStr">
        <is>
          <t>RC
(HOR)</t>
        </is>
      </c>
      <c r="N504" s="5411" t="inlineStr">
        <is>
          <t>Day</t>
        </is>
      </c>
      <c r="O504" s="5411" t="inlineStr">
        <is>
          <t>Day</t>
        </is>
      </c>
      <c r="P504" s="5411" t="inlineStr">
        <is>
          <t>Day</t>
        </is>
      </c>
      <c r="Q504" s="5411" t="inlineStr">
        <is>
          <t>Day</t>
        </is>
      </c>
      <c r="R504" s="5411" t="inlineStr">
        <is>
          <t>Day</t>
        </is>
      </c>
      <c r="S504" s="4577" t="n"/>
      <c r="T504" s="5411" t="inlineStr">
        <is>
          <t>Day</t>
        </is>
      </c>
      <c r="U504" s="5411" t="inlineStr">
        <is>
          <t>Day</t>
        </is>
      </c>
      <c r="V504" s="1410" t="inlineStr">
        <is>
          <t>RC
(HOR)</t>
        </is>
      </c>
      <c r="W504" s="1410" t="inlineStr">
        <is>
          <t>RC
(HOR)</t>
        </is>
      </c>
      <c r="X504" s="1410" t="inlineStr">
        <is>
          <t>RC
(HOR)</t>
        </is>
      </c>
      <c r="Y504" s="4687" t="n"/>
      <c r="Z504" s="4577" t="n"/>
      <c r="AA504" s="1410" t="inlineStr">
        <is>
          <t>RC
(HOR)</t>
        </is>
      </c>
      <c r="AB504" s="6090" t="inlineStr">
        <is>
          <t>RC
(HOR)</t>
        </is>
      </c>
      <c r="AC504" s="6090" t="inlineStr">
        <is>
          <t>RC
(HOR)</t>
        </is>
      </c>
      <c r="AD504" s="6090" t="inlineStr">
        <is>
          <t>RC
(HOR)</t>
        </is>
      </c>
      <c r="AE504" s="6094" t="inlineStr">
        <is>
          <t>RC
(HOR)</t>
        </is>
      </c>
      <c r="AF504" s="6094" t="inlineStr">
        <is>
          <t>RC
(HOR)</t>
        </is>
      </c>
      <c r="AG504" s="4577" t="n"/>
      <c r="AH504" s="6095" t="inlineStr">
        <is>
          <t>STEEL</t>
        </is>
      </c>
      <c r="AI504" s="6096" t="inlineStr">
        <is>
          <t>STEEL</t>
        </is>
      </c>
      <c r="AJ504" s="69" t="n"/>
    </row>
    <row r="505" ht="53.25" customHeight="1" s="4480">
      <c r="A505" s="4542" t="n"/>
      <c r="B505" s="4542" t="n"/>
      <c r="C505" s="4406" t="inlineStr">
        <is>
          <t>부팀장</t>
        </is>
      </c>
      <c r="D505" s="4406" t="inlineStr">
        <is>
          <t>[DEMO] Viet QS Team Lead 042(단)</t>
        </is>
      </c>
      <c r="E505" s="446" t="inlineStr">
        <is>
          <t>Project</t>
        </is>
      </c>
      <c r="F505" s="4761" t="n"/>
      <c r="G505" s="1429" t="n"/>
      <c r="H505" s="2118" t="inlineStr">
        <is>
          <t>Yongin
+CXC</t>
        </is>
      </c>
      <c r="I505" s="2118" t="inlineStr">
        <is>
          <t>Yongin
+CXC</t>
        </is>
      </c>
      <c r="J505" s="2118" t="inlineStr">
        <is>
          <t>Yongin
+CXC</t>
        </is>
      </c>
      <c r="K505" s="4946" t="n"/>
      <c r="L505" s="4568" t="n"/>
      <c r="M505" s="2119" t="inlineStr">
        <is>
          <t>CXC</t>
        </is>
      </c>
      <c r="N505" s="2118" t="inlineStr">
        <is>
          <t>CXC</t>
        </is>
      </c>
      <c r="O505" s="2118" t="inlineStr">
        <is>
          <t>CXC</t>
        </is>
      </c>
      <c r="P505" s="2118" t="inlineStr">
        <is>
          <t>CXC</t>
        </is>
      </c>
      <c r="Q505" s="2118" t="inlineStr">
        <is>
          <t>CXC</t>
        </is>
      </c>
      <c r="R505" s="2118" t="inlineStr">
        <is>
          <t>CXC</t>
        </is>
      </c>
      <c r="S505" s="2373" t="n"/>
      <c r="T505" s="1746" t="inlineStr">
        <is>
          <t>MunhyeonMaru</t>
        </is>
      </c>
      <c r="U505" s="1746" t="inlineStr">
        <is>
          <t>MunhyeonMaru</t>
        </is>
      </c>
      <c r="V505" s="1746" t="inlineStr">
        <is>
          <t>MunhyeonMaru</t>
        </is>
      </c>
      <c r="W505" s="2471" t="inlineStr">
        <is>
          <t>Pangyo Techno</t>
        </is>
      </c>
      <c r="X505" s="2471" t="inlineStr">
        <is>
          <t>Pangyo Techno</t>
        </is>
      </c>
      <c r="Y505" s="1429" t="n"/>
      <c r="Z505" s="402" t="n"/>
      <c r="AA505" s="1746" t="inlineStr">
        <is>
          <t>MunhyeonMaru</t>
        </is>
      </c>
      <c r="AB505" s="5725" t="inlineStr">
        <is>
          <t>Haga District</t>
        </is>
      </c>
      <c r="AC505" s="5725" t="inlineStr">
        <is>
          <t>Haga District</t>
        </is>
      </c>
      <c r="AD505" s="5725" t="inlineStr">
        <is>
          <t>Haga District</t>
        </is>
      </c>
      <c r="AE505" s="6093" t="inlineStr">
        <is>
          <t>Haga District</t>
        </is>
      </c>
      <c r="AF505" s="6093" t="inlineStr">
        <is>
          <t>Haga District</t>
        </is>
      </c>
      <c r="AG505" s="2373" t="n"/>
      <c r="AH505" s="2538" t="inlineStr">
        <is>
          <t>LS</t>
        </is>
      </c>
      <c r="AI505" s="6097" t="inlineStr">
        <is>
          <t>LS</t>
        </is>
      </c>
      <c r="AJ505" s="69" t="n"/>
    </row>
    <row r="506" ht="53.25" customHeight="1" s="4480">
      <c r="A506" s="4542" t="n"/>
      <c r="B506" s="4542" t="n"/>
      <c r="C506" s="4543" t="n"/>
      <c r="D506" s="4543" t="n"/>
      <c r="E506" s="1043" t="inlineStr">
        <is>
          <t>Scope</t>
        </is>
      </c>
      <c r="F506" s="4636" t="n"/>
      <c r="G506" s="4687" t="n"/>
      <c r="H506" s="5916" t="inlineStr">
        <is>
          <t>STEEL
(CAD)</t>
        </is>
      </c>
      <c r="I506" s="5916" t="inlineStr">
        <is>
          <t>STEEL
(CAD)</t>
        </is>
      </c>
      <c r="J506" s="5916" t="inlineStr">
        <is>
          <t>STEEL
(CAD)</t>
        </is>
      </c>
      <c r="K506" s="4687" t="n"/>
      <c r="L506" s="4577" t="n"/>
      <c r="M506" s="5923" t="inlineStr">
        <is>
          <t>STEEL</t>
        </is>
      </c>
      <c r="N506" s="5916" t="inlineStr">
        <is>
          <t>STEEL</t>
        </is>
      </c>
      <c r="O506" s="5916" t="inlineStr">
        <is>
          <t>STEEL</t>
        </is>
      </c>
      <c r="P506" s="5916" t="inlineStr">
        <is>
          <t>STEEL</t>
        </is>
      </c>
      <c r="Q506" s="5916" t="inlineStr">
        <is>
          <t>STEEL</t>
        </is>
      </c>
      <c r="R506" s="5916" t="inlineStr">
        <is>
          <t>STEEL</t>
        </is>
      </c>
      <c r="S506" s="4577" t="n"/>
      <c r="T506" s="1410" t="inlineStr">
        <is>
          <t>RC
(HOR)</t>
        </is>
      </c>
      <c r="U506" s="1410" t="inlineStr">
        <is>
          <t>RC
(HOR)</t>
        </is>
      </c>
      <c r="V506" s="1410" t="inlineStr">
        <is>
          <t>RC
(HOR)</t>
        </is>
      </c>
      <c r="W506" s="6098" t="inlineStr">
        <is>
          <t>RC
(HOR)</t>
        </is>
      </c>
      <c r="X506" s="6098" t="inlineStr">
        <is>
          <t>RC
(HOR)</t>
        </is>
      </c>
      <c r="Y506" s="4687" t="n"/>
      <c r="Z506" s="545" t="n"/>
      <c r="AA506" s="1410" t="inlineStr">
        <is>
          <t>RC
(HOR)</t>
        </is>
      </c>
      <c r="AB506" s="6090" t="inlineStr">
        <is>
          <t>RC
(HOR)</t>
        </is>
      </c>
      <c r="AC506" s="6090" t="inlineStr">
        <is>
          <t>RC
(HOR)</t>
        </is>
      </c>
      <c r="AD506" s="6090" t="inlineStr">
        <is>
          <t>RC
(HOR)</t>
        </is>
      </c>
      <c r="AE506" s="6094" t="inlineStr">
        <is>
          <t>RC
(HOR)</t>
        </is>
      </c>
      <c r="AF506" s="6094" t="inlineStr">
        <is>
          <t>RC
(HOR)</t>
        </is>
      </c>
      <c r="AG506" s="4581" t="n"/>
      <c r="AH506" s="6095" t="inlineStr">
        <is>
          <t>STEEL</t>
        </is>
      </c>
      <c r="AI506" s="6092" t="inlineStr">
        <is>
          <t>STEEL</t>
        </is>
      </c>
      <c r="AJ506" s="69" t="n"/>
    </row>
    <row r="507" ht="53.25" customHeight="1" s="4480">
      <c r="A507" s="4542" t="n"/>
      <c r="B507" s="4542" t="n"/>
      <c r="C507" s="4406" t="inlineStr">
        <is>
          <t>사원</t>
        </is>
      </c>
      <c r="D507" s="4406" t="inlineStr">
        <is>
          <t>[DEMO] Viet QS Team Member 044(마이)</t>
        </is>
      </c>
      <c r="E507" s="446" t="inlineStr">
        <is>
          <t>Project</t>
        </is>
      </c>
      <c r="F507" s="4761" t="n"/>
      <c r="G507" s="1429" t="n"/>
      <c r="H507" s="2118" t="inlineStr">
        <is>
          <t>CXC</t>
        </is>
      </c>
      <c r="I507" s="2118" t="inlineStr">
        <is>
          <t>CXC</t>
        </is>
      </c>
      <c r="J507" s="2118" t="inlineStr">
        <is>
          <t>CXC</t>
        </is>
      </c>
      <c r="K507" s="4946" t="n"/>
      <c r="L507" s="4568" t="n"/>
      <c r="M507" s="2119" t="inlineStr">
        <is>
          <t>CXC</t>
        </is>
      </c>
      <c r="N507" s="2118" t="inlineStr">
        <is>
          <t>CXC</t>
        </is>
      </c>
      <c r="O507" s="2118" t="inlineStr">
        <is>
          <t>CXC</t>
        </is>
      </c>
      <c r="P507" s="2118" t="inlineStr">
        <is>
          <t>CXC</t>
        </is>
      </c>
      <c r="Q507" s="2118" t="inlineStr">
        <is>
          <t>CXC</t>
        </is>
      </c>
      <c r="R507" s="2118" t="inlineStr">
        <is>
          <t>CXC</t>
        </is>
      </c>
      <c r="S507" s="2373" t="n"/>
      <c r="T507" s="1746" t="inlineStr">
        <is>
          <t>MunhyeonMaru</t>
        </is>
      </c>
      <c r="U507" s="1746" t="inlineStr">
        <is>
          <t>MunhyeonMaru</t>
        </is>
      </c>
      <c r="V507" s="1746" t="inlineStr">
        <is>
          <t>MunhyeonMaru</t>
        </is>
      </c>
      <c r="W507" s="1746" t="inlineStr">
        <is>
          <t>MunhyeonMaru</t>
        </is>
      </c>
      <c r="X507" s="1746" t="inlineStr">
        <is>
          <t>MunhyeonMaru</t>
        </is>
      </c>
      <c r="Y507" s="1429" t="n"/>
      <c r="Z507" s="402" t="n"/>
      <c r="AA507" s="1746" t="inlineStr">
        <is>
          <t>MunhyeonMaru</t>
        </is>
      </c>
      <c r="AB507" s="5745" t="inlineStr">
        <is>
          <t>Taean</t>
        </is>
      </c>
      <c r="AC507" s="5725" t="inlineStr">
        <is>
          <t>Haga District</t>
        </is>
      </c>
      <c r="AD507" s="5725" t="inlineStr">
        <is>
          <t>Haga District</t>
        </is>
      </c>
      <c r="AE507" s="6093" t="inlineStr">
        <is>
          <t>Haga District</t>
        </is>
      </c>
      <c r="AF507" s="6093" t="inlineStr">
        <is>
          <t>Haga District</t>
        </is>
      </c>
      <c r="AG507" s="2373" t="n"/>
      <c r="AH507" s="2538" t="inlineStr">
        <is>
          <t>LS</t>
        </is>
      </c>
      <c r="AI507" s="6097" t="inlineStr">
        <is>
          <t>LS</t>
        </is>
      </c>
      <c r="AJ507" s="69" t="n"/>
    </row>
    <row r="508" ht="53.25" customHeight="1" s="4480">
      <c r="A508" s="4542" t="n"/>
      <c r="B508" s="4542" t="n"/>
      <c r="C508" s="4543" t="n"/>
      <c r="D508" s="4543" t="n"/>
      <c r="E508" s="1043" t="inlineStr">
        <is>
          <t>Scope</t>
        </is>
      </c>
      <c r="F508" s="4636" t="n"/>
      <c r="G508" s="4687" t="n"/>
      <c r="H508" s="5916" t="inlineStr">
        <is>
          <t>STEEL
(CAD)</t>
        </is>
      </c>
      <c r="I508" s="5916" t="inlineStr">
        <is>
          <t>STEEL
(CAD)</t>
        </is>
      </c>
      <c r="J508" s="5916" t="inlineStr">
        <is>
          <t>STEEL
(CAD)</t>
        </is>
      </c>
      <c r="K508" s="4687" t="n"/>
      <c r="L508" s="4577" t="n"/>
      <c r="M508" s="5923" t="inlineStr">
        <is>
          <t>STEEL</t>
        </is>
      </c>
      <c r="N508" s="5916" t="inlineStr">
        <is>
          <t>STEEL</t>
        </is>
      </c>
      <c r="O508" s="5916" t="inlineStr">
        <is>
          <t>STEEL</t>
        </is>
      </c>
      <c r="P508" s="5916" t="inlineStr">
        <is>
          <t>STEEL</t>
        </is>
      </c>
      <c r="Q508" s="5916" t="inlineStr">
        <is>
          <t>STEEL</t>
        </is>
      </c>
      <c r="R508" s="5916" t="inlineStr">
        <is>
          <t>STEEL</t>
        </is>
      </c>
      <c r="S508" s="4577" t="n"/>
      <c r="T508" s="1410" t="inlineStr">
        <is>
          <t>RC
(HOR)</t>
        </is>
      </c>
      <c r="U508" s="1410" t="inlineStr">
        <is>
          <t>RC
(HOR)</t>
        </is>
      </c>
      <c r="V508" s="1410" t="inlineStr">
        <is>
          <t>RC
(HOR)</t>
        </is>
      </c>
      <c r="W508" s="1410" t="inlineStr">
        <is>
          <t>RC
(HOR)</t>
        </is>
      </c>
      <c r="X508" s="1410" t="inlineStr">
        <is>
          <t>RC
(HOR)</t>
        </is>
      </c>
      <c r="Y508" s="4687" t="n"/>
      <c r="Z508" s="545" t="n"/>
      <c r="AA508" s="1410" t="inlineStr">
        <is>
          <t>RC
(HOR)</t>
        </is>
      </c>
      <c r="AB508" s="6089" t="inlineStr">
        <is>
          <t>RC</t>
        </is>
      </c>
      <c r="AC508" s="6090" t="inlineStr">
        <is>
          <t>RC
(HOR)</t>
        </is>
      </c>
      <c r="AD508" s="6090" t="inlineStr">
        <is>
          <t>RC
(HOR)</t>
        </is>
      </c>
      <c r="AE508" s="6094" t="inlineStr">
        <is>
          <t>RC
(HOR)</t>
        </is>
      </c>
      <c r="AF508" s="6094" t="inlineStr">
        <is>
          <t>RC
(HOR)</t>
        </is>
      </c>
      <c r="AG508" s="4581" t="n"/>
      <c r="AH508" s="6095" t="inlineStr">
        <is>
          <t>STEEL</t>
        </is>
      </c>
      <c r="AI508" s="6092" t="inlineStr">
        <is>
          <t>STEEL</t>
        </is>
      </c>
      <c r="AJ508" s="69" t="n"/>
    </row>
    <row r="509" ht="53.25" customHeight="1" s="4480">
      <c r="A509" s="4542" t="n"/>
      <c r="B509" s="4542" t="n"/>
      <c r="C509" s="4406" t="inlineStr">
        <is>
          <t>사원</t>
        </is>
      </c>
      <c r="D509" s="4406" t="inlineStr">
        <is>
          <t>Ngoc bich (옥 빗)</t>
        </is>
      </c>
      <c r="E509" s="446" t="inlineStr">
        <is>
          <t>Project</t>
        </is>
      </c>
      <c r="F509" s="216" t="n"/>
      <c r="G509" s="4946" t="n"/>
      <c r="H509" s="2165" t="inlineStr">
        <is>
          <t>Yongin
+CXC</t>
        </is>
      </c>
      <c r="I509" s="2165" t="inlineStr">
        <is>
          <t>Yongin
+CXC</t>
        </is>
      </c>
      <c r="J509" s="2165" t="inlineStr">
        <is>
          <t>Yongin
+CXC</t>
        </is>
      </c>
      <c r="K509" s="4751" t="n"/>
      <c r="L509" s="4586" t="n"/>
      <c r="M509" s="301" t="inlineStr">
        <is>
          <t>Yongin</t>
        </is>
      </c>
      <c r="N509" s="6099" t="inlineStr">
        <is>
          <t>Yongin</t>
        </is>
      </c>
      <c r="O509" s="6100" t="inlineStr">
        <is>
          <t>Yongin</t>
        </is>
      </c>
      <c r="P509" s="6100" t="inlineStr">
        <is>
          <t>Yongin</t>
        </is>
      </c>
      <c r="Q509" s="6100" t="inlineStr">
        <is>
          <t>Yongin</t>
        </is>
      </c>
      <c r="R509" s="6100" t="inlineStr">
        <is>
          <t>Yongin</t>
        </is>
      </c>
      <c r="S509" s="4586" t="n"/>
      <c r="T509" s="2400" t="inlineStr">
        <is>
          <t>Banpo Jukong</t>
        </is>
      </c>
      <c r="U509" s="2400" t="inlineStr">
        <is>
          <t>Banpo Jukong</t>
        </is>
      </c>
      <c r="V509" s="2471" t="inlineStr">
        <is>
          <t>Pangyo Techno</t>
        </is>
      </c>
      <c r="W509" s="2471" t="inlineStr">
        <is>
          <t>Pangyo Techno</t>
        </is>
      </c>
      <c r="X509" s="2471" t="inlineStr">
        <is>
          <t>Pangyo Techno</t>
        </is>
      </c>
      <c r="Y509" s="5406" t="n"/>
      <c r="Z509" s="4962" t="n"/>
      <c r="AA509" s="1746" t="inlineStr">
        <is>
          <t>MunhyeonMaru</t>
        </is>
      </c>
      <c r="AB509" s="5745" t="inlineStr">
        <is>
          <t>Taean</t>
        </is>
      </c>
      <c r="AC509" s="5725" t="inlineStr">
        <is>
          <t>Haga District</t>
        </is>
      </c>
      <c r="AD509" s="5725" t="inlineStr">
        <is>
          <t>Haga District</t>
        </is>
      </c>
      <c r="AE509" s="6093" t="inlineStr">
        <is>
          <t>Haga District</t>
        </is>
      </c>
      <c r="AF509" s="6093" t="inlineStr">
        <is>
          <t>Haga District</t>
        </is>
      </c>
      <c r="AG509" s="237" t="n"/>
      <c r="AH509" s="2538" t="inlineStr">
        <is>
          <t>LS</t>
        </is>
      </c>
      <c r="AI509" s="6097" t="inlineStr">
        <is>
          <t>LS</t>
        </is>
      </c>
      <c r="AJ509" s="69" t="n"/>
    </row>
    <row r="510" ht="53.25" customHeight="1" s="4480" thickBot="1">
      <c r="A510" s="4542" t="n"/>
      <c r="B510" s="4520" t="n"/>
      <c r="C510" s="4543" t="n"/>
      <c r="D510" s="4543" t="n"/>
      <c r="E510" s="640" t="inlineStr">
        <is>
          <t>Scope</t>
        </is>
      </c>
      <c r="F510" s="5389" t="n"/>
      <c r="G510" s="5406" t="n"/>
      <c r="H510" s="5712" t="inlineStr">
        <is>
          <t>RC
(HOR)</t>
        </is>
      </c>
      <c r="I510" s="5712" t="inlineStr">
        <is>
          <t>RC
(HOR)</t>
        </is>
      </c>
      <c r="J510" s="5712" t="inlineStr">
        <is>
          <t>RC
(HOR)</t>
        </is>
      </c>
      <c r="K510" s="4926" t="n"/>
      <c r="L510" s="4966" t="n"/>
      <c r="M510" s="6101" t="inlineStr">
        <is>
          <t>STEEL</t>
        </is>
      </c>
      <c r="N510" s="5705" t="inlineStr">
        <is>
          <t>STEEL</t>
        </is>
      </c>
      <c r="O510" s="5732" t="inlineStr">
        <is>
          <t>STEEL</t>
        </is>
      </c>
      <c r="P510" s="5732" t="inlineStr">
        <is>
          <t>STEEL</t>
        </is>
      </c>
      <c r="Q510" s="5732" t="inlineStr">
        <is>
          <t>STEEL</t>
        </is>
      </c>
      <c r="R510" s="5732" t="inlineStr">
        <is>
          <t>STEEL</t>
        </is>
      </c>
      <c r="S510" s="4966" t="n"/>
      <c r="T510" s="5653" t="inlineStr">
        <is>
          <t>RC
(HOR)</t>
        </is>
      </c>
      <c r="U510" s="5653" t="inlineStr">
        <is>
          <t>RC
(HOR)</t>
        </is>
      </c>
      <c r="V510" s="6098" t="inlineStr">
        <is>
          <t>RC
(HOR)</t>
        </is>
      </c>
      <c r="W510" s="6102" t="inlineStr">
        <is>
          <t>RC
(HOR)</t>
        </is>
      </c>
      <c r="X510" s="6102" t="inlineStr">
        <is>
          <t>RC
(HOR)</t>
        </is>
      </c>
      <c r="Y510" s="4866" t="n"/>
      <c r="Z510" s="4659" t="n"/>
      <c r="AA510" s="1410" t="inlineStr">
        <is>
          <t>RC
(HOR)</t>
        </is>
      </c>
      <c r="AB510" s="6089" t="inlineStr">
        <is>
          <t>RC</t>
        </is>
      </c>
      <c r="AC510" s="6090" t="inlineStr">
        <is>
          <t>RC
(HOR)</t>
        </is>
      </c>
      <c r="AD510" s="6090" t="inlineStr">
        <is>
          <t>RC
(HOR)</t>
        </is>
      </c>
      <c r="AE510" s="6094" t="inlineStr">
        <is>
          <t>RC
(HOR)</t>
        </is>
      </c>
      <c r="AF510" s="6094" t="inlineStr">
        <is>
          <t>RC
(HOR)</t>
        </is>
      </c>
      <c r="AG510" s="4621" t="n"/>
      <c r="AH510" s="6095" t="inlineStr">
        <is>
          <t>STEEL</t>
        </is>
      </c>
      <c r="AI510" s="6092" t="inlineStr">
        <is>
          <t>STEEL</t>
        </is>
      </c>
      <c r="AJ510" s="69" t="n"/>
    </row>
    <row r="511" ht="53.25" customHeight="1" s="4480">
      <c r="A511" s="4542" t="n"/>
      <c r="B511" s="4792" t="inlineStr">
        <is>
          <t>P . S</t>
        </is>
      </c>
      <c r="C511" s="4400" t="inlineStr">
        <is>
          <t>팀장</t>
        </is>
      </c>
      <c r="D511" s="4400" t="inlineStr">
        <is>
          <t xml:space="preserve">[DEMO] Viet QS Team Lead 034 (응 언)  </t>
        </is>
      </c>
      <c r="E511" s="42" t="inlineStr">
        <is>
          <t>Project</t>
        </is>
      </c>
      <c r="F511" s="212" t="n"/>
      <c r="G511" s="1427" t="n"/>
      <c r="H511" s="72" t="inlineStr">
        <is>
          <t>Off</t>
        </is>
      </c>
      <c r="I511" s="2303" t="inlineStr">
        <is>
          <t>Banpo Jukong</t>
        </is>
      </c>
      <c r="J511" s="2303" t="inlineStr">
        <is>
          <t>Banpo Jukong</t>
        </is>
      </c>
      <c r="K511" s="4623" t="n"/>
      <c r="L511" s="4537" t="n"/>
      <c r="M511" s="2303" t="inlineStr">
        <is>
          <t>Banpo Jukong</t>
        </is>
      </c>
      <c r="N511" s="2303" t="inlineStr">
        <is>
          <t>Banpo Jukong</t>
        </is>
      </c>
      <c r="O511" s="2303" t="inlineStr">
        <is>
          <t>Banpo Jukong</t>
        </is>
      </c>
      <c r="P511" s="1409" t="inlineStr">
        <is>
          <t>MunhyeonMaru</t>
        </is>
      </c>
      <c r="Q511" s="1409" t="inlineStr">
        <is>
          <t>MunhyeonMaru</t>
        </is>
      </c>
      <c r="R511" s="1409" t="inlineStr">
        <is>
          <t>MunhyeonMaru</t>
        </is>
      </c>
      <c r="S511" s="4537" t="n"/>
      <c r="T511" s="1409" t="inlineStr">
        <is>
          <t>MunhyeonMaru</t>
        </is>
      </c>
      <c r="U511" s="2303" t="inlineStr">
        <is>
          <t>Banpo Jukong</t>
        </is>
      </c>
      <c r="V511" s="2303" t="inlineStr">
        <is>
          <t>Banpo Jukong</t>
        </is>
      </c>
      <c r="W511" s="2103" t="inlineStr">
        <is>
          <t>Wirye Bokjeong</t>
        </is>
      </c>
      <c r="X511" s="2103" t="inlineStr">
        <is>
          <t>Wirye Bokjeong</t>
        </is>
      </c>
      <c r="Y511" s="1427" t="n"/>
      <c r="Z511" s="2372" t="n"/>
      <c r="AA511" s="2103" t="inlineStr">
        <is>
          <t>Wirye Bokjeong</t>
        </is>
      </c>
      <c r="AB511" s="2103" t="inlineStr">
        <is>
          <t>Wirye Bokjeong</t>
        </is>
      </c>
      <c r="AC511" s="2103" t="inlineStr">
        <is>
          <t>Wirye Bokjeong</t>
        </is>
      </c>
      <c r="AD511" s="2303" t="inlineStr">
        <is>
          <t>Banpo Jukong</t>
        </is>
      </c>
      <c r="AE511" s="2303" t="inlineStr">
        <is>
          <t>Banpo Jukong</t>
        </is>
      </c>
      <c r="AF511" s="4667" t="inlineStr">
        <is>
          <t>HALF Day</t>
        </is>
      </c>
      <c r="AG511" s="213" t="n"/>
      <c r="AH511" s="2303" t="inlineStr">
        <is>
          <t>Banpo Jukong</t>
        </is>
      </c>
      <c r="AI511" s="2549" t="inlineStr">
        <is>
          <t>Banpo Jukong</t>
        </is>
      </c>
      <c r="AJ511" s="69" t="n"/>
    </row>
    <row r="512" ht="53.25" customHeight="1" s="4480">
      <c r="A512" s="4542" t="n"/>
      <c r="B512" s="4542" t="n"/>
      <c r="C512" s="4492" t="n"/>
      <c r="D512" s="4492" t="n"/>
      <c r="E512" s="41" t="inlineStr">
        <is>
          <t>Scope</t>
        </is>
      </c>
      <c r="F512" s="4655" t="n"/>
      <c r="G512" s="4866" t="n"/>
      <c r="H512" s="5411" t="inlineStr">
        <is>
          <t>Day</t>
        </is>
      </c>
      <c r="I512" s="2311" t="inlineStr">
        <is>
          <t>RC
(HOR)</t>
        </is>
      </c>
      <c r="J512" s="2311" t="inlineStr">
        <is>
          <t>RC
(HOR)</t>
        </is>
      </c>
      <c r="K512" s="4866" t="n"/>
      <c r="L512" s="4659" t="n"/>
      <c r="M512" s="2311" t="inlineStr">
        <is>
          <t>RC
(HOR)</t>
        </is>
      </c>
      <c r="N512" s="2311" t="inlineStr">
        <is>
          <t>RC
(HOR)</t>
        </is>
      </c>
      <c r="O512" s="2311" t="inlineStr">
        <is>
          <t>RC
(HOR)</t>
        </is>
      </c>
      <c r="P512" s="2456" t="inlineStr">
        <is>
          <t>RC
(HOR)</t>
        </is>
      </c>
      <c r="Q512" s="2456" t="inlineStr">
        <is>
          <t>RC
(HOR)</t>
        </is>
      </c>
      <c r="R512" s="2456" t="inlineStr">
        <is>
          <t>RC
(HOR)</t>
        </is>
      </c>
      <c r="S512" s="4659" t="n"/>
      <c r="T512" s="2456" t="inlineStr">
        <is>
          <t>RC
(HOR)</t>
        </is>
      </c>
      <c r="U512" s="2311" t="inlineStr">
        <is>
          <t>RC
(HOR)</t>
        </is>
      </c>
      <c r="V512" s="2311" t="inlineStr">
        <is>
          <t>RC
(HOR)</t>
        </is>
      </c>
      <c r="W512" s="5924" t="inlineStr">
        <is>
          <t>RC ALL
(HOR)</t>
        </is>
      </c>
      <c r="X512" s="5924" t="inlineStr">
        <is>
          <t>RC ALL
(HOR)</t>
        </is>
      </c>
      <c r="Y512" s="4592" t="n"/>
      <c r="Z512" s="4581" t="n"/>
      <c r="AA512" s="5924" t="inlineStr">
        <is>
          <t>RC ALL
(HOR)</t>
        </is>
      </c>
      <c r="AB512" s="5924" t="inlineStr">
        <is>
          <t>RC ALL
(HOR)</t>
        </is>
      </c>
      <c r="AC512" s="5924" t="inlineStr">
        <is>
          <t>RC ALL
(HOR)</t>
        </is>
      </c>
      <c r="AD512" s="2311" t="inlineStr">
        <is>
          <t>RC
(HOR)</t>
        </is>
      </c>
      <c r="AE512" s="2311" t="inlineStr">
        <is>
          <t>RC
(HOR)</t>
        </is>
      </c>
      <c r="AF512" s="4578" t="inlineStr">
        <is>
          <t>Afternoon</t>
        </is>
      </c>
      <c r="AG512" s="215" t="n"/>
      <c r="AH512" s="2311" t="inlineStr">
        <is>
          <t>RC
(HOR)</t>
        </is>
      </c>
      <c r="AI512" s="2550" t="inlineStr">
        <is>
          <t>RC
(HOR)</t>
        </is>
      </c>
      <c r="AJ512" s="69" t="n"/>
    </row>
    <row r="513" ht="53.25" customHeight="1" s="4480">
      <c r="A513" s="4542" t="n"/>
      <c r="B513" s="4542" t="n"/>
      <c r="C513" s="4400" t="inlineStr">
        <is>
          <t>팀장</t>
        </is>
      </c>
      <c r="D513" s="4400" t="inlineStr">
        <is>
          <t xml:space="preserve">[DEMO] Viet QS Team Lead 035(김 톼) </t>
        </is>
      </c>
      <c r="E513" s="42" t="inlineStr">
        <is>
          <t>Project</t>
        </is>
      </c>
      <c r="F513" s="4761" t="n"/>
      <c r="G513" s="1429" t="n"/>
      <c r="H513" s="2165" t="inlineStr">
        <is>
          <t>Yongin</t>
        </is>
      </c>
      <c r="I513" s="2165" t="inlineStr">
        <is>
          <t>Yongin</t>
        </is>
      </c>
      <c r="J513" s="5709" t="inlineStr">
        <is>
          <t>Yongin</t>
        </is>
      </c>
      <c r="K513" s="4642" t="n"/>
      <c r="L513" s="4947" t="n"/>
      <c r="M513" s="6103" t="inlineStr">
        <is>
          <t>Yongin</t>
        </is>
      </c>
      <c r="N513" s="5709" t="inlineStr">
        <is>
          <t>Yongin</t>
        </is>
      </c>
      <c r="O513" s="5709" t="inlineStr">
        <is>
          <t>Yongin</t>
        </is>
      </c>
      <c r="P513" s="1746" t="inlineStr">
        <is>
          <t>MunhyeonMaru</t>
        </is>
      </c>
      <c r="Q513" s="1746" t="inlineStr">
        <is>
          <t>MunhyeonMaru</t>
        </is>
      </c>
      <c r="R513" s="1746" t="inlineStr">
        <is>
          <t>MunhyeonMaru</t>
        </is>
      </c>
      <c r="S513" s="402" t="n"/>
      <c r="T513" s="1746" t="inlineStr">
        <is>
          <t>MunhyeonMaru</t>
        </is>
      </c>
      <c r="U513" s="2390" t="inlineStr">
        <is>
          <t>Haga District</t>
        </is>
      </c>
      <c r="V513" s="2101" t="inlineStr">
        <is>
          <t>Wirye Bokjeong</t>
        </is>
      </c>
      <c r="W513" s="2101" t="inlineStr">
        <is>
          <t>Wirye Bokjeong</t>
        </is>
      </c>
      <c r="X513" s="2101" t="inlineStr">
        <is>
          <t>Wirye Bokjeong</t>
        </is>
      </c>
      <c r="Y513" s="1429" t="n"/>
      <c r="Z513" s="2373" t="n"/>
      <c r="AA513" s="2101" t="inlineStr">
        <is>
          <t>Wirye Bokjeong</t>
        </is>
      </c>
      <c r="AB513" s="2101" t="inlineStr">
        <is>
          <t>Wirye Bokjeong</t>
        </is>
      </c>
      <c r="AC513" s="2101" t="inlineStr">
        <is>
          <t>Wirye Bokjeong</t>
        </is>
      </c>
      <c r="AD513" s="4567" t="inlineStr">
        <is>
          <t>HALF Day</t>
        </is>
      </c>
      <c r="AE513" s="2390" t="inlineStr">
        <is>
          <t>Haga District</t>
        </is>
      </c>
      <c r="AF513" s="2390" t="inlineStr">
        <is>
          <t>Haga District</t>
        </is>
      </c>
      <c r="AG513" s="217" t="n"/>
      <c r="AH513" s="2390" t="inlineStr">
        <is>
          <t>Haga District</t>
        </is>
      </c>
      <c r="AI513" s="2551" t="inlineStr">
        <is>
          <t>Haga District</t>
        </is>
      </c>
      <c r="AJ513" s="69" t="n"/>
    </row>
    <row r="514" ht="53.25" customHeight="1" s="4480">
      <c r="A514" s="4542" t="n"/>
      <c r="B514" s="4542" t="n"/>
      <c r="C514" s="4492" t="n"/>
      <c r="D514" s="4492" t="n"/>
      <c r="E514" s="41" t="inlineStr">
        <is>
          <t>Scope</t>
        </is>
      </c>
      <c r="F514" s="4636" t="n"/>
      <c r="G514" s="4687" t="n"/>
      <c r="H514" s="5712" t="inlineStr">
        <is>
          <t>RC-ALL
(S+B)</t>
        </is>
      </c>
      <c r="I514" s="5712" t="inlineStr">
        <is>
          <t>RC-ALL
(S+B)</t>
        </is>
      </c>
      <c r="J514" s="5712" t="inlineStr">
        <is>
          <t>RC-ALL
(S+B)</t>
        </is>
      </c>
      <c r="K514" s="4687" t="n"/>
      <c r="L514" s="4577" t="n"/>
      <c r="M514" s="6104" t="inlineStr">
        <is>
          <t>RC-ALL
(S+B)</t>
        </is>
      </c>
      <c r="N514" s="5946" t="inlineStr">
        <is>
          <t>RC-ALL
(S+B)</t>
        </is>
      </c>
      <c r="O514" s="5946" t="inlineStr">
        <is>
          <t>RC-ALL
(S+B)</t>
        </is>
      </c>
      <c r="P514" s="1410" t="inlineStr">
        <is>
          <t>RC
(HOR)</t>
        </is>
      </c>
      <c r="Q514" s="4807" t="inlineStr">
        <is>
          <t>RC
(HOR)</t>
        </is>
      </c>
      <c r="R514" s="4807" t="inlineStr">
        <is>
          <t>RC
(HOR)</t>
        </is>
      </c>
      <c r="S514" s="4577" t="n"/>
      <c r="T514" s="1410" t="inlineStr">
        <is>
          <t>RC
(HOR)</t>
        </is>
      </c>
      <c r="U514" s="2394" t="inlineStr">
        <is>
          <t>RC
(HOR)</t>
        </is>
      </c>
      <c r="V514" s="5924" t="inlineStr">
        <is>
          <t>RC ALL
(HOR)</t>
        </is>
      </c>
      <c r="W514" s="5924" t="inlineStr">
        <is>
          <t>RC ALL
(HOR)</t>
        </is>
      </c>
      <c r="X514" s="5924" t="inlineStr">
        <is>
          <t>RC ALL
(HOR)</t>
        </is>
      </c>
      <c r="Y514" s="4592" t="n"/>
      <c r="Z514" s="4581" t="n"/>
      <c r="AA514" s="5924" t="inlineStr">
        <is>
          <t>RC ALL
(HOR)</t>
        </is>
      </c>
      <c r="AB514" s="5924" t="inlineStr">
        <is>
          <t>RC ALL
(HOR)</t>
        </is>
      </c>
      <c r="AC514" s="5924" t="inlineStr">
        <is>
          <t>RC ALL
(HOR)</t>
        </is>
      </c>
      <c r="AD514" s="4578" t="inlineStr">
        <is>
          <t>Morning</t>
        </is>
      </c>
      <c r="AE514" s="5739" t="inlineStr">
        <is>
          <t>RC
(HOR)</t>
        </is>
      </c>
      <c r="AF514" s="5739" t="inlineStr">
        <is>
          <t>RC
(HOR)</t>
        </is>
      </c>
      <c r="AG514" s="4628" t="n"/>
      <c r="AH514" s="5739" t="inlineStr">
        <is>
          <t>RC
(HOR)</t>
        </is>
      </c>
      <c r="AI514" s="6105" t="inlineStr">
        <is>
          <t>RC
(HOR)</t>
        </is>
      </c>
      <c r="AJ514" s="69" t="n"/>
    </row>
    <row r="515" ht="53.25" customHeight="1" s="4480">
      <c r="A515" s="4542" t="n"/>
      <c r="B515" s="4542" t="n"/>
      <c r="C515" s="4412" t="inlineStr">
        <is>
          <t>부팀장</t>
        </is>
      </c>
      <c r="D515" s="4412" t="inlineStr">
        <is>
          <t>[DEMO] Viet QS Deputy Lead 036(남)</t>
        </is>
      </c>
      <c r="E515" s="39" t="inlineStr">
        <is>
          <t>Project</t>
        </is>
      </c>
      <c r="F515" s="4696" t="n"/>
      <c r="G515" s="1429" t="n"/>
      <c r="H515" s="1037" t="inlineStr">
        <is>
          <t>Off</t>
        </is>
      </c>
      <c r="I515" s="5921" t="inlineStr">
        <is>
          <t>CXC</t>
        </is>
      </c>
      <c r="J515" s="5921" t="inlineStr">
        <is>
          <t>CXC</t>
        </is>
      </c>
      <c r="K515" s="4946" t="n"/>
      <c r="L515" s="4947" t="n"/>
      <c r="M515" s="6106" t="inlineStr">
        <is>
          <t>CXC</t>
        </is>
      </c>
      <c r="N515" s="6107" t="inlineStr">
        <is>
          <t>CXC</t>
        </is>
      </c>
      <c r="O515" s="6107" t="inlineStr">
        <is>
          <t>CXC</t>
        </is>
      </c>
      <c r="P515" s="2324" t="inlineStr">
        <is>
          <t>Wirye Bokjeong</t>
        </is>
      </c>
      <c r="Q515" s="2324" t="inlineStr">
        <is>
          <t>Wirye Bokjeong</t>
        </is>
      </c>
      <c r="R515" s="2324" t="inlineStr">
        <is>
          <t>Wirye Bokjeong</t>
        </is>
      </c>
      <c r="S515" s="402" t="n"/>
      <c r="T515" s="6107" t="inlineStr">
        <is>
          <t>CXC</t>
        </is>
      </c>
      <c r="U515" s="5726" t="inlineStr">
        <is>
          <t>Wirye Bokjeong</t>
        </is>
      </c>
      <c r="V515" s="2101" t="inlineStr">
        <is>
          <t>Wirye Bokjeong</t>
        </is>
      </c>
      <c r="W515" s="2101" t="inlineStr">
        <is>
          <t>Wirye Bokjeong</t>
        </is>
      </c>
      <c r="X515" s="2101" t="inlineStr">
        <is>
          <t>Wirye Bokjeong</t>
        </is>
      </c>
      <c r="Y515" s="542" t="n"/>
      <c r="Z515" s="402" t="n"/>
      <c r="AA515" s="2101" t="inlineStr">
        <is>
          <t>Wirye Bokjeong</t>
        </is>
      </c>
      <c r="AB515" s="2101" t="inlineStr">
        <is>
          <t>Wirye Bokjeong</t>
        </is>
      </c>
      <c r="AC515" s="2101" t="inlineStr">
        <is>
          <t>Wirye Bokjeong</t>
        </is>
      </c>
      <c r="AD515" s="6108" t="inlineStr">
        <is>
          <t>LS</t>
        </is>
      </c>
      <c r="AE515" s="6108" t="inlineStr">
        <is>
          <t>LS</t>
        </is>
      </c>
      <c r="AF515" s="6108" t="inlineStr">
        <is>
          <t>LS</t>
        </is>
      </c>
      <c r="AG515" s="217" t="n"/>
      <c r="AH515" s="2390" t="inlineStr">
        <is>
          <t>Haga District</t>
        </is>
      </c>
      <c r="AI515" s="2551" t="inlineStr">
        <is>
          <t>Haga District</t>
        </is>
      </c>
      <c r="AJ515" s="69" t="n"/>
    </row>
    <row r="516" ht="53.25" customHeight="1" s="4480">
      <c r="A516" s="4542" t="n"/>
      <c r="B516" s="4542" t="n"/>
      <c r="C516" s="4492" t="n"/>
      <c r="D516" s="4492" t="n"/>
      <c r="E516" s="41" t="inlineStr">
        <is>
          <t>Scope</t>
        </is>
      </c>
      <c r="F516" s="6109" t="n"/>
      <c r="G516" s="4687" t="n"/>
      <c r="H516" s="5411" t="inlineStr">
        <is>
          <t>Day</t>
        </is>
      </c>
      <c r="I516" s="5917" t="inlineStr">
        <is>
          <t>RC-ALL
(S+B)</t>
        </is>
      </c>
      <c r="J516" s="5917" t="inlineStr">
        <is>
          <t>RC-ALL
(S+B)</t>
        </is>
      </c>
      <c r="K516" s="4975" t="n"/>
      <c r="L516" s="6110" t="n"/>
      <c r="M516" s="6111" t="inlineStr">
        <is>
          <t>RC-ALL
(S+B)</t>
        </is>
      </c>
      <c r="N516" s="5945" t="inlineStr">
        <is>
          <t>RC-ALL
(S+B)</t>
        </is>
      </c>
      <c r="O516" s="5945" t="inlineStr">
        <is>
          <t>RC-ALL
(S+B)</t>
        </is>
      </c>
      <c r="P516" s="2099" t="inlineStr">
        <is>
          <t>RC ALL
(HOR)</t>
        </is>
      </c>
      <c r="Q516" s="5924" t="inlineStr">
        <is>
          <t>RC ALL
(HOR)</t>
        </is>
      </c>
      <c r="R516" s="5924" t="inlineStr">
        <is>
          <t>RC ALL
(HOR)</t>
        </is>
      </c>
      <c r="S516" s="4577" t="n"/>
      <c r="T516" s="5945" t="inlineStr">
        <is>
          <t>RC-ALL
(S+B)</t>
        </is>
      </c>
      <c r="U516" s="5924" t="inlineStr">
        <is>
          <t>RC ALL
(HOR)</t>
        </is>
      </c>
      <c r="V516" s="5924" t="inlineStr">
        <is>
          <t>RC ALL
(HOR)</t>
        </is>
      </c>
      <c r="W516" s="5924" t="inlineStr">
        <is>
          <t>RC ALL
(HOR)</t>
        </is>
      </c>
      <c r="X516" s="5924" t="inlineStr">
        <is>
          <t>RC ALL
(HOR)</t>
        </is>
      </c>
      <c r="Y516" s="400" t="n"/>
      <c r="Z516" s="4577" t="n"/>
      <c r="AA516" s="5924" t="inlineStr">
        <is>
          <t>RC ALL
(HOR)</t>
        </is>
      </c>
      <c r="AB516" s="5924" t="inlineStr">
        <is>
          <t>RC ALL
(HOR)</t>
        </is>
      </c>
      <c r="AC516" s="5924" t="inlineStr">
        <is>
          <t>RC ALL
(HOR)</t>
        </is>
      </c>
      <c r="AD516" s="6112" t="inlineStr">
        <is>
          <t>RC
(HOR)</t>
        </is>
      </c>
      <c r="AE516" s="6112" t="inlineStr">
        <is>
          <t>RC
(HOR)</t>
        </is>
      </c>
      <c r="AF516" s="6112" t="inlineStr">
        <is>
          <t>RC
(HOR)</t>
        </is>
      </c>
      <c r="AG516" s="4628" t="n"/>
      <c r="AH516" s="5739" t="inlineStr">
        <is>
          <t>RC
(HOR)</t>
        </is>
      </c>
      <c r="AI516" s="6105" t="inlineStr">
        <is>
          <t>RC
(HOR)</t>
        </is>
      </c>
      <c r="AJ516" s="69" t="n"/>
    </row>
    <row r="517" ht="53.25" customHeight="1" s="4480">
      <c r="A517" s="4542" t="n"/>
      <c r="B517" s="4542" t="n"/>
      <c r="C517" s="4412" t="inlineStr">
        <is>
          <t>사원</t>
        </is>
      </c>
      <c r="D517" s="4412" t="inlineStr">
        <is>
          <t>[DEMO] Viet QS Team Member 037(옥 톼)</t>
        </is>
      </c>
      <c r="E517" s="39" t="inlineStr">
        <is>
          <t>Project</t>
        </is>
      </c>
      <c r="F517" s="4696" t="n"/>
      <c r="G517" s="1429" t="n"/>
      <c r="H517" s="2165" t="inlineStr">
        <is>
          <t>Yongin</t>
        </is>
      </c>
      <c r="I517" s="2165" t="inlineStr">
        <is>
          <t>Yongin</t>
        </is>
      </c>
      <c r="J517" s="5709" t="inlineStr">
        <is>
          <t>Yongin</t>
        </is>
      </c>
      <c r="K517" s="4642" t="n"/>
      <c r="L517" s="4947" t="n"/>
      <c r="M517" s="6103" t="inlineStr">
        <is>
          <t>Yongin</t>
        </is>
      </c>
      <c r="N517" s="5709" t="inlineStr">
        <is>
          <t>Yongin</t>
        </is>
      </c>
      <c r="O517" s="2434" t="inlineStr">
        <is>
          <t>Icheon</t>
        </is>
      </c>
      <c r="P517" s="2324" t="inlineStr">
        <is>
          <t>Wirye Bokjeong</t>
        </is>
      </c>
      <c r="Q517" s="2324" t="inlineStr">
        <is>
          <t>Wirye Bokjeong</t>
        </is>
      </c>
      <c r="R517" s="2324" t="inlineStr">
        <is>
          <t>Wirye Bokjeong</t>
        </is>
      </c>
      <c r="S517" s="402" t="n"/>
      <c r="T517" s="2411" t="inlineStr">
        <is>
          <t>Wirye Bokjeong</t>
        </is>
      </c>
      <c r="U517" s="5726" t="inlineStr">
        <is>
          <t>Wirye Bokjeong</t>
        </is>
      </c>
      <c r="V517" s="5726" t="inlineStr">
        <is>
          <t>Wirye Bokjeong</t>
        </is>
      </c>
      <c r="W517" s="2434" t="inlineStr">
        <is>
          <t>Icheon</t>
        </is>
      </c>
      <c r="X517" s="2434" t="inlineStr">
        <is>
          <t>Icheon</t>
        </is>
      </c>
      <c r="Y517" s="542" t="n"/>
      <c r="Z517" s="402" t="n"/>
      <c r="AA517" s="2101" t="inlineStr">
        <is>
          <t>Wirye Bokjeong</t>
        </is>
      </c>
      <c r="AB517" s="2101" t="inlineStr">
        <is>
          <t>Wirye Bokjeong</t>
        </is>
      </c>
      <c r="AC517" s="2101" t="inlineStr">
        <is>
          <t>Wirye Bokjeong</t>
        </is>
      </c>
      <c r="AD517" s="6108" t="inlineStr">
        <is>
          <t>LS</t>
        </is>
      </c>
      <c r="AE517" s="6108" t="inlineStr">
        <is>
          <t>LS</t>
        </is>
      </c>
      <c r="AF517" s="6108" t="inlineStr">
        <is>
          <t>LS</t>
        </is>
      </c>
      <c r="AG517" s="217" t="n"/>
      <c r="AH517" s="2390" t="inlineStr">
        <is>
          <t>Haga District</t>
        </is>
      </c>
      <c r="AI517" s="2551" t="inlineStr">
        <is>
          <t>Haga District</t>
        </is>
      </c>
      <c r="AJ517" s="69" t="n"/>
    </row>
    <row r="518" ht="53.25" customHeight="1" s="4480">
      <c r="A518" s="4542" t="n"/>
      <c r="B518" s="4542" t="n"/>
      <c r="C518" s="4492" t="n"/>
      <c r="D518" s="4492" t="n"/>
      <c r="E518" s="41" t="inlineStr">
        <is>
          <t>Scope</t>
        </is>
      </c>
      <c r="F518" s="6109" t="n"/>
      <c r="G518" s="4687" t="n"/>
      <c r="H518" s="5712" t="inlineStr">
        <is>
          <t>RC-ALL
(S+B)</t>
        </is>
      </c>
      <c r="I518" s="6113" t="inlineStr">
        <is>
          <t>RC-ALL
(S+B)</t>
        </is>
      </c>
      <c r="J518" s="6113" t="inlineStr">
        <is>
          <t>RC-ALL
(S+B)</t>
        </is>
      </c>
      <c r="K518" s="4975" t="n"/>
      <c r="L518" s="6110" t="n"/>
      <c r="M518" s="6104" t="inlineStr">
        <is>
          <t>RC-ALL
(S+B)</t>
        </is>
      </c>
      <c r="N518" s="5946" t="inlineStr">
        <is>
          <t>RC-ALL
(S+B)</t>
        </is>
      </c>
      <c r="O518" s="6088" t="inlineStr">
        <is>
          <t>RC
(HOR)</t>
        </is>
      </c>
      <c r="P518" s="2099" t="inlineStr">
        <is>
          <t>RC ALL
(HOR)</t>
        </is>
      </c>
      <c r="Q518" s="5924" t="inlineStr">
        <is>
          <t>RC ALL
(HOR)</t>
        </is>
      </c>
      <c r="R518" s="5924" t="inlineStr">
        <is>
          <t>RC ALL
(HOR)</t>
        </is>
      </c>
      <c r="S518" s="4577" t="n"/>
      <c r="T518" s="6114" t="inlineStr">
        <is>
          <t>RC ALL
(HOR)</t>
        </is>
      </c>
      <c r="U518" s="5924" t="inlineStr">
        <is>
          <t>RC ALL
(HOR)</t>
        </is>
      </c>
      <c r="V518" s="5924" t="inlineStr">
        <is>
          <t>RC ALL
(HOR)</t>
        </is>
      </c>
      <c r="W518" s="6088" t="inlineStr">
        <is>
          <t>RC
(HOR)</t>
        </is>
      </c>
      <c r="X518" s="6088" t="inlineStr">
        <is>
          <t>RC
(HOR)</t>
        </is>
      </c>
      <c r="Y518" s="400" t="n"/>
      <c r="Z518" s="4577" t="n"/>
      <c r="AA518" s="5924" t="inlineStr">
        <is>
          <t>RC ALL
(HOR)</t>
        </is>
      </c>
      <c r="AB518" s="5924" t="inlineStr">
        <is>
          <t>RC ALL
(HOR)</t>
        </is>
      </c>
      <c r="AC518" s="5924" t="inlineStr">
        <is>
          <t>RC ALL
(HOR)</t>
        </is>
      </c>
      <c r="AD518" s="6112" t="inlineStr">
        <is>
          <t>RC
(HOR)</t>
        </is>
      </c>
      <c r="AE518" s="6112" t="inlineStr">
        <is>
          <t>RC
(HOR)</t>
        </is>
      </c>
      <c r="AF518" s="6112" t="inlineStr">
        <is>
          <t>RC
(HOR)</t>
        </is>
      </c>
      <c r="AG518" s="4628" t="n"/>
      <c r="AH518" s="5739" t="inlineStr">
        <is>
          <t>RC
(HOR)</t>
        </is>
      </c>
      <c r="AI518" s="6105" t="inlineStr">
        <is>
          <t>RC
(HOR)</t>
        </is>
      </c>
      <c r="AJ518" s="69" t="n"/>
    </row>
    <row r="519" ht="53.25" customHeight="1" s="4480">
      <c r="A519" s="4542" t="n"/>
      <c r="B519" s="4542" t="n"/>
      <c r="C519" s="4412" t="inlineStr">
        <is>
          <t>사원</t>
        </is>
      </c>
      <c r="D519" s="4412" t="inlineStr">
        <is>
          <t>[DEMO] Viet QS Team Member 038(휘)</t>
        </is>
      </c>
      <c r="E519" s="39" t="inlineStr">
        <is>
          <t>Project</t>
        </is>
      </c>
      <c r="F519" s="4761" t="n"/>
      <c r="G519" s="1429" t="n"/>
      <c r="H519" s="5921" t="inlineStr">
        <is>
          <t>CXC</t>
        </is>
      </c>
      <c r="I519" s="5921" t="inlineStr">
        <is>
          <t>CXC</t>
        </is>
      </c>
      <c r="J519" s="5921" t="inlineStr">
        <is>
          <t>CXC</t>
        </is>
      </c>
      <c r="K519" s="4946" t="n"/>
      <c r="L519" s="4947" t="n"/>
      <c r="M519" s="5921" t="inlineStr">
        <is>
          <t>CXC</t>
        </is>
      </c>
      <c r="N519" s="5921" t="inlineStr">
        <is>
          <t>CXC</t>
        </is>
      </c>
      <c r="O519" s="5921" t="inlineStr">
        <is>
          <t>CXC</t>
        </is>
      </c>
      <c r="P519" s="2324" t="inlineStr">
        <is>
          <t>Wirye Bokjeong</t>
        </is>
      </c>
      <c r="Q519" s="2324" t="inlineStr">
        <is>
          <t>Wirye Bokjeong</t>
        </is>
      </c>
      <c r="R519" s="2324" t="inlineStr">
        <is>
          <t>Wirye Bokjeong</t>
        </is>
      </c>
      <c r="S519" s="402" t="n"/>
      <c r="T519" s="2411" t="inlineStr">
        <is>
          <t>Wirye Bokjeong</t>
        </is>
      </c>
      <c r="U519" s="5726" t="inlineStr">
        <is>
          <t>Wirye Bokjeong</t>
        </is>
      </c>
      <c r="V519" s="2101" t="inlineStr">
        <is>
          <t>Wirye Bokjeong</t>
        </is>
      </c>
      <c r="W519" s="2101" t="inlineStr">
        <is>
          <t>Wirye Bokjeong</t>
        </is>
      </c>
      <c r="X519" s="2101" t="inlineStr">
        <is>
          <t>Wirye Bokjeong</t>
        </is>
      </c>
      <c r="Y519" s="542" t="n"/>
      <c r="Z519" s="402" t="n"/>
      <c r="AA519" s="2101" t="inlineStr">
        <is>
          <t>Wirye Bokjeong</t>
        </is>
      </c>
      <c r="AB519" s="2101" t="inlineStr">
        <is>
          <t>Wirye Bokjeong</t>
        </is>
      </c>
      <c r="AC519" s="2559" t="inlineStr">
        <is>
          <t>Wirye Bokjeong</t>
        </is>
      </c>
      <c r="AD519" s="5654" t="inlineStr">
        <is>
          <t>Banpo Jukong</t>
        </is>
      </c>
      <c r="AE519" s="5654" t="inlineStr">
        <is>
          <t>Banpo Jukong</t>
        </is>
      </c>
      <c r="AF519" s="5654" t="inlineStr">
        <is>
          <t>Banpo Jukong</t>
        </is>
      </c>
      <c r="AG519" s="217" t="n"/>
      <c r="AH519" s="6115" t="inlineStr">
        <is>
          <t>Banpo Jukong</t>
        </is>
      </c>
      <c r="AI519" s="6116" t="inlineStr">
        <is>
          <t>Banpo Jukong</t>
        </is>
      </c>
      <c r="AJ519" s="69" t="n"/>
    </row>
    <row r="520" ht="53.25" customHeight="1" s="4480">
      <c r="A520" s="4542" t="n"/>
      <c r="B520" s="4542" t="n"/>
      <c r="C520" s="4492" t="n"/>
      <c r="D520" s="4492" t="n"/>
      <c r="E520" s="41" t="inlineStr">
        <is>
          <t>Scope</t>
        </is>
      </c>
      <c r="F520" s="4636" t="n"/>
      <c r="G520" s="4687" t="n"/>
      <c r="H520" s="5917" t="inlineStr">
        <is>
          <t>RC-ALL
(S+B)</t>
        </is>
      </c>
      <c r="I520" s="5917" t="inlineStr">
        <is>
          <t>RC-ALL
(S+B)</t>
        </is>
      </c>
      <c r="J520" s="5917" t="inlineStr">
        <is>
          <t>RC-ALL
(S+B)</t>
        </is>
      </c>
      <c r="K520" s="4975" t="n"/>
      <c r="L520" s="6110" t="n"/>
      <c r="M520" s="5917" t="inlineStr">
        <is>
          <t>RC-ALL
(S+B)</t>
        </is>
      </c>
      <c r="N520" s="5917" t="inlineStr">
        <is>
          <t>RC-ALL
(S+B)</t>
        </is>
      </c>
      <c r="O520" s="5917" t="inlineStr">
        <is>
          <t>RC-ALL
(S+B)</t>
        </is>
      </c>
      <c r="P520" s="2099" t="inlineStr">
        <is>
          <t>RC ALL
(HOR)</t>
        </is>
      </c>
      <c r="Q520" s="5924" t="inlineStr">
        <is>
          <t>RC ALL
(HOR)</t>
        </is>
      </c>
      <c r="R520" s="5924" t="inlineStr">
        <is>
          <t>RC ALL
(HOR)</t>
        </is>
      </c>
      <c r="S520" s="4577" t="n"/>
      <c r="T520" s="6114" t="inlineStr">
        <is>
          <t>RC ALL
(HOR)</t>
        </is>
      </c>
      <c r="U520" s="5924" t="inlineStr">
        <is>
          <t>RC ALL
(HOR)</t>
        </is>
      </c>
      <c r="V520" s="5924" t="inlineStr">
        <is>
          <t>RC ALL
(HOR)</t>
        </is>
      </c>
      <c r="W520" s="5924" t="inlineStr">
        <is>
          <t>RC ALL
(HOR)</t>
        </is>
      </c>
      <c r="X520" s="5924" t="inlineStr">
        <is>
          <t>RC ALL
(HOR)</t>
        </is>
      </c>
      <c r="Y520" s="400" t="n"/>
      <c r="Z520" s="4577" t="n"/>
      <c r="AA520" s="5924" t="inlineStr">
        <is>
          <t>RC ALL
(HOR)</t>
        </is>
      </c>
      <c r="AB520" s="5924" t="inlineStr">
        <is>
          <t>RC ALL
(HOR)</t>
        </is>
      </c>
      <c r="AC520" s="6117" t="inlineStr">
        <is>
          <t>RC ALL
(HOR)</t>
        </is>
      </c>
      <c r="AD520" s="6118" t="inlineStr">
        <is>
          <t>RC
(HOR)</t>
        </is>
      </c>
      <c r="AE520" s="6118" t="inlineStr">
        <is>
          <t>RC
(HOR)</t>
        </is>
      </c>
      <c r="AF520" s="6118" t="inlineStr">
        <is>
          <t>RC
(HOR)</t>
        </is>
      </c>
      <c r="AG520" s="4628" t="n"/>
      <c r="AH520" s="6119" t="inlineStr">
        <is>
          <t>RC
(HOR)</t>
        </is>
      </c>
      <c r="AI520" s="6120" t="inlineStr">
        <is>
          <t>RC
(HOR)</t>
        </is>
      </c>
      <c r="AJ520" s="69" t="n"/>
    </row>
    <row r="521" ht="53.25" customHeight="1" s="4480">
      <c r="A521" s="4542" t="n"/>
      <c r="B521" s="4542" t="n"/>
      <c r="C521" s="4408" t="inlineStr">
        <is>
          <t>사원</t>
        </is>
      </c>
      <c r="D521" s="4408" t="inlineStr">
        <is>
          <t>Lê Vi Trường (비 쯔엉)</t>
        </is>
      </c>
      <c r="E521" s="42" t="inlineStr">
        <is>
          <t>Project</t>
        </is>
      </c>
      <c r="F521" s="4696" t="n"/>
      <c r="G521" s="4946" t="n"/>
      <c r="H521" s="2165" t="inlineStr">
        <is>
          <t>Yongin</t>
        </is>
      </c>
      <c r="I521" s="2165" t="inlineStr">
        <is>
          <t>Yongin</t>
        </is>
      </c>
      <c r="J521" s="5709" t="inlineStr">
        <is>
          <t>Yongin</t>
        </is>
      </c>
      <c r="K521" s="4642" t="n"/>
      <c r="L521" s="4947" t="n"/>
      <c r="M521" s="6103" t="inlineStr">
        <is>
          <t>Yongin</t>
        </is>
      </c>
      <c r="N521" s="5709" t="inlineStr">
        <is>
          <t>Yongin</t>
        </is>
      </c>
      <c r="O521" s="2390" t="inlineStr">
        <is>
          <t>Haga District</t>
        </is>
      </c>
      <c r="P521" s="1746" t="inlineStr">
        <is>
          <t>MunhyeonMaru</t>
        </is>
      </c>
      <c r="Q521" s="1746" t="inlineStr">
        <is>
          <t>MunhyeonMaru</t>
        </is>
      </c>
      <c r="R521" s="1746" t="inlineStr">
        <is>
          <t>MunhyeonMaru</t>
        </is>
      </c>
      <c r="S521" s="4947" t="n"/>
      <c r="T521" s="1746" t="inlineStr">
        <is>
          <t>MunhyeonMaru</t>
        </is>
      </c>
      <c r="U521" s="2390" t="inlineStr">
        <is>
          <t>Haga District</t>
        </is>
      </c>
      <c r="V521" s="2101" t="inlineStr">
        <is>
          <t>Wirye Bokjeong</t>
        </is>
      </c>
      <c r="W521" s="2101" t="inlineStr">
        <is>
          <t>Wirye Bokjeong</t>
        </is>
      </c>
      <c r="X521" s="2101" t="inlineStr">
        <is>
          <t>Wirye Bokjeong</t>
        </is>
      </c>
      <c r="Y521" s="542" t="n"/>
      <c r="Z521" s="4947" t="n"/>
      <c r="AA521" s="2101" t="inlineStr">
        <is>
          <t>Wirye Bokjeong</t>
        </is>
      </c>
      <c r="AB521" s="2101" t="inlineStr">
        <is>
          <t>Wirye Bokjeong</t>
        </is>
      </c>
      <c r="AC521" s="2101" t="inlineStr">
        <is>
          <t>Wirye Bokjeong</t>
        </is>
      </c>
      <c r="AD521" s="2390" t="inlineStr">
        <is>
          <t>Haga District</t>
        </is>
      </c>
      <c r="AE521" s="2390" t="inlineStr">
        <is>
          <t>Haga District</t>
        </is>
      </c>
      <c r="AF521" s="2390" t="inlineStr">
        <is>
          <t>Haga District</t>
        </is>
      </c>
      <c r="AG521" s="217" t="n"/>
      <c r="AH521" s="2390" t="inlineStr">
        <is>
          <t>Haga District</t>
        </is>
      </c>
      <c r="AI521" s="2551" t="inlineStr">
        <is>
          <t>Haga District</t>
        </is>
      </c>
      <c r="AJ521" s="69" t="n"/>
    </row>
    <row r="522" ht="53.25" customHeight="1" s="4480">
      <c r="A522" s="4542" t="n"/>
      <c r="B522" s="4542" t="n"/>
      <c r="C522" s="4542" t="n"/>
      <c r="D522" s="4542" t="n"/>
      <c r="E522" s="38" t="inlineStr">
        <is>
          <t>Scope</t>
        </is>
      </c>
      <c r="F522" s="6109" t="n"/>
      <c r="G522" s="5394" t="n"/>
      <c r="H522" s="5712" t="inlineStr">
        <is>
          <t>RC-ALL
(S+B)</t>
        </is>
      </c>
      <c r="I522" s="6113" t="inlineStr">
        <is>
          <t>RC-ALL
(S+B)</t>
        </is>
      </c>
      <c r="J522" s="6113" t="inlineStr">
        <is>
          <t>RC-ALL
(S+B)</t>
        </is>
      </c>
      <c r="K522" s="4975" t="n"/>
      <c r="L522" s="6110" t="n"/>
      <c r="M522" s="6113" t="inlineStr">
        <is>
          <t>RC-ALL
(S+B)</t>
        </is>
      </c>
      <c r="N522" s="6113" t="inlineStr">
        <is>
          <t>RC-ALL
(S+B)</t>
        </is>
      </c>
      <c r="O522" s="2398" t="inlineStr">
        <is>
          <t>RC
(HOR)</t>
        </is>
      </c>
      <c r="P522" s="2456" t="inlineStr">
        <is>
          <t>RC
(HOR)</t>
        </is>
      </c>
      <c r="Q522" s="4960" t="inlineStr">
        <is>
          <t>RC
(HOR)</t>
        </is>
      </c>
      <c r="R522" s="4807" t="inlineStr">
        <is>
          <t>RC
(HOR)</t>
        </is>
      </c>
      <c r="S522" s="4577" t="n"/>
      <c r="T522" s="2456" t="inlineStr">
        <is>
          <t>RC
(HOR)</t>
        </is>
      </c>
      <c r="U522" s="2398" t="inlineStr">
        <is>
          <t>RC
(HOR)</t>
        </is>
      </c>
      <c r="V522" s="5924" t="inlineStr">
        <is>
          <t>RC ALL
(HOR)</t>
        </is>
      </c>
      <c r="W522" s="5924" t="inlineStr">
        <is>
          <t>RC ALL
(HOR)</t>
        </is>
      </c>
      <c r="X522" s="5924" t="inlineStr">
        <is>
          <t>RC ALL
(HOR)</t>
        </is>
      </c>
      <c r="Y522" s="400" t="n"/>
      <c r="Z522" s="4577" t="n"/>
      <c r="AA522" s="5924" t="inlineStr">
        <is>
          <t>RC ALL
(HOR)</t>
        </is>
      </c>
      <c r="AB522" s="5924" t="inlineStr">
        <is>
          <t>RC ALL
(HOR)</t>
        </is>
      </c>
      <c r="AC522" s="5924" t="inlineStr">
        <is>
          <t>RC ALL
(HOR)</t>
        </is>
      </c>
      <c r="AD522" s="5739" t="inlineStr">
        <is>
          <t>RC
(HOR)</t>
        </is>
      </c>
      <c r="AE522" s="5739" t="inlineStr">
        <is>
          <t>RC
(HOR)</t>
        </is>
      </c>
      <c r="AF522" s="5739" t="inlineStr">
        <is>
          <t>RC
(HOR)</t>
        </is>
      </c>
      <c r="AG522" s="4628" t="n"/>
      <c r="AH522" s="5739" t="inlineStr">
        <is>
          <t>RC
(HOR)</t>
        </is>
      </c>
      <c r="AI522" s="6105" t="inlineStr">
        <is>
          <t>RC
(HOR)</t>
        </is>
      </c>
      <c r="AJ522" s="69" t="n"/>
    </row>
    <row r="523" ht="53.25" customHeight="1" s="4480">
      <c r="A523" s="4542" t="n"/>
      <c r="B523" s="4542" t="n"/>
      <c r="C523" s="4703" t="inlineStr">
        <is>
          <t>사원</t>
        </is>
      </c>
      <c r="D523" s="4703" t="inlineStr">
        <is>
          <t>Nguyễn Xuân Hoàng (호앙)</t>
        </is>
      </c>
      <c r="E523" s="39" t="inlineStr">
        <is>
          <t>Project</t>
        </is>
      </c>
      <c r="F523" s="4676" t="n"/>
      <c r="G523" s="647" t="n"/>
      <c r="H523" s="5921" t="inlineStr">
        <is>
          <t>CXC</t>
        </is>
      </c>
      <c r="I523" s="5921" t="inlineStr">
        <is>
          <t>CXC</t>
        </is>
      </c>
      <c r="J523" s="5921" t="inlineStr">
        <is>
          <t>CXC</t>
        </is>
      </c>
      <c r="K523" s="4946" t="n"/>
      <c r="L523" s="4947" t="n"/>
      <c r="M523" s="5921" t="inlineStr">
        <is>
          <t>CXC</t>
        </is>
      </c>
      <c r="N523" s="5921" t="inlineStr">
        <is>
          <t>CXC</t>
        </is>
      </c>
      <c r="O523" s="5921" t="inlineStr">
        <is>
          <t>CXC</t>
        </is>
      </c>
      <c r="P523" s="2324" t="inlineStr">
        <is>
          <t>Wirye Bokjeong</t>
        </is>
      </c>
      <c r="Q523" s="2324" t="inlineStr">
        <is>
          <t>Wirye Bokjeong</t>
        </is>
      </c>
      <c r="R523" s="2324" t="inlineStr">
        <is>
          <t>Wirye Bokjeong</t>
        </is>
      </c>
      <c r="S523" s="402" t="n"/>
      <c r="T523" s="2411" t="inlineStr">
        <is>
          <t>Wirye Bokjeong</t>
        </is>
      </c>
      <c r="U523" s="5726" t="inlineStr">
        <is>
          <t>Wirye Bokjeong</t>
        </is>
      </c>
      <c r="V523" s="2101" t="inlineStr">
        <is>
          <t>Wirye Bokjeong</t>
        </is>
      </c>
      <c r="W523" s="2101" t="inlineStr">
        <is>
          <t>Wirye Bokjeong</t>
        </is>
      </c>
      <c r="X523" s="2101" t="inlineStr">
        <is>
          <t>Wirye Bokjeong</t>
        </is>
      </c>
      <c r="Y523" s="542" t="n"/>
      <c r="Z523" s="402" t="n"/>
      <c r="AA523" s="2101" t="inlineStr">
        <is>
          <t>Wirye Bokjeong</t>
        </is>
      </c>
      <c r="AB523" s="2101" t="inlineStr">
        <is>
          <t>Wirye Bokjeong</t>
        </is>
      </c>
      <c r="AC523" s="2101" t="inlineStr">
        <is>
          <t>Wirye Bokjeong</t>
        </is>
      </c>
      <c r="AD523" s="6108" t="inlineStr">
        <is>
          <t>LS</t>
        </is>
      </c>
      <c r="AE523" s="6108" t="inlineStr">
        <is>
          <t>LS</t>
        </is>
      </c>
      <c r="AF523" s="6108" t="inlineStr">
        <is>
          <t>LS</t>
        </is>
      </c>
      <c r="AG523" s="217" t="n"/>
      <c r="AH523" s="2390" t="inlineStr">
        <is>
          <t>Haga District</t>
        </is>
      </c>
      <c r="AI523" s="2551" t="inlineStr">
        <is>
          <t>Haga District</t>
        </is>
      </c>
      <c r="AJ523" s="69" t="n"/>
    </row>
    <row r="524" ht="53.25" customHeight="1" s="4480" thickBot="1">
      <c r="A524" s="4520" t="n"/>
      <c r="B524" s="4520" t="n"/>
      <c r="C524" s="4520" t="n"/>
      <c r="D524" s="4520" t="n"/>
      <c r="E524" s="40" t="inlineStr">
        <is>
          <t>Scope</t>
        </is>
      </c>
      <c r="F524" s="6121" t="n"/>
      <c r="G524" s="4866" t="n"/>
      <c r="H524" s="5899" t="inlineStr">
        <is>
          <t>RC-ALL
(S+B)</t>
        </is>
      </c>
      <c r="I524" s="5899" t="inlineStr">
        <is>
          <t>RC-ALL
(S+B)</t>
        </is>
      </c>
      <c r="J524" s="5899" t="inlineStr">
        <is>
          <t>RC-ALL
(S+B)</t>
        </is>
      </c>
      <c r="K524" s="4988" t="n"/>
      <c r="L524" s="6122" t="n"/>
      <c r="M524" s="5899" t="inlineStr">
        <is>
          <t>RC-ALL
(S+B)</t>
        </is>
      </c>
      <c r="N524" s="5899" t="inlineStr">
        <is>
          <t>RC-ALL
(S+B)</t>
        </is>
      </c>
      <c r="O524" s="5899" t="inlineStr">
        <is>
          <t>RC-ALL
(S+B)</t>
        </is>
      </c>
      <c r="P524" s="2099" t="inlineStr">
        <is>
          <t>RC ALL
(HOR)</t>
        </is>
      </c>
      <c r="Q524" s="5924" t="inlineStr">
        <is>
          <t>RC ALL
(HOR)</t>
        </is>
      </c>
      <c r="R524" s="5924" t="inlineStr">
        <is>
          <t>RC ALL
(HOR)</t>
        </is>
      </c>
      <c r="S524" s="4577" t="n"/>
      <c r="T524" s="6123" t="inlineStr">
        <is>
          <t>RC ALL
(HOR)</t>
        </is>
      </c>
      <c r="U524" s="5982" t="inlineStr">
        <is>
          <t>RC ALL
(HOR)</t>
        </is>
      </c>
      <c r="V524" s="5982" t="inlineStr">
        <is>
          <t>RC ALL
(HOR)</t>
        </is>
      </c>
      <c r="W524" s="5730" t="inlineStr">
        <is>
          <t>RC ALL
(HOR)</t>
        </is>
      </c>
      <c r="X524" s="5730" t="inlineStr">
        <is>
          <t>RC ALL
(HOR)</t>
        </is>
      </c>
      <c r="Y524" s="2529" t="n"/>
      <c r="Z524" s="4966" t="n"/>
      <c r="AA524" s="5730" t="inlineStr">
        <is>
          <t>RC ALL
(HOR)</t>
        </is>
      </c>
      <c r="AB524" s="5730" t="inlineStr">
        <is>
          <t>RC ALL
(HOR)</t>
        </is>
      </c>
      <c r="AC524" s="5730" t="inlineStr">
        <is>
          <t>RC ALL
(HOR)</t>
        </is>
      </c>
      <c r="AD524" s="6124" t="inlineStr">
        <is>
          <t>RC
(HOR)</t>
        </is>
      </c>
      <c r="AE524" s="6124" t="inlineStr">
        <is>
          <t>RC
(HOR)</t>
        </is>
      </c>
      <c r="AF524" s="6124" t="inlineStr">
        <is>
          <t>RC
(HOR)</t>
        </is>
      </c>
      <c r="AG524" s="4780" t="n"/>
      <c r="AH524" s="6125" t="inlineStr">
        <is>
          <t>RC
(HOR)</t>
        </is>
      </c>
      <c r="AI524" s="6126" t="inlineStr">
        <is>
          <t>RC
(HOR)</t>
        </is>
      </c>
      <c r="AJ524" s="69" t="n"/>
    </row>
    <row r="525" ht="53.25" customHeight="1" s="4480">
      <c r="A525" s="4872" t="inlineStr">
        <is>
          <t>Wall
Team</t>
        </is>
      </c>
      <c r="B525" s="4471" t="inlineStr">
        <is>
          <t>A . W</t>
        </is>
      </c>
      <c r="C525" s="4420" t="inlineStr">
        <is>
          <t>팀장</t>
        </is>
      </c>
      <c r="D525" s="4666" t="inlineStr">
        <is>
          <t xml:space="preserve">[DEMO] Viet QS Team Lead 045(뚜언) </t>
        </is>
      </c>
      <c r="E525" s="444" t="inlineStr">
        <is>
          <t>Project</t>
        </is>
      </c>
      <c r="F525" s="4768" t="n"/>
      <c r="G525" s="1427" t="n"/>
      <c r="H525" s="2164" t="inlineStr">
        <is>
          <t>Yongin</t>
        </is>
      </c>
      <c r="I525" s="2164" t="inlineStr">
        <is>
          <t>Yongin</t>
        </is>
      </c>
      <c r="J525" s="5790" t="inlineStr">
        <is>
          <t>Yongin</t>
        </is>
      </c>
      <c r="K525" s="4623" t="n"/>
      <c r="L525" s="4935" t="n"/>
      <c r="M525" s="6127" t="inlineStr">
        <is>
          <t>Yongin</t>
        </is>
      </c>
      <c r="N525" s="5693" t="inlineStr">
        <is>
          <t>Wirye Bokjeong</t>
        </is>
      </c>
      <c r="O525" s="5693" t="inlineStr">
        <is>
          <t>Wirye Bokjeong</t>
        </is>
      </c>
      <c r="P525" s="2183" t="inlineStr">
        <is>
          <t>Yongin Gorim</t>
        </is>
      </c>
      <c r="Q525" s="2183" t="inlineStr">
        <is>
          <t>Yongin Gorim</t>
        </is>
      </c>
      <c r="R525" s="72" t="inlineStr">
        <is>
          <t>Off</t>
        </is>
      </c>
      <c r="S525" s="4537" t="n"/>
      <c r="T525" s="2467" t="inlineStr">
        <is>
          <t>Yongin Gorim</t>
        </is>
      </c>
      <c r="U525" s="6128" t="inlineStr">
        <is>
          <t>Wirye Bokjeong</t>
        </is>
      </c>
      <c r="V525" s="6128" t="inlineStr">
        <is>
          <t>Wirye Bokjeong</t>
        </is>
      </c>
      <c r="W525" s="4972" t="inlineStr">
        <is>
          <t>MunhyeonMaru</t>
        </is>
      </c>
      <c r="X525" s="4972" t="inlineStr">
        <is>
          <t>MunhyeonMaru</t>
        </is>
      </c>
      <c r="Y525" s="1427" t="n"/>
      <c r="Z525" s="2372" t="n"/>
      <c r="AA525" s="4972" t="inlineStr">
        <is>
          <t>MunhyeonMaru</t>
        </is>
      </c>
      <c r="AB525" s="2266" t="inlineStr">
        <is>
          <t>Banpo Jukong</t>
        </is>
      </c>
      <c r="AC525" s="2266" t="inlineStr">
        <is>
          <t>Banpo Jukong</t>
        </is>
      </c>
      <c r="AD525" s="2266" t="inlineStr">
        <is>
          <t>Banpo Jukong</t>
        </is>
      </c>
      <c r="AE525" s="2266" t="inlineStr">
        <is>
          <t>Banpo Jukong</t>
        </is>
      </c>
      <c r="AF525" s="2266" t="inlineStr">
        <is>
          <t>Banpo Jukong</t>
        </is>
      </c>
      <c r="AG525" s="459" t="n"/>
      <c r="AH525" s="2310" t="inlineStr">
        <is>
          <t>Banpo Jukong</t>
        </is>
      </c>
      <c r="AI525" s="2549" t="inlineStr">
        <is>
          <t>Banpo Jukong</t>
        </is>
      </c>
      <c r="AJ525" s="69" t="n"/>
    </row>
    <row r="526" ht="53.25" customHeight="1" s="4480">
      <c r="A526" s="4670" t="n"/>
      <c r="B526" s="4542" t="n"/>
      <c r="C526" s="4492" t="n"/>
      <c r="D526" s="4492" t="n"/>
      <c r="E526" s="445" t="inlineStr">
        <is>
          <t>Scope</t>
        </is>
      </c>
      <c r="F526" s="4636" t="n"/>
      <c r="G526" s="4687" t="n"/>
      <c r="H526" s="5712" t="inlineStr">
        <is>
          <t>STEEL
COL</t>
        </is>
      </c>
      <c r="I526" s="5712" t="inlineStr">
        <is>
          <t>STEEL
COL</t>
        </is>
      </c>
      <c r="J526" s="5712" t="inlineStr">
        <is>
          <t>STEEL
COL</t>
        </is>
      </c>
      <c r="K526" s="4687" t="n"/>
      <c r="L526" s="4577" t="n"/>
      <c r="M526" s="6087" t="inlineStr">
        <is>
          <t>STEEL
COL</t>
        </is>
      </c>
      <c r="N526" s="5702" t="inlineStr">
        <is>
          <t>STEEL
(V+H)</t>
        </is>
      </c>
      <c r="O526" s="5702" t="inlineStr">
        <is>
          <t>STEEL
(V+H)</t>
        </is>
      </c>
      <c r="P526" s="5919" t="inlineStr">
        <is>
          <t>BIM</t>
        </is>
      </c>
      <c r="Q526" s="5919" t="inlineStr">
        <is>
          <t>BIM</t>
        </is>
      </c>
      <c r="R526" s="5411" t="inlineStr">
        <is>
          <t>Day</t>
        </is>
      </c>
      <c r="S526" s="4577" t="n"/>
      <c r="T526" s="5920" t="inlineStr">
        <is>
          <t>BIM</t>
        </is>
      </c>
      <c r="U526" s="6129" t="inlineStr">
        <is>
          <t>RC WALL
(CORE)</t>
        </is>
      </c>
      <c r="V526" s="6130" t="inlineStr">
        <is>
          <t>Check</t>
        </is>
      </c>
      <c r="W526" s="4807" t="inlineStr">
        <is>
          <t>RC
(VER)</t>
        </is>
      </c>
      <c r="X526" s="4807" t="inlineStr">
        <is>
          <t>RC
(VER)</t>
        </is>
      </c>
      <c r="Y526" s="4687" t="n"/>
      <c r="Z526" s="4577" t="n"/>
      <c r="AA526" s="6131" t="inlineStr">
        <is>
          <t>Check</t>
        </is>
      </c>
      <c r="AB526" s="5653" t="inlineStr">
        <is>
          <t>RC
(VER)</t>
        </is>
      </c>
      <c r="AC526" s="5653" t="inlineStr">
        <is>
          <t>RC
(VER)</t>
        </is>
      </c>
      <c r="AD526" s="5653" t="inlineStr">
        <is>
          <t>RC
(VER)</t>
        </is>
      </c>
      <c r="AE526" s="5653" t="inlineStr">
        <is>
          <t>RC
(VER)</t>
        </is>
      </c>
      <c r="AF526" s="5653" t="inlineStr">
        <is>
          <t>RC
(VER)</t>
        </is>
      </c>
      <c r="AG526" s="4577" t="n"/>
      <c r="AH526" s="6028" t="inlineStr">
        <is>
          <t>RC
(VER)</t>
        </is>
      </c>
      <c r="AI526" s="6132" t="inlineStr">
        <is>
          <t>RC
(VER)</t>
        </is>
      </c>
      <c r="AJ526" s="69" t="n"/>
    </row>
    <row r="527" ht="53.25" customHeight="1" s="4480">
      <c r="A527" s="4670" t="n"/>
      <c r="B527" s="4542" t="n"/>
      <c r="C527" s="4412" t="inlineStr">
        <is>
          <t>팀장</t>
        </is>
      </c>
      <c r="D527" s="4675" t="inlineStr">
        <is>
          <t xml:space="preserve">[DEMO] Viet QS Team Lead 048(수언) </t>
        </is>
      </c>
      <c r="E527" s="446" t="inlineStr">
        <is>
          <t>Project</t>
        </is>
      </c>
      <c r="F527" s="4718" t="n"/>
      <c r="G527" s="647" t="n"/>
      <c r="H527" s="6133" t="inlineStr">
        <is>
          <t>CXC</t>
        </is>
      </c>
      <c r="I527" s="6133" t="inlineStr">
        <is>
          <t>CXC</t>
        </is>
      </c>
      <c r="J527" s="5971" t="inlineStr">
        <is>
          <t>CXC</t>
        </is>
      </c>
      <c r="K527" s="4751" t="n"/>
      <c r="L527" s="4586" t="n"/>
      <c r="M527" s="5971" t="inlineStr">
        <is>
          <t>CXC</t>
        </is>
      </c>
      <c r="N527" s="6134" t="inlineStr">
        <is>
          <t>Haga District</t>
        </is>
      </c>
      <c r="O527" s="6134" t="inlineStr">
        <is>
          <t>Haga District</t>
        </is>
      </c>
      <c r="P527" s="6134" t="inlineStr">
        <is>
          <t>Haga District</t>
        </is>
      </c>
      <c r="Q527" s="6134" t="inlineStr">
        <is>
          <t>Haga District</t>
        </is>
      </c>
      <c r="R527" s="2439" t="inlineStr">
        <is>
          <t>Haga District</t>
        </is>
      </c>
      <c r="S527" s="4586" t="n"/>
      <c r="T527" s="2439" t="inlineStr">
        <is>
          <t>Haga District</t>
        </is>
      </c>
      <c r="U527" s="6135" t="inlineStr">
        <is>
          <t>Icheon</t>
        </is>
      </c>
      <c r="V527" s="6135" t="inlineStr">
        <is>
          <t>Icheon</t>
        </is>
      </c>
      <c r="W527" s="6136" t="inlineStr">
        <is>
          <t>Pangyo Techno</t>
        </is>
      </c>
      <c r="X527" s="6136" t="inlineStr">
        <is>
          <t>Pangyo Techno</t>
        </is>
      </c>
      <c r="Y527" s="2246" t="n"/>
      <c r="Z527" s="2376" t="n"/>
      <c r="AA527" s="6083" t="inlineStr">
        <is>
          <t>Taean</t>
        </is>
      </c>
      <c r="AB527" s="6083" t="inlineStr">
        <is>
          <t>Taean</t>
        </is>
      </c>
      <c r="AC527" s="6108" t="inlineStr">
        <is>
          <t>LS</t>
        </is>
      </c>
      <c r="AD527" s="6108" t="inlineStr">
        <is>
          <t>LS</t>
        </is>
      </c>
      <c r="AE527" s="6108" t="inlineStr">
        <is>
          <t>LS</t>
        </is>
      </c>
      <c r="AF527" s="6108" t="inlineStr">
        <is>
          <t>LS</t>
        </is>
      </c>
      <c r="AG527" s="237" t="n"/>
      <c r="AH527" s="6108" t="inlineStr">
        <is>
          <t>LS</t>
        </is>
      </c>
      <c r="AI527" s="2523" t="inlineStr">
        <is>
          <t>Banpo Jukong</t>
        </is>
      </c>
      <c r="AJ527" s="69" t="n"/>
    </row>
    <row r="528" ht="53.25" customHeight="1" s="4480">
      <c r="A528" s="4670" t="n"/>
      <c r="B528" s="4542" t="n"/>
      <c r="C528" s="4492" t="n"/>
      <c r="D528" s="4492" t="n"/>
      <c r="E528" s="445" t="inlineStr">
        <is>
          <t>Scope</t>
        </is>
      </c>
      <c r="F528" s="4636" t="n"/>
      <c r="G528" s="4687" t="n"/>
      <c r="H528" s="5899" t="inlineStr">
        <is>
          <t>STEEL
COL</t>
        </is>
      </c>
      <c r="I528" s="2399" t="inlineStr">
        <is>
          <t>STEEL
COL</t>
        </is>
      </c>
      <c r="J528" s="2399" t="inlineStr">
        <is>
          <t>STEEL
COL</t>
        </is>
      </c>
      <c r="K528" s="4687" t="n"/>
      <c r="L528" s="4577" t="n"/>
      <c r="M528" s="2399" t="inlineStr">
        <is>
          <t>STEEL
COL</t>
        </is>
      </c>
      <c r="N528" s="5739" t="inlineStr">
        <is>
          <t>RC
(VER)</t>
        </is>
      </c>
      <c r="O528" s="5739" t="inlineStr">
        <is>
          <t>RC
(VER)</t>
        </is>
      </c>
      <c r="P528" s="5739" t="inlineStr">
        <is>
          <t>RC
(VER)</t>
        </is>
      </c>
      <c r="Q528" s="5739" t="inlineStr">
        <is>
          <t>RC
(VER)</t>
        </is>
      </c>
      <c r="R528" s="2394" t="inlineStr">
        <is>
          <t>RC
(VER)</t>
        </is>
      </c>
      <c r="S528" s="4577" t="n"/>
      <c r="T528" s="2394" t="inlineStr">
        <is>
          <t>RC
(VER)</t>
        </is>
      </c>
      <c r="U528" s="6137" t="inlineStr">
        <is>
          <t>STEEL</t>
        </is>
      </c>
      <c r="V528" s="6137" t="inlineStr">
        <is>
          <t>STEEL</t>
        </is>
      </c>
      <c r="W528" s="6098" t="inlineStr">
        <is>
          <t>RC
(VER)</t>
        </is>
      </c>
      <c r="X528" s="6102" t="inlineStr">
        <is>
          <t>RC
(VER)</t>
        </is>
      </c>
      <c r="Y528" s="4687" t="n"/>
      <c r="Z528" s="4577" t="n"/>
      <c r="AA528" s="5750" t="inlineStr">
        <is>
          <t>RC</t>
        </is>
      </c>
      <c r="AB528" s="5750" t="inlineStr">
        <is>
          <t>RC</t>
        </is>
      </c>
      <c r="AC528" s="4671" t="inlineStr">
        <is>
          <t>STEEL
(VER+ST)</t>
        </is>
      </c>
      <c r="AD528" s="4671" t="inlineStr">
        <is>
          <t>STEEL
(VER+ST)</t>
        </is>
      </c>
      <c r="AE528" s="4671" t="inlineStr">
        <is>
          <t>STEEL
(VER+ST)</t>
        </is>
      </c>
      <c r="AF528" s="4671" t="inlineStr">
        <is>
          <t>STEEL
(VER+ST)</t>
        </is>
      </c>
      <c r="AG528" s="4577" t="n"/>
      <c r="AH528" s="4671" t="inlineStr">
        <is>
          <t>STEEL
(VER+ST)</t>
        </is>
      </c>
      <c r="AI528" s="6132" t="inlineStr">
        <is>
          <t>RC
(VER)</t>
        </is>
      </c>
      <c r="AJ528" s="69" t="n"/>
    </row>
    <row r="529" ht="53.25" customHeight="1" s="4480">
      <c r="A529" s="4670" t="n"/>
      <c r="B529" s="4542" t="n"/>
      <c r="C529" s="4412" t="inlineStr">
        <is>
          <t>부팀장</t>
        </is>
      </c>
      <c r="D529" s="4675" t="inlineStr">
        <is>
          <t>[DEMO] Viet QS Deputy Lead 049(민 뚜)</t>
        </is>
      </c>
      <c r="E529" s="446" t="inlineStr">
        <is>
          <t>Project</t>
        </is>
      </c>
      <c r="F529" s="4696" t="n"/>
      <c r="G529" s="1429" t="n"/>
      <c r="H529" s="2266" t="inlineStr">
        <is>
          <t>Banpo Jukong</t>
        </is>
      </c>
      <c r="I529" s="2266" t="inlineStr">
        <is>
          <t>Banpo Jukong</t>
        </is>
      </c>
      <c r="J529" s="2266" t="inlineStr">
        <is>
          <t>Banpo Jukong</t>
        </is>
      </c>
      <c r="K529" s="4642" t="n"/>
      <c r="L529" s="4568" t="n"/>
      <c r="M529" s="2266" t="inlineStr">
        <is>
          <t>Banpo Jukong</t>
        </is>
      </c>
      <c r="N529" s="2266" t="inlineStr">
        <is>
          <t>Banpo Jukong</t>
        </is>
      </c>
      <c r="O529" s="2266" t="inlineStr">
        <is>
          <t>Banpo Jukong</t>
        </is>
      </c>
      <c r="P529" s="2266" t="inlineStr">
        <is>
          <t>Banpo Jukong</t>
        </is>
      </c>
      <c r="Q529" s="2266" t="inlineStr">
        <is>
          <t>Banpo Jukong</t>
        </is>
      </c>
      <c r="R529" s="2266" t="inlineStr">
        <is>
          <t>Banpo Jukong</t>
        </is>
      </c>
      <c r="S529" s="4568" t="n"/>
      <c r="T529" s="2266" t="inlineStr">
        <is>
          <t>Banpo Jukong</t>
        </is>
      </c>
      <c r="U529" s="2266" t="inlineStr">
        <is>
          <t>Banpo Jukong</t>
        </is>
      </c>
      <c r="V529" s="2471" t="inlineStr">
        <is>
          <t>Pangyo Techno</t>
        </is>
      </c>
      <c r="W529" s="2471" t="inlineStr">
        <is>
          <t>Pangyo Techno</t>
        </is>
      </c>
      <c r="X529" s="2471" t="inlineStr">
        <is>
          <t>Pangyo Techno</t>
        </is>
      </c>
      <c r="Y529" s="4946" t="n"/>
      <c r="Z529" s="4947" t="n"/>
      <c r="AA529" s="2266" t="inlineStr">
        <is>
          <t>Banpo Jukong</t>
        </is>
      </c>
      <c r="AB529" s="2266" t="inlineStr">
        <is>
          <t>Banpo Jukong</t>
        </is>
      </c>
      <c r="AC529" s="2266" t="inlineStr">
        <is>
          <t>Banpo Jukong</t>
        </is>
      </c>
      <c r="AD529" s="2266" t="inlineStr">
        <is>
          <t>Banpo Jukong</t>
        </is>
      </c>
      <c r="AE529" s="2266" t="inlineStr">
        <is>
          <t>Banpo Jukong</t>
        </is>
      </c>
      <c r="AF529" s="2266" t="inlineStr">
        <is>
          <t>Banpo Jukong</t>
        </is>
      </c>
      <c r="AG529" s="402" t="n"/>
      <c r="AH529" s="2267" t="inlineStr">
        <is>
          <t>Banpo Jukong</t>
        </is>
      </c>
      <c r="AI529" s="2523" t="inlineStr">
        <is>
          <t>Banpo Jukong</t>
        </is>
      </c>
      <c r="AJ529" s="69" t="n"/>
    </row>
    <row r="530" ht="53.25" customHeight="1" s="4480">
      <c r="A530" s="4670" t="n"/>
      <c r="B530" s="4542" t="n"/>
      <c r="C530" s="4492" t="n"/>
      <c r="D530" s="4492" t="n"/>
      <c r="E530" s="445" t="inlineStr">
        <is>
          <t>Scope</t>
        </is>
      </c>
      <c r="F530" s="4636" t="n"/>
      <c r="G530" s="4687" t="n"/>
      <c r="H530" s="5653" t="inlineStr">
        <is>
          <t>RC
(VER)</t>
        </is>
      </c>
      <c r="I530" s="5653" t="inlineStr">
        <is>
          <t>RC
(VER)</t>
        </is>
      </c>
      <c r="J530" s="5653" t="inlineStr">
        <is>
          <t>RC
(VER)</t>
        </is>
      </c>
      <c r="K530" s="4687" t="n"/>
      <c r="L530" s="4577" t="n"/>
      <c r="M530" s="5653" t="inlineStr">
        <is>
          <t>RC
(VER)</t>
        </is>
      </c>
      <c r="N530" s="5653" t="inlineStr">
        <is>
          <t>RC
(VER)</t>
        </is>
      </c>
      <c r="O530" s="5653" t="inlineStr">
        <is>
          <t>RC
(VER)</t>
        </is>
      </c>
      <c r="P530" s="5653" t="inlineStr">
        <is>
          <t>RC
(VER)</t>
        </is>
      </c>
      <c r="Q530" s="5653" t="inlineStr">
        <is>
          <t>RC
(VER)</t>
        </is>
      </c>
      <c r="R530" s="5653" t="inlineStr">
        <is>
          <t>RC
(VER)</t>
        </is>
      </c>
      <c r="S530" s="4577" t="n"/>
      <c r="T530" s="5653" t="inlineStr">
        <is>
          <t>RC
(VER)</t>
        </is>
      </c>
      <c r="U530" s="5653" t="inlineStr">
        <is>
          <t>RC
(VER)</t>
        </is>
      </c>
      <c r="V530" s="6098" t="inlineStr">
        <is>
          <t>RC
(VER)</t>
        </is>
      </c>
      <c r="W530" s="6098" t="inlineStr">
        <is>
          <t>RC
(VER)</t>
        </is>
      </c>
      <c r="X530" s="6098" t="inlineStr">
        <is>
          <t>RC
(VER)</t>
        </is>
      </c>
      <c r="Y530" s="4687" t="n"/>
      <c r="Z530" s="4577" t="n"/>
      <c r="AA530" s="5653" t="inlineStr">
        <is>
          <t>RC
(VER)</t>
        </is>
      </c>
      <c r="AB530" s="5653" t="inlineStr">
        <is>
          <t>RC
(VER)</t>
        </is>
      </c>
      <c r="AC530" s="5653" t="inlineStr">
        <is>
          <t>RC
(VER)</t>
        </is>
      </c>
      <c r="AD530" s="5653" t="inlineStr">
        <is>
          <t>RC
(VER)</t>
        </is>
      </c>
      <c r="AE530" s="5653" t="inlineStr">
        <is>
          <t>RC
(VER)</t>
        </is>
      </c>
      <c r="AF530" s="5653" t="inlineStr">
        <is>
          <t>RC
(VER)</t>
        </is>
      </c>
      <c r="AG530" s="4577" t="n"/>
      <c r="AH530" s="6028" t="inlineStr">
        <is>
          <t>RC
(VER)</t>
        </is>
      </c>
      <c r="AI530" s="6132" t="inlineStr">
        <is>
          <t>RC
(VER)</t>
        </is>
      </c>
      <c r="AJ530" s="69" t="n"/>
    </row>
    <row r="531" ht="53.25" customHeight="1" s="4480">
      <c r="A531" s="4670" t="n"/>
      <c r="B531" s="4542" t="n"/>
      <c r="C531" s="4412" t="inlineStr">
        <is>
          <t>부팀장</t>
        </is>
      </c>
      <c r="D531" s="4675" t="inlineStr">
        <is>
          <t>[DEMO] Viet QS Deputy Lead 046(쩌우)</t>
        </is>
      </c>
      <c r="E531" s="446" t="inlineStr">
        <is>
          <t>Project</t>
        </is>
      </c>
      <c r="F531" s="4696" t="n"/>
      <c r="G531" s="1429" t="n"/>
      <c r="H531" s="1037" t="inlineStr">
        <is>
          <t>Off</t>
        </is>
      </c>
      <c r="I531" s="2266" t="inlineStr">
        <is>
          <t>Banpo Jukong</t>
        </is>
      </c>
      <c r="J531" s="2266" t="inlineStr">
        <is>
          <t>Banpo Jukong</t>
        </is>
      </c>
      <c r="K531" s="4642" t="n"/>
      <c r="L531" s="4568" t="n"/>
      <c r="M531" s="2266" t="inlineStr">
        <is>
          <t>Banpo Jukong</t>
        </is>
      </c>
      <c r="N531" s="2266" t="inlineStr">
        <is>
          <t>Banpo Jukong</t>
        </is>
      </c>
      <c r="O531" s="2266" t="inlineStr">
        <is>
          <t>Banpo Jukong</t>
        </is>
      </c>
      <c r="P531" s="2266" t="inlineStr">
        <is>
          <t>Banpo Jukong</t>
        </is>
      </c>
      <c r="Q531" s="2266" t="inlineStr">
        <is>
          <t>Banpo Jukong</t>
        </is>
      </c>
      <c r="R531" s="2266" t="inlineStr">
        <is>
          <t>Banpo Jukong</t>
        </is>
      </c>
      <c r="S531" s="4568" t="n"/>
      <c r="T531" s="2266" t="inlineStr">
        <is>
          <t>Banpo Jukong</t>
        </is>
      </c>
      <c r="U531" s="2266" t="inlineStr">
        <is>
          <t>Banpo Jukong</t>
        </is>
      </c>
      <c r="V531" s="2471" t="inlineStr">
        <is>
          <t>Pangyo Techno</t>
        </is>
      </c>
      <c r="W531" s="2471" t="inlineStr">
        <is>
          <t>Pangyo Techno</t>
        </is>
      </c>
      <c r="X531" s="2471" t="inlineStr">
        <is>
          <t>Pangyo Techno</t>
        </is>
      </c>
      <c r="Y531" s="4946" t="n"/>
      <c r="Z531" s="4947" t="n"/>
      <c r="AA531" s="2266" t="inlineStr">
        <is>
          <t>Banpo Jukong</t>
        </is>
      </c>
      <c r="AB531" s="2266" t="inlineStr">
        <is>
          <t>Banpo Jukong</t>
        </is>
      </c>
      <c r="AC531" s="2266" t="inlineStr">
        <is>
          <t>Banpo Jukong</t>
        </is>
      </c>
      <c r="AD531" s="2266" t="inlineStr">
        <is>
          <t>Banpo Jukong</t>
        </is>
      </c>
      <c r="AE531" s="2266" t="inlineStr">
        <is>
          <t>Banpo Jukong</t>
        </is>
      </c>
      <c r="AF531" s="2266" t="inlineStr">
        <is>
          <t>Banpo Jukong</t>
        </is>
      </c>
      <c r="AG531" s="402" t="n"/>
      <c r="AH531" s="2267" t="inlineStr">
        <is>
          <t>Banpo Jukong</t>
        </is>
      </c>
      <c r="AI531" s="2523" t="inlineStr">
        <is>
          <t>Banpo Jukong</t>
        </is>
      </c>
      <c r="AJ531" s="69" t="n"/>
    </row>
    <row r="532" ht="53.25" customHeight="1" s="4480">
      <c r="A532" s="4670" t="n"/>
      <c r="B532" s="4542" t="n"/>
      <c r="C532" s="4492" t="n"/>
      <c r="D532" s="4492" t="n"/>
      <c r="E532" s="445" t="inlineStr">
        <is>
          <t>Scope</t>
        </is>
      </c>
      <c r="F532" s="4636" t="n"/>
      <c r="G532" s="4687" t="n"/>
      <c r="H532" s="5411" t="inlineStr">
        <is>
          <t>Day</t>
        </is>
      </c>
      <c r="I532" s="5653" t="inlineStr">
        <is>
          <t>RC
(VER)</t>
        </is>
      </c>
      <c r="J532" s="5653" t="inlineStr">
        <is>
          <t>RC
(VER)</t>
        </is>
      </c>
      <c r="K532" s="4687" t="n"/>
      <c r="L532" s="4577" t="n"/>
      <c r="M532" s="5653" t="inlineStr">
        <is>
          <t>RC
(VER)</t>
        </is>
      </c>
      <c r="N532" s="5653" t="inlineStr">
        <is>
          <t>RC
(VER)</t>
        </is>
      </c>
      <c r="O532" s="5653" t="inlineStr">
        <is>
          <t>RC
(VER)</t>
        </is>
      </c>
      <c r="P532" s="5653" t="inlineStr">
        <is>
          <t>RC
(VER)</t>
        </is>
      </c>
      <c r="Q532" s="5653" t="inlineStr">
        <is>
          <t>RC
(VER)</t>
        </is>
      </c>
      <c r="R532" s="5653" t="inlineStr">
        <is>
          <t>RC
(VER)</t>
        </is>
      </c>
      <c r="S532" s="4577" t="n"/>
      <c r="T532" s="5653" t="inlineStr">
        <is>
          <t>RC
(VER)</t>
        </is>
      </c>
      <c r="U532" s="5653" t="inlineStr">
        <is>
          <t>RC
(VER)</t>
        </is>
      </c>
      <c r="V532" s="6098" t="inlineStr">
        <is>
          <t>RC
(VER)</t>
        </is>
      </c>
      <c r="W532" s="6098" t="inlineStr">
        <is>
          <t>RC
(VER)</t>
        </is>
      </c>
      <c r="X532" s="6098" t="inlineStr">
        <is>
          <t>RC
(VER)</t>
        </is>
      </c>
      <c r="Y532" s="4687" t="n"/>
      <c r="Z532" s="4577" t="n"/>
      <c r="AA532" s="5653" t="inlineStr">
        <is>
          <t>RC
(VER)</t>
        </is>
      </c>
      <c r="AB532" s="5653" t="inlineStr">
        <is>
          <t>RC
(VER)</t>
        </is>
      </c>
      <c r="AC532" s="5653" t="inlineStr">
        <is>
          <t>RC
(VER)</t>
        </is>
      </c>
      <c r="AD532" s="5653" t="inlineStr">
        <is>
          <t>RC
(VER)</t>
        </is>
      </c>
      <c r="AE532" s="5653" t="inlineStr">
        <is>
          <t>RC
(VER)</t>
        </is>
      </c>
      <c r="AF532" s="5653" t="inlineStr">
        <is>
          <t>RC
(VER)</t>
        </is>
      </c>
      <c r="AG532" s="4577" t="n"/>
      <c r="AH532" s="6028" t="inlineStr">
        <is>
          <t>RC
(VER)</t>
        </is>
      </c>
      <c r="AI532" s="6132" t="inlineStr">
        <is>
          <t>RC
(VER)</t>
        </is>
      </c>
      <c r="AJ532" s="69" t="n"/>
    </row>
    <row r="533" ht="53.25" customHeight="1" s="4480">
      <c r="A533" s="4670" t="n"/>
      <c r="B533" s="4542" t="n"/>
      <c r="C533" s="4412" t="inlineStr">
        <is>
          <t>사원</t>
        </is>
      </c>
      <c r="D533" s="4675" t="inlineStr">
        <is>
          <t>[DEMO] Viet QS Team Member 047(깜 뚜)</t>
        </is>
      </c>
      <c r="E533" s="446" t="inlineStr">
        <is>
          <t>Project</t>
        </is>
      </c>
      <c r="F533" s="4696" t="n"/>
      <c r="G533" s="4946" t="n"/>
      <c r="H533" s="6107" t="inlineStr">
        <is>
          <t>CXC</t>
        </is>
      </c>
      <c r="I533" s="6107" t="inlineStr">
        <is>
          <t>CXC</t>
        </is>
      </c>
      <c r="J533" s="6107" t="inlineStr">
        <is>
          <t>CXC</t>
        </is>
      </c>
      <c r="K533" s="4642" t="n"/>
      <c r="L533" s="4568" t="n"/>
      <c r="M533" s="6138" t="inlineStr">
        <is>
          <t>Haga District</t>
        </is>
      </c>
      <c r="N533" s="6134" t="inlineStr">
        <is>
          <t>Haga District</t>
        </is>
      </c>
      <c r="O533" s="2392" t="inlineStr">
        <is>
          <t>Haga District</t>
        </is>
      </c>
      <c r="P533" s="6134" t="inlineStr">
        <is>
          <t>Haga District</t>
        </is>
      </c>
      <c r="Q533" s="2392" t="inlineStr">
        <is>
          <t>Haga District</t>
        </is>
      </c>
      <c r="R533" s="2392" t="inlineStr">
        <is>
          <t>Haga District</t>
        </is>
      </c>
      <c r="S533" s="402" t="n"/>
      <c r="T533" s="2392" t="inlineStr">
        <is>
          <t>Haga District</t>
        </is>
      </c>
      <c r="U533" s="2392" t="inlineStr">
        <is>
          <t>Haga District</t>
        </is>
      </c>
      <c r="V533" s="1744" t="inlineStr">
        <is>
          <t>MunhyeonMaru</t>
        </is>
      </c>
      <c r="W533" s="1744" t="inlineStr">
        <is>
          <t>MunhyeonMaru</t>
        </is>
      </c>
      <c r="X533" s="1744" t="inlineStr">
        <is>
          <t>MunhyeonMaru</t>
        </is>
      </c>
      <c r="Y533" s="4946" t="n"/>
      <c r="Z533" s="4947" t="n"/>
      <c r="AA533" s="6083" t="inlineStr">
        <is>
          <t>Taean</t>
        </is>
      </c>
      <c r="AB533" s="6083" t="inlineStr">
        <is>
          <t>Taean</t>
        </is>
      </c>
      <c r="AC533" s="6108" t="inlineStr">
        <is>
          <t>LS</t>
        </is>
      </c>
      <c r="AD533" s="6108" t="inlineStr">
        <is>
          <t>LS</t>
        </is>
      </c>
      <c r="AE533" s="6108" t="inlineStr">
        <is>
          <t>LS</t>
        </is>
      </c>
      <c r="AF533" s="6108" t="inlineStr">
        <is>
          <t>LS</t>
        </is>
      </c>
      <c r="AG533" s="402" t="n"/>
      <c r="AH533" s="6108" t="inlineStr">
        <is>
          <t>LS</t>
        </is>
      </c>
      <c r="AI533" s="2523" t="inlineStr">
        <is>
          <t>Banpo Jukong</t>
        </is>
      </c>
      <c r="AJ533" s="69" t="n"/>
    </row>
    <row r="534" ht="53.25" customHeight="1" s="4480">
      <c r="A534" s="4670" t="n"/>
      <c r="B534" s="4542" t="n"/>
      <c r="C534" s="4492" t="n"/>
      <c r="D534" s="4492" t="n"/>
      <c r="E534" s="445" t="inlineStr">
        <is>
          <t>Scope</t>
        </is>
      </c>
      <c r="F534" s="4636" t="n"/>
      <c r="G534" s="4687" t="n"/>
      <c r="H534" s="5917" t="inlineStr">
        <is>
          <t>STEEL
COL</t>
        </is>
      </c>
      <c r="I534" s="5917" t="inlineStr">
        <is>
          <t>STEEL
COL</t>
        </is>
      </c>
      <c r="J534" s="5917" t="inlineStr">
        <is>
          <t>STEEL
COL</t>
        </is>
      </c>
      <c r="K534" s="4687" t="n"/>
      <c r="L534" s="4577" t="n"/>
      <c r="M534" s="5714" t="inlineStr">
        <is>
          <t>RC
(VER)</t>
        </is>
      </c>
      <c r="N534" s="6125" t="inlineStr">
        <is>
          <t>RC
(VER)</t>
        </is>
      </c>
      <c r="O534" s="2398" t="inlineStr">
        <is>
          <t>RC
(VER)</t>
        </is>
      </c>
      <c r="P534" s="6125" t="inlineStr">
        <is>
          <t>RC
(VER)</t>
        </is>
      </c>
      <c r="Q534" s="2394" t="inlineStr">
        <is>
          <t>RC
(VER)</t>
        </is>
      </c>
      <c r="R534" s="2394" t="inlineStr">
        <is>
          <t>RC
(VER)</t>
        </is>
      </c>
      <c r="S534" s="4577" t="n"/>
      <c r="T534" s="2394" t="inlineStr">
        <is>
          <t>RC
(VER)</t>
        </is>
      </c>
      <c r="U534" s="2394" t="inlineStr">
        <is>
          <t>RC
(VER)</t>
        </is>
      </c>
      <c r="V534" s="4960" t="inlineStr">
        <is>
          <t>RC
(VER)</t>
        </is>
      </c>
      <c r="W534" s="4960" t="inlineStr">
        <is>
          <t>RC
(VER)</t>
        </is>
      </c>
      <c r="X534" s="4960" t="inlineStr">
        <is>
          <t>RC
(VER)</t>
        </is>
      </c>
      <c r="Y534" s="4687" t="n"/>
      <c r="Z534" s="4577" t="n"/>
      <c r="AA534" s="5750" t="inlineStr">
        <is>
          <t>RC</t>
        </is>
      </c>
      <c r="AB534" s="5750" t="inlineStr">
        <is>
          <t>RC</t>
        </is>
      </c>
      <c r="AC534" s="4671" t="inlineStr">
        <is>
          <t>STEEL
(VER+ST)</t>
        </is>
      </c>
      <c r="AD534" s="4671" t="inlineStr">
        <is>
          <t>STEEL
(VER+ST)</t>
        </is>
      </c>
      <c r="AE534" s="4671" t="inlineStr">
        <is>
          <t>STEEL
(VER+ST)</t>
        </is>
      </c>
      <c r="AF534" s="4671" t="inlineStr">
        <is>
          <t>STEEL
(VER+ST)</t>
        </is>
      </c>
      <c r="AG534" s="4577" t="n"/>
      <c r="AH534" s="4671" t="inlineStr">
        <is>
          <t>STEEL
(VER+ST)</t>
        </is>
      </c>
      <c r="AI534" s="6132" t="inlineStr">
        <is>
          <t>RC
(VER)</t>
        </is>
      </c>
      <c r="AJ534" s="69" t="n"/>
    </row>
    <row r="535" ht="53.25" customHeight="1" s="4480">
      <c r="A535" s="4670" t="n"/>
      <c r="B535" s="4542" t="n"/>
      <c r="C535" s="4412" t="inlineStr">
        <is>
          <t>사원</t>
        </is>
      </c>
      <c r="D535" s="4675" t="inlineStr">
        <is>
          <t xml:space="preserve">NGUYỄN TIẾN THỊNH (띠엔 틴) </t>
        </is>
      </c>
      <c r="E535" s="446" t="inlineStr">
        <is>
          <t>Project</t>
        </is>
      </c>
      <c r="F535" s="4696" t="n"/>
      <c r="G535" s="4946" t="n"/>
      <c r="H535" s="2165" t="inlineStr">
        <is>
          <t>Yongin</t>
        </is>
      </c>
      <c r="I535" s="2165" t="inlineStr">
        <is>
          <t>Yongin</t>
        </is>
      </c>
      <c r="J535" s="5709" t="inlineStr">
        <is>
          <t>Yongin</t>
        </is>
      </c>
      <c r="K535" s="4642" t="n"/>
      <c r="L535" s="4947" t="n"/>
      <c r="M535" s="6103" t="inlineStr">
        <is>
          <t>Yongin</t>
        </is>
      </c>
      <c r="N535" s="5726" t="inlineStr">
        <is>
          <t>Wirye Bokjeong</t>
        </is>
      </c>
      <c r="O535" s="2101" t="inlineStr">
        <is>
          <t>Wirye Bokjeong</t>
        </is>
      </c>
      <c r="P535" s="5726" t="inlineStr">
        <is>
          <t>Wirye Bokjeong</t>
        </is>
      </c>
      <c r="Q535" s="5706" t="inlineStr">
        <is>
          <t>Wirye Bokjeong</t>
        </is>
      </c>
      <c r="R535" s="5726" t="inlineStr">
        <is>
          <t>Wirye Bokjeong</t>
        </is>
      </c>
      <c r="S535" s="4947" t="n"/>
      <c r="T535" s="5726" t="inlineStr">
        <is>
          <t>Wirye Bokjeong</t>
        </is>
      </c>
      <c r="U535" s="5726" t="inlineStr">
        <is>
          <t>Wirye Bokjeong</t>
        </is>
      </c>
      <c r="V535" s="1746" t="inlineStr">
        <is>
          <t>MunhyeonMaru</t>
        </is>
      </c>
      <c r="W535" s="1746" t="inlineStr">
        <is>
          <t>MunhyeonMaru</t>
        </is>
      </c>
      <c r="X535" s="1037" t="inlineStr">
        <is>
          <t>Off</t>
        </is>
      </c>
      <c r="Y535" s="4946" t="n"/>
      <c r="Z535" s="4947" t="n"/>
      <c r="AA535" s="1746" t="inlineStr">
        <is>
          <t>MunhyeonMaru</t>
        </is>
      </c>
      <c r="AB535" s="2266" t="inlineStr">
        <is>
          <t>Banpo Jukong</t>
        </is>
      </c>
      <c r="AC535" s="2266" t="inlineStr">
        <is>
          <t>Banpo Jukong</t>
        </is>
      </c>
      <c r="AD535" s="2266" t="inlineStr">
        <is>
          <t>Banpo Jukong</t>
        </is>
      </c>
      <c r="AE535" s="2266" t="inlineStr">
        <is>
          <t>Banpo Jukong</t>
        </is>
      </c>
      <c r="AF535" s="2266" t="inlineStr">
        <is>
          <t>Banpo Jukong</t>
        </is>
      </c>
      <c r="AG535" s="402" t="n"/>
      <c r="AH535" s="2267" t="inlineStr">
        <is>
          <t>Banpo Jukong</t>
        </is>
      </c>
      <c r="AI535" s="2523" t="inlineStr">
        <is>
          <t>Banpo Jukong</t>
        </is>
      </c>
      <c r="AJ535" s="69" t="n"/>
    </row>
    <row r="536" ht="53.25" customHeight="1" s="4480">
      <c r="A536" s="4670" t="n"/>
      <c r="B536" s="4542" t="n"/>
      <c r="C536" s="4492" t="n"/>
      <c r="D536" s="4492" t="n"/>
      <c r="E536" s="445" t="inlineStr">
        <is>
          <t>Scope</t>
        </is>
      </c>
      <c r="F536" s="4636" t="n"/>
      <c r="G536" s="4687" t="n"/>
      <c r="H536" s="5712" t="inlineStr">
        <is>
          <t>CORE WALL</t>
        </is>
      </c>
      <c r="I536" s="5712" t="inlineStr">
        <is>
          <t>CORE WALL</t>
        </is>
      </c>
      <c r="J536" s="5712" t="inlineStr">
        <is>
          <t>CORE WALL</t>
        </is>
      </c>
      <c r="K536" s="4687" t="n"/>
      <c r="L536" s="4577" t="n"/>
      <c r="M536" s="6087" t="inlineStr">
        <is>
          <t>CORE WALL</t>
        </is>
      </c>
      <c r="N536" s="5702" t="inlineStr">
        <is>
          <t>STEEL
(V+H)</t>
        </is>
      </c>
      <c r="O536" s="2413" t="inlineStr">
        <is>
          <t>STEEL
(V+H)</t>
        </is>
      </c>
      <c r="P536" s="5702" t="inlineStr">
        <is>
          <t>STEEL
(V+H)</t>
        </is>
      </c>
      <c r="Q536" s="5924" t="inlineStr">
        <is>
          <t>RC WALL
(CORE)</t>
        </is>
      </c>
      <c r="R536" s="6129" t="inlineStr">
        <is>
          <t>RC WALL
(CORE)</t>
        </is>
      </c>
      <c r="S536" s="4577" t="n"/>
      <c r="T536" s="6129" t="inlineStr">
        <is>
          <t>RC WALL
(CORE)</t>
        </is>
      </c>
      <c r="U536" s="6129" t="inlineStr">
        <is>
          <t>RC WALL
(CORE)</t>
        </is>
      </c>
      <c r="V536" s="4807" t="inlineStr">
        <is>
          <t>RC
(VER)</t>
        </is>
      </c>
      <c r="W536" s="4807" t="inlineStr">
        <is>
          <t>RC
(VER)</t>
        </is>
      </c>
      <c r="X536" s="5411" t="inlineStr">
        <is>
          <t>Day</t>
        </is>
      </c>
      <c r="Y536" s="4687" t="n"/>
      <c r="Z536" s="4577" t="n"/>
      <c r="AA536" s="4807" t="inlineStr">
        <is>
          <t>RC
(VER)</t>
        </is>
      </c>
      <c r="AB536" s="5653" t="inlineStr">
        <is>
          <t>RC
(VER)</t>
        </is>
      </c>
      <c r="AC536" s="5653" t="inlineStr">
        <is>
          <t>RC
(VER)</t>
        </is>
      </c>
      <c r="AD536" s="5653" t="inlineStr">
        <is>
          <t>RC
(VER)</t>
        </is>
      </c>
      <c r="AE536" s="5653" t="inlineStr">
        <is>
          <t>RC
(VER)</t>
        </is>
      </c>
      <c r="AF536" s="5653" t="inlineStr">
        <is>
          <t>RC
(VER)</t>
        </is>
      </c>
      <c r="AG536" s="4577" t="n"/>
      <c r="AH536" s="6028" t="inlineStr">
        <is>
          <t>RC
(VER)</t>
        </is>
      </c>
      <c r="AI536" s="6132" t="inlineStr">
        <is>
          <t>RC
(VER)</t>
        </is>
      </c>
      <c r="AJ536" s="69" t="n"/>
    </row>
    <row r="537" ht="53.25" customHeight="1" s="4480">
      <c r="A537" s="4670" t="n"/>
      <c r="B537" s="4542" t="n"/>
      <c r="C537" s="4400" t="inlineStr">
        <is>
          <t>사원</t>
        </is>
      </c>
      <c r="D537" s="4400" t="inlineStr">
        <is>
          <t>BÙI XUÂN KHẢI (카이)</t>
        </is>
      </c>
      <c r="E537" s="446" t="inlineStr">
        <is>
          <t>Project</t>
        </is>
      </c>
      <c r="F537" s="4696" t="n"/>
      <c r="G537" s="4946" t="n"/>
      <c r="H537" s="2165" t="inlineStr">
        <is>
          <t>Yongin</t>
        </is>
      </c>
      <c r="I537" s="2165" t="inlineStr">
        <is>
          <t>Yongin</t>
        </is>
      </c>
      <c r="J537" s="5709" t="inlineStr">
        <is>
          <t>Yongin</t>
        </is>
      </c>
      <c r="K537" s="4642" t="n"/>
      <c r="L537" s="4947" t="n"/>
      <c r="M537" s="6139" t="inlineStr">
        <is>
          <t>Yongin</t>
        </is>
      </c>
      <c r="N537" s="5706" t="inlineStr">
        <is>
          <t>Wirye Bokjeong</t>
        </is>
      </c>
      <c r="O537" s="2101" t="inlineStr">
        <is>
          <t>Wirye Bokjeong</t>
        </is>
      </c>
      <c r="P537" s="5706" t="inlineStr">
        <is>
          <t>Wirye Bokjeong</t>
        </is>
      </c>
      <c r="Q537" s="5706" t="inlineStr">
        <is>
          <t>Wirye Bokjeong</t>
        </is>
      </c>
      <c r="R537" s="5726" t="inlineStr">
        <is>
          <t>Wirye Bokjeong</t>
        </is>
      </c>
      <c r="S537" s="4947" t="n"/>
      <c r="T537" s="5726" t="inlineStr">
        <is>
          <t>Wirye Bokjeong</t>
        </is>
      </c>
      <c r="U537" s="5726" t="inlineStr">
        <is>
          <t>Wirye Bokjeong</t>
        </is>
      </c>
      <c r="V537" s="1746" t="inlineStr">
        <is>
          <t>MunhyeonMaru</t>
        </is>
      </c>
      <c r="W537" s="1746" t="inlineStr">
        <is>
          <t>MunhyeonMaru</t>
        </is>
      </c>
      <c r="X537" s="1746" t="inlineStr">
        <is>
          <t>MunhyeonMaru</t>
        </is>
      </c>
      <c r="Y537" s="4946" t="n"/>
      <c r="Z537" s="4947" t="n"/>
      <c r="AA537" s="1746" t="inlineStr">
        <is>
          <t>MunhyeonMaru</t>
        </is>
      </c>
      <c r="AB537" s="2266" t="inlineStr">
        <is>
          <t>Banpo Jukong</t>
        </is>
      </c>
      <c r="AC537" s="2266" t="inlineStr">
        <is>
          <t>Banpo Jukong</t>
        </is>
      </c>
      <c r="AD537" s="2266" t="inlineStr">
        <is>
          <t>Banpo Jukong</t>
        </is>
      </c>
      <c r="AE537" s="2266" t="inlineStr">
        <is>
          <t>Banpo Jukong</t>
        </is>
      </c>
      <c r="AF537" s="2266" t="inlineStr">
        <is>
          <t>Banpo Jukong</t>
        </is>
      </c>
      <c r="AG537" s="402" t="n"/>
      <c r="AH537" s="2267" t="inlineStr">
        <is>
          <t>Banpo Jukong</t>
        </is>
      </c>
      <c r="AI537" s="2523" t="inlineStr">
        <is>
          <t>Banpo Jukong</t>
        </is>
      </c>
      <c r="AJ537" s="69" t="n"/>
    </row>
    <row r="538" ht="53.25" customHeight="1" s="4480">
      <c r="A538" s="4670" t="n"/>
      <c r="B538" s="4542" t="n"/>
      <c r="C538" s="4492" t="n"/>
      <c r="D538" s="4492" t="n"/>
      <c r="E538" s="445" t="inlineStr">
        <is>
          <t>Scope</t>
        </is>
      </c>
      <c r="F538" s="4636" t="n"/>
      <c r="G538" s="4687" t="n"/>
      <c r="H538" s="5712" t="inlineStr">
        <is>
          <t>CORE WALL</t>
        </is>
      </c>
      <c r="I538" s="5712" t="inlineStr">
        <is>
          <t>CORE WALL</t>
        </is>
      </c>
      <c r="J538" s="5712" t="inlineStr">
        <is>
          <t>CORE WALL</t>
        </is>
      </c>
      <c r="K538" s="4687" t="n"/>
      <c r="L538" s="4577" t="n"/>
      <c r="M538" s="6104" t="inlineStr">
        <is>
          <t>CORE WALL</t>
        </is>
      </c>
      <c r="N538" s="5924" t="inlineStr">
        <is>
          <t>RC WALL
(CORE)</t>
        </is>
      </c>
      <c r="O538" s="2099" t="inlineStr">
        <is>
          <t>RC WALL
(CORE)</t>
        </is>
      </c>
      <c r="P538" s="5924" t="inlineStr">
        <is>
          <t>RC WALL
(CORE)</t>
        </is>
      </c>
      <c r="Q538" s="5924" t="inlineStr">
        <is>
          <t>RC WALL
(CORE)</t>
        </is>
      </c>
      <c r="R538" s="6129" t="inlineStr">
        <is>
          <t>RC WALL
(CORE)</t>
        </is>
      </c>
      <c r="S538" s="4577" t="n"/>
      <c r="T538" s="6129" t="inlineStr">
        <is>
          <t>RC WALL
(CORE)</t>
        </is>
      </c>
      <c r="U538" s="6129" t="inlineStr">
        <is>
          <t>RC WALL
(CORE)</t>
        </is>
      </c>
      <c r="V538" s="4807" t="inlineStr">
        <is>
          <t>RC
(VER)</t>
        </is>
      </c>
      <c r="W538" s="4807" t="inlineStr">
        <is>
          <t>RC
(VER)</t>
        </is>
      </c>
      <c r="X538" s="4807" t="inlineStr">
        <is>
          <t>RC
(VER)</t>
        </is>
      </c>
      <c r="Y538" s="4687" t="n"/>
      <c r="Z538" s="4577" t="n"/>
      <c r="AA538" s="4807" t="inlineStr">
        <is>
          <t>RC
(VER)</t>
        </is>
      </c>
      <c r="AB538" s="5653" t="inlineStr">
        <is>
          <t>RC
(VER)</t>
        </is>
      </c>
      <c r="AC538" s="5653" t="inlineStr">
        <is>
          <t>RC
(VER)</t>
        </is>
      </c>
      <c r="AD538" s="5653" t="inlineStr">
        <is>
          <t>RC
(VER)</t>
        </is>
      </c>
      <c r="AE538" s="5653" t="inlineStr">
        <is>
          <t>RC
(VER)</t>
        </is>
      </c>
      <c r="AF538" s="5653" t="inlineStr">
        <is>
          <t>RC
(VER)</t>
        </is>
      </c>
      <c r="AG538" s="4577" t="n"/>
      <c r="AH538" s="6028" t="inlineStr">
        <is>
          <t>RC
(VER)</t>
        </is>
      </c>
      <c r="AI538" s="6132" t="inlineStr">
        <is>
          <t>RC
(VER)</t>
        </is>
      </c>
      <c r="AJ538" s="69" t="n"/>
    </row>
    <row r="539" ht="53.25" customHeight="1" s="4480">
      <c r="A539" s="4670" t="n"/>
      <c r="B539" s="4542" t="n"/>
      <c r="C539" s="4675" t="inlineStr">
        <is>
          <t>사원</t>
        </is>
      </c>
      <c r="D539" s="4411" t="inlineStr">
        <is>
          <t>Phan Thị Thỏa (티톼)</t>
        </is>
      </c>
      <c r="E539" s="446" t="inlineStr">
        <is>
          <t>Project</t>
        </is>
      </c>
      <c r="F539" s="4696" t="n"/>
      <c r="G539" s="4946" t="n"/>
      <c r="H539" s="2390" t="inlineStr">
        <is>
          <t>Haga District</t>
        </is>
      </c>
      <c r="I539" s="6134" t="inlineStr">
        <is>
          <t>Haga District</t>
        </is>
      </c>
      <c r="J539" s="2392" t="inlineStr">
        <is>
          <t>Haga District</t>
        </is>
      </c>
      <c r="K539" s="4642" t="n"/>
      <c r="L539" s="4568" t="n"/>
      <c r="M539" s="6138" t="inlineStr">
        <is>
          <t>Haga District</t>
        </is>
      </c>
      <c r="N539" s="6134" t="inlineStr">
        <is>
          <t>Haga District</t>
        </is>
      </c>
      <c r="O539" s="2392" t="inlineStr">
        <is>
          <t>Haga District</t>
        </is>
      </c>
      <c r="P539" s="6134" t="inlineStr">
        <is>
          <t>Haga District</t>
        </is>
      </c>
      <c r="Q539" s="2392" t="inlineStr">
        <is>
          <t>Haga District</t>
        </is>
      </c>
      <c r="R539" s="2392" t="inlineStr">
        <is>
          <t>Haga District</t>
        </is>
      </c>
      <c r="S539" s="4947" t="n"/>
      <c r="T539" s="2392" t="inlineStr">
        <is>
          <t>Haga District</t>
        </is>
      </c>
      <c r="U539" s="2392" t="inlineStr">
        <is>
          <t>Haga District</t>
        </is>
      </c>
      <c r="V539" s="2455" t="inlineStr">
        <is>
          <t>MunhyeonMaru</t>
        </is>
      </c>
      <c r="W539" s="2455" t="inlineStr">
        <is>
          <t>MunhyeonMaru</t>
        </is>
      </c>
      <c r="X539" s="2455" t="inlineStr">
        <is>
          <t>MunhyeonMaru</t>
        </is>
      </c>
      <c r="Y539" s="4946" t="n"/>
      <c r="Z539" s="4947" t="n"/>
      <c r="AA539" s="2455" t="inlineStr">
        <is>
          <t>MunhyeonMaru</t>
        </is>
      </c>
      <c r="AB539" s="2266" t="inlineStr">
        <is>
          <t>Banpo Jukong</t>
        </is>
      </c>
      <c r="AC539" s="2266" t="inlineStr">
        <is>
          <t>Banpo Jukong</t>
        </is>
      </c>
      <c r="AD539" s="2266" t="inlineStr">
        <is>
          <t>Banpo Jukong</t>
        </is>
      </c>
      <c r="AE539" s="2266" t="inlineStr">
        <is>
          <t>Banpo Jukong</t>
        </is>
      </c>
      <c r="AF539" s="2266" t="inlineStr">
        <is>
          <t>Banpo Jukong</t>
        </is>
      </c>
      <c r="AG539" s="402" t="n"/>
      <c r="AH539" s="2267" t="inlineStr">
        <is>
          <t>Banpo Jukong</t>
        </is>
      </c>
      <c r="AI539" s="2523" t="inlineStr">
        <is>
          <t>Banpo Jukong</t>
        </is>
      </c>
      <c r="AJ539" s="69" t="n"/>
    </row>
    <row r="540" ht="53.25" customHeight="1" s="4480">
      <c r="A540" s="4670" t="n"/>
      <c r="B540" s="4542" t="n"/>
      <c r="C540" s="4492" t="n"/>
      <c r="D540" s="4492" t="n"/>
      <c r="E540" s="445" t="inlineStr">
        <is>
          <t>Scope</t>
        </is>
      </c>
      <c r="F540" s="4636" t="n"/>
      <c r="G540" s="4687" t="n"/>
      <c r="H540" s="5739" t="inlineStr">
        <is>
          <t>RC
(VER)</t>
        </is>
      </c>
      <c r="I540" s="5739" t="inlineStr">
        <is>
          <t>RC
(VER)</t>
        </is>
      </c>
      <c r="J540" s="5739" t="inlineStr">
        <is>
          <t>RC
(VER)</t>
        </is>
      </c>
      <c r="K540" s="4687" t="n"/>
      <c r="L540" s="4577" t="n"/>
      <c r="M540" s="5714" t="inlineStr">
        <is>
          <t>RC
(VER)</t>
        </is>
      </c>
      <c r="N540" s="5739" t="inlineStr">
        <is>
          <t>RC
(VER)</t>
        </is>
      </c>
      <c r="O540" s="2394" t="inlineStr">
        <is>
          <t>RC
(VER)</t>
        </is>
      </c>
      <c r="P540" s="5739" t="inlineStr">
        <is>
          <t>RC
(VER)</t>
        </is>
      </c>
      <c r="Q540" s="2394" t="inlineStr">
        <is>
          <t>RC
(VER)</t>
        </is>
      </c>
      <c r="R540" s="2394" t="inlineStr">
        <is>
          <t>RC
(VER)</t>
        </is>
      </c>
      <c r="S540" s="5395" t="n"/>
      <c r="T540" s="2394" t="inlineStr">
        <is>
          <t>RC
(VER)</t>
        </is>
      </c>
      <c r="U540" s="2394" t="inlineStr">
        <is>
          <t>RC
(VER)</t>
        </is>
      </c>
      <c r="V540" s="4807" t="inlineStr">
        <is>
          <t>RC
(VER)</t>
        </is>
      </c>
      <c r="W540" s="4807" t="inlineStr">
        <is>
          <t>RC
(VER)</t>
        </is>
      </c>
      <c r="X540" s="4807" t="inlineStr">
        <is>
          <t>RC
(VER)</t>
        </is>
      </c>
      <c r="Y540" s="4687" t="n"/>
      <c r="Z540" s="4577" t="n"/>
      <c r="AA540" s="4807" t="inlineStr">
        <is>
          <t>RC
(VER)</t>
        </is>
      </c>
      <c r="AB540" s="5653" t="inlineStr">
        <is>
          <t>RC
(VER)</t>
        </is>
      </c>
      <c r="AC540" s="5653" t="inlineStr">
        <is>
          <t>RC
(VER)</t>
        </is>
      </c>
      <c r="AD540" s="5653" t="inlineStr">
        <is>
          <t>RC
(VER)</t>
        </is>
      </c>
      <c r="AE540" s="5653" t="inlineStr">
        <is>
          <t>RC
(VER)</t>
        </is>
      </c>
      <c r="AF540" s="5653" t="inlineStr">
        <is>
          <t>RC
(VER)</t>
        </is>
      </c>
      <c r="AG540" s="4577" t="n"/>
      <c r="AH540" s="6028" t="inlineStr">
        <is>
          <t>RC
(VER)</t>
        </is>
      </c>
      <c r="AI540" s="6132" t="inlineStr">
        <is>
          <t>RC
(VER)</t>
        </is>
      </c>
      <c r="AJ540" s="69" t="n"/>
    </row>
    <row r="541" ht="53.25" customHeight="1" s="4480">
      <c r="A541" s="4670" t="n"/>
      <c r="B541" s="4542" t="n"/>
      <c r="C541" s="4675" t="inlineStr">
        <is>
          <t>사원</t>
        </is>
      </c>
      <c r="D541" s="4675" t="inlineStr">
        <is>
          <t>Là Trang Thái Dương (즈엉)</t>
        </is>
      </c>
      <c r="E541" s="446" t="inlineStr">
        <is>
          <t>Project</t>
        </is>
      </c>
      <c r="F541" s="4696" t="n"/>
      <c r="G541" s="4946" t="n"/>
      <c r="H541" s="2266" t="inlineStr">
        <is>
          <t>Banpo Jukong</t>
        </is>
      </c>
      <c r="I541" s="2266" t="inlineStr">
        <is>
          <t>Banpo Jukong</t>
        </is>
      </c>
      <c r="J541" s="2266" t="inlineStr">
        <is>
          <t>Banpo Jukong</t>
        </is>
      </c>
      <c r="K541" s="4642" t="n"/>
      <c r="L541" s="4568" t="n"/>
      <c r="M541" s="2266" t="inlineStr">
        <is>
          <t>Banpo Jukong</t>
        </is>
      </c>
      <c r="N541" s="2266" t="inlineStr">
        <is>
          <t>Banpo Jukong</t>
        </is>
      </c>
      <c r="O541" s="2266" t="inlineStr">
        <is>
          <t>Banpo Jukong</t>
        </is>
      </c>
      <c r="P541" s="2266" t="inlineStr">
        <is>
          <t>Banpo Jukong</t>
        </is>
      </c>
      <c r="Q541" s="2266" t="inlineStr">
        <is>
          <t>Banpo Jukong</t>
        </is>
      </c>
      <c r="R541" s="2266" t="inlineStr">
        <is>
          <t>Banpo Jukong</t>
        </is>
      </c>
      <c r="S541" s="4947" t="n"/>
      <c r="T541" s="2266" t="inlineStr">
        <is>
          <t>Banpo Jukong</t>
        </is>
      </c>
      <c r="U541" s="2266" t="inlineStr">
        <is>
          <t>Banpo Jukong</t>
        </is>
      </c>
      <c r="V541" s="2266" t="inlineStr">
        <is>
          <t>Banpo Jukong</t>
        </is>
      </c>
      <c r="W541" s="2266" t="inlineStr">
        <is>
          <t>Banpo Jukong</t>
        </is>
      </c>
      <c r="X541" s="2266" t="inlineStr">
        <is>
          <t>Banpo Jukong</t>
        </is>
      </c>
      <c r="Y541" s="4946" t="n"/>
      <c r="Z541" s="4947" t="n"/>
      <c r="AA541" s="2266" t="inlineStr">
        <is>
          <t>Banpo Jukong</t>
        </is>
      </c>
      <c r="AB541" s="2266" t="inlineStr">
        <is>
          <t>Banpo Jukong</t>
        </is>
      </c>
      <c r="AC541" s="2266" t="inlineStr">
        <is>
          <t>Banpo Jukong</t>
        </is>
      </c>
      <c r="AD541" s="2266" t="inlineStr">
        <is>
          <t>Banpo Jukong</t>
        </is>
      </c>
      <c r="AE541" s="2266" t="inlineStr">
        <is>
          <t>Banpo Jukong</t>
        </is>
      </c>
      <c r="AF541" s="2266" t="inlineStr">
        <is>
          <t>Banpo Jukong</t>
        </is>
      </c>
      <c r="AG541" s="402" t="n"/>
      <c r="AH541" s="2267" t="inlineStr">
        <is>
          <t>Banpo Jukong</t>
        </is>
      </c>
      <c r="AI541" s="2523" t="inlineStr">
        <is>
          <t>Banpo Jukong</t>
        </is>
      </c>
      <c r="AJ541" s="69" t="n"/>
    </row>
    <row r="542" ht="53.25" customHeight="1" s="4480">
      <c r="A542" s="4670" t="n"/>
      <c r="B542" s="4542" t="n"/>
      <c r="C542" s="4492" t="n"/>
      <c r="D542" s="4492" t="n"/>
      <c r="E542" s="445" t="inlineStr">
        <is>
          <t>Scope</t>
        </is>
      </c>
      <c r="F542" s="4636" t="n"/>
      <c r="G542" s="5394" t="n"/>
      <c r="H542" s="5653" t="inlineStr">
        <is>
          <t>RC
(VER)</t>
        </is>
      </c>
      <c r="I542" s="5653" t="inlineStr">
        <is>
          <t>RC
(VER)</t>
        </is>
      </c>
      <c r="J542" s="5653" t="inlineStr">
        <is>
          <t>RC
(VER)</t>
        </is>
      </c>
      <c r="K542" s="4687" t="n"/>
      <c r="L542" s="4577" t="n"/>
      <c r="M542" s="5653" t="inlineStr">
        <is>
          <t>RC
(VER)</t>
        </is>
      </c>
      <c r="N542" s="5653" t="inlineStr">
        <is>
          <t>RC
(VER)</t>
        </is>
      </c>
      <c r="O542" s="5653" t="inlineStr">
        <is>
          <t>RC
(VER)</t>
        </is>
      </c>
      <c r="P542" s="5653" t="inlineStr">
        <is>
          <t>RC
(VER)</t>
        </is>
      </c>
      <c r="Q542" s="5653" t="inlineStr">
        <is>
          <t>RC
(VER)</t>
        </is>
      </c>
      <c r="R542" s="5653" t="inlineStr">
        <is>
          <t>RC
(VER)</t>
        </is>
      </c>
      <c r="S542" s="5395" t="n"/>
      <c r="T542" s="5653" t="inlineStr">
        <is>
          <t>RC
(VER)</t>
        </is>
      </c>
      <c r="U542" s="5653" t="inlineStr">
        <is>
          <t>RC
(VER)</t>
        </is>
      </c>
      <c r="V542" s="5653" t="inlineStr">
        <is>
          <t>RC
(VER)</t>
        </is>
      </c>
      <c r="W542" s="5653" t="inlineStr">
        <is>
          <t>RC
(VER)</t>
        </is>
      </c>
      <c r="X542" s="5653" t="inlineStr">
        <is>
          <t>RC
(VER)</t>
        </is>
      </c>
      <c r="Y542" s="4687" t="n"/>
      <c r="Z542" s="4577" t="n"/>
      <c r="AA542" s="5653" t="inlineStr">
        <is>
          <t>RC
(VER)</t>
        </is>
      </c>
      <c r="AB542" s="5653" t="inlineStr">
        <is>
          <t>RC
(VER)</t>
        </is>
      </c>
      <c r="AC542" s="5653" t="inlineStr">
        <is>
          <t>RC
(VER)</t>
        </is>
      </c>
      <c r="AD542" s="5653" t="inlineStr">
        <is>
          <t>RC
(VER)</t>
        </is>
      </c>
      <c r="AE542" s="5653" t="inlineStr">
        <is>
          <t>RC
(VER)</t>
        </is>
      </c>
      <c r="AF542" s="5653" t="inlineStr">
        <is>
          <t>RC
(VER)</t>
        </is>
      </c>
      <c r="AG542" s="4577" t="n"/>
      <c r="AH542" s="6028" t="inlineStr">
        <is>
          <t>RC
(VER)</t>
        </is>
      </c>
      <c r="AI542" s="6132" t="inlineStr">
        <is>
          <t>RC
(VER)</t>
        </is>
      </c>
      <c r="AJ542" s="69" t="n"/>
    </row>
    <row r="543" ht="53.25" customHeight="1" s="4480">
      <c r="A543" s="4670" t="n"/>
      <c r="B543" s="4542" t="n"/>
      <c r="C543" s="4409" t="inlineStr">
        <is>
          <t>사원</t>
        </is>
      </c>
      <c r="D543" s="4413" t="inlineStr">
        <is>
          <t>Nguyễn Minh Nhật (녓)</t>
        </is>
      </c>
      <c r="E543" s="446" t="inlineStr">
        <is>
          <t>Project</t>
        </is>
      </c>
      <c r="F543" s="4696" t="n"/>
      <c r="G543" s="4946" t="n"/>
      <c r="H543" s="2165" t="inlineStr">
        <is>
          <t>Yongin</t>
        </is>
      </c>
      <c r="I543" s="2165" t="inlineStr">
        <is>
          <t>Yongin</t>
        </is>
      </c>
      <c r="J543" s="5709" t="inlineStr">
        <is>
          <t>Yongin</t>
        </is>
      </c>
      <c r="K543" s="4642" t="n"/>
      <c r="L543" s="4947" t="n"/>
      <c r="M543" s="6103" t="inlineStr">
        <is>
          <t>Yongin</t>
        </is>
      </c>
      <c r="N543" s="5706" t="inlineStr">
        <is>
          <t>Wirye Bokjeong</t>
        </is>
      </c>
      <c r="O543" s="2101" t="inlineStr">
        <is>
          <t>Wirye Bokjeong</t>
        </is>
      </c>
      <c r="P543" s="5706" t="inlineStr">
        <is>
          <t>Wirye Bokjeong</t>
        </is>
      </c>
      <c r="Q543" s="5706" t="inlineStr">
        <is>
          <t>Wirye Bokjeong</t>
        </is>
      </c>
      <c r="R543" s="5726" t="inlineStr">
        <is>
          <t>Wirye Bokjeong</t>
        </is>
      </c>
      <c r="S543" s="4947" t="n"/>
      <c r="T543" s="5726" t="inlineStr">
        <is>
          <t>Wirye Bokjeong</t>
        </is>
      </c>
      <c r="U543" s="5726" t="inlineStr">
        <is>
          <t>Wirye Bokjeong</t>
        </is>
      </c>
      <c r="V543" s="2455" t="inlineStr">
        <is>
          <t>MunhyeonMaru</t>
        </is>
      </c>
      <c r="W543" s="2455" t="inlineStr">
        <is>
          <t>MunhyeonMaru</t>
        </is>
      </c>
      <c r="X543" s="2455" t="inlineStr">
        <is>
          <t>MunhyeonMaru</t>
        </is>
      </c>
      <c r="Y543" s="4946" t="n"/>
      <c r="Z543" s="4947" t="n"/>
      <c r="AA543" s="2455" t="inlineStr">
        <is>
          <t>MunhyeonMaru</t>
        </is>
      </c>
      <c r="AB543" s="2266" t="inlineStr">
        <is>
          <t>Banpo Jukong</t>
        </is>
      </c>
      <c r="AC543" s="2266" t="inlineStr">
        <is>
          <t>Banpo Jukong</t>
        </is>
      </c>
      <c r="AD543" s="2266" t="inlineStr">
        <is>
          <t>Banpo Jukong</t>
        </is>
      </c>
      <c r="AE543" s="2266" t="inlineStr">
        <is>
          <t>Banpo Jukong</t>
        </is>
      </c>
      <c r="AF543" s="2266" t="inlineStr">
        <is>
          <t>Banpo Jukong</t>
        </is>
      </c>
      <c r="AG543" s="402" t="n"/>
      <c r="AH543" s="2267" t="inlineStr">
        <is>
          <t>Banpo Jukong</t>
        </is>
      </c>
      <c r="AI543" s="2523" t="inlineStr">
        <is>
          <t>Banpo Jukong</t>
        </is>
      </c>
      <c r="AJ543" s="69" t="n"/>
    </row>
    <row r="544" ht="53.25" customHeight="1" s="4480">
      <c r="A544" s="4670" t="n"/>
      <c r="B544" s="4542" t="n"/>
      <c r="C544" s="4542" t="n"/>
      <c r="D544" s="4542" t="n"/>
      <c r="E544" s="1043" t="inlineStr">
        <is>
          <t>Scope</t>
        </is>
      </c>
      <c r="F544" s="4636" t="n"/>
      <c r="G544" s="5394" t="n"/>
      <c r="H544" s="5712" t="inlineStr">
        <is>
          <t>CORE WALL</t>
        </is>
      </c>
      <c r="I544" s="5712" t="inlineStr">
        <is>
          <t>CORE WALL</t>
        </is>
      </c>
      <c r="J544" s="5712" t="inlineStr">
        <is>
          <t>CORE WALL</t>
        </is>
      </c>
      <c r="K544" s="4687" t="n"/>
      <c r="L544" s="4577" t="n"/>
      <c r="M544" s="6087" t="inlineStr">
        <is>
          <t>CORE WALL</t>
        </is>
      </c>
      <c r="N544" s="5924" t="inlineStr">
        <is>
          <t>RC WALL
(CORE)</t>
        </is>
      </c>
      <c r="O544" s="2099" t="inlineStr">
        <is>
          <t>RC WALL
(CORE)</t>
        </is>
      </c>
      <c r="P544" s="5924" t="inlineStr">
        <is>
          <t>RC WALL
(CORE)</t>
        </is>
      </c>
      <c r="Q544" s="5924" t="inlineStr">
        <is>
          <t>RC WALL
(CORE)</t>
        </is>
      </c>
      <c r="R544" s="6129" t="inlineStr">
        <is>
          <t>RC WALL
(CORE)</t>
        </is>
      </c>
      <c r="S544" s="5395" t="n"/>
      <c r="T544" s="6129" t="inlineStr">
        <is>
          <t>RC WALL
(CORE)</t>
        </is>
      </c>
      <c r="U544" s="6129" t="inlineStr">
        <is>
          <t>RC WALL
(CORE)</t>
        </is>
      </c>
      <c r="V544" s="4807" t="inlineStr">
        <is>
          <t>RC
(VER)</t>
        </is>
      </c>
      <c r="W544" s="4807" t="inlineStr">
        <is>
          <t>RC
(VER)</t>
        </is>
      </c>
      <c r="X544" s="4807" t="inlineStr">
        <is>
          <t>RC
(VER)</t>
        </is>
      </c>
      <c r="Y544" s="4687" t="n"/>
      <c r="Z544" s="4577" t="n"/>
      <c r="AA544" s="4807" t="inlineStr">
        <is>
          <t>RC
(VER)</t>
        </is>
      </c>
      <c r="AB544" s="5653" t="inlineStr">
        <is>
          <t>RC
(VER)</t>
        </is>
      </c>
      <c r="AC544" s="5653" t="inlineStr">
        <is>
          <t>RC
(VER)</t>
        </is>
      </c>
      <c r="AD544" s="5653" t="inlineStr">
        <is>
          <t>RC
(VER)</t>
        </is>
      </c>
      <c r="AE544" s="5653" t="inlineStr">
        <is>
          <t>RC
(VER)</t>
        </is>
      </c>
      <c r="AF544" s="5653" t="inlineStr">
        <is>
          <t>RC
(VER)</t>
        </is>
      </c>
      <c r="AG544" s="4577" t="n"/>
      <c r="AH544" s="6028" t="inlineStr">
        <is>
          <t>RC
(VER)</t>
        </is>
      </c>
      <c r="AI544" s="6132" t="inlineStr">
        <is>
          <t>RC
(VER)</t>
        </is>
      </c>
      <c r="AJ544" s="69" t="n"/>
    </row>
    <row r="545" ht="53.25" customHeight="1" s="4480">
      <c r="A545" s="4670" t="n"/>
      <c r="B545" s="4542" t="n"/>
      <c r="C545" s="4703" t="inlineStr">
        <is>
          <t>사원</t>
        </is>
      </c>
      <c r="D545" s="4704" t="inlineStr">
        <is>
          <t>Trần Phạm Tường Vy (비)</t>
        </is>
      </c>
      <c r="E545" s="446" t="inlineStr">
        <is>
          <t>Project</t>
        </is>
      </c>
      <c r="F545" s="4676" t="n"/>
      <c r="G545" s="4953" t="n"/>
      <c r="H545" s="2392" t="inlineStr">
        <is>
          <t>Haga District</t>
        </is>
      </c>
      <c r="I545" s="2392" t="inlineStr">
        <is>
          <t>Haga District</t>
        </is>
      </c>
      <c r="J545" s="2392" t="inlineStr">
        <is>
          <t>Haga District</t>
        </is>
      </c>
      <c r="K545" s="4642" t="n"/>
      <c r="L545" s="4568" t="n"/>
      <c r="M545" s="6138" t="inlineStr">
        <is>
          <t>Haga District</t>
        </is>
      </c>
      <c r="N545" s="6134" t="inlineStr">
        <is>
          <t>Haga District</t>
        </is>
      </c>
      <c r="O545" s="2392" t="inlineStr">
        <is>
          <t>Haga District</t>
        </is>
      </c>
      <c r="P545" s="6134" t="inlineStr">
        <is>
          <t>Haga District</t>
        </is>
      </c>
      <c r="Q545" s="2392" t="inlineStr">
        <is>
          <t>Haga District</t>
        </is>
      </c>
      <c r="R545" s="2392" t="inlineStr">
        <is>
          <t>Haga District</t>
        </is>
      </c>
      <c r="S545" s="4962" t="n"/>
      <c r="T545" s="2392" t="inlineStr">
        <is>
          <t>Haga District</t>
        </is>
      </c>
      <c r="U545" s="2392" t="inlineStr">
        <is>
          <t>Haga District</t>
        </is>
      </c>
      <c r="V545" s="2455" t="inlineStr">
        <is>
          <t>MunhyeonMaru</t>
        </is>
      </c>
      <c r="W545" s="2455" t="inlineStr">
        <is>
          <t>MunhyeonMaru</t>
        </is>
      </c>
      <c r="X545" s="2455" t="inlineStr">
        <is>
          <t>MunhyeonMaru</t>
        </is>
      </c>
      <c r="Y545" s="4946" t="n"/>
      <c r="Z545" s="4947" t="n"/>
      <c r="AA545" s="2455" t="inlineStr">
        <is>
          <t>MunhyeonMaru</t>
        </is>
      </c>
      <c r="AB545" s="2266" t="inlineStr">
        <is>
          <t>Banpo Jukong</t>
        </is>
      </c>
      <c r="AC545" s="2266" t="inlineStr">
        <is>
          <t>Banpo Jukong</t>
        </is>
      </c>
      <c r="AD545" s="2266" t="inlineStr">
        <is>
          <t>Banpo Jukong</t>
        </is>
      </c>
      <c r="AE545" s="2266" t="inlineStr">
        <is>
          <t>Banpo Jukong</t>
        </is>
      </c>
      <c r="AF545" s="2266" t="inlineStr">
        <is>
          <t>Banpo Jukong</t>
        </is>
      </c>
      <c r="AG545" s="402" t="n"/>
      <c r="AH545" s="2267" t="inlineStr">
        <is>
          <t>Banpo Jukong</t>
        </is>
      </c>
      <c r="AI545" s="2523" t="inlineStr">
        <is>
          <t>Banpo Jukong</t>
        </is>
      </c>
      <c r="AJ545" s="69" t="n"/>
    </row>
    <row r="546" ht="53.25" customHeight="1" s="4480" thickBot="1">
      <c r="A546" s="4670" t="n"/>
      <c r="B546" s="4520" t="n"/>
      <c r="C546" s="4520" t="n"/>
      <c r="D546" s="4520" t="n"/>
      <c r="E546" s="640" t="inlineStr">
        <is>
          <t>Scope</t>
        </is>
      </c>
      <c r="F546" s="5385" t="n"/>
      <c r="G546" s="5390" t="n"/>
      <c r="H546" s="6125" t="inlineStr">
        <is>
          <t>RC
(VER)</t>
        </is>
      </c>
      <c r="I546" s="6125" t="inlineStr">
        <is>
          <t>RC
(VER)</t>
        </is>
      </c>
      <c r="J546" s="6125" t="inlineStr">
        <is>
          <t>RC
(VER)</t>
        </is>
      </c>
      <c r="K546" s="4866" t="n"/>
      <c r="L546" s="4659" t="n"/>
      <c r="M546" s="6140" t="inlineStr">
        <is>
          <t>RC
(VER)</t>
        </is>
      </c>
      <c r="N546" s="6125" t="inlineStr">
        <is>
          <t>RC
(VER)</t>
        </is>
      </c>
      <c r="O546" s="2441" t="inlineStr">
        <is>
          <t>RC
(VER)</t>
        </is>
      </c>
      <c r="P546" s="5729" t="inlineStr">
        <is>
          <t>RC
(VER)</t>
        </is>
      </c>
      <c r="Q546" s="2398" t="inlineStr">
        <is>
          <t>RC
(VER)</t>
        </is>
      </c>
      <c r="R546" s="2394" t="inlineStr">
        <is>
          <t>RC
(VER)</t>
        </is>
      </c>
      <c r="S546" s="5404" t="n"/>
      <c r="T546" s="2394" t="inlineStr">
        <is>
          <t>RC
(VER)</t>
        </is>
      </c>
      <c r="U546" s="2394" t="inlineStr">
        <is>
          <t>RC
(VER)</t>
        </is>
      </c>
      <c r="V546" s="4807" t="inlineStr">
        <is>
          <t>RC
(VER)</t>
        </is>
      </c>
      <c r="W546" s="4807" t="inlineStr">
        <is>
          <t>RC
(VER)</t>
        </is>
      </c>
      <c r="X546" s="4807" t="inlineStr">
        <is>
          <t>RC
(VER)</t>
        </is>
      </c>
      <c r="Y546" s="4926" t="n"/>
      <c r="Z546" s="4966" t="n"/>
      <c r="AA546" s="4807" t="inlineStr">
        <is>
          <t>RC
(VER)</t>
        </is>
      </c>
      <c r="AB546" s="5653" t="inlineStr">
        <is>
          <t>RC
(VER)</t>
        </is>
      </c>
      <c r="AC546" s="5653" t="inlineStr">
        <is>
          <t>RC
(VER)</t>
        </is>
      </c>
      <c r="AD546" s="5653" t="inlineStr">
        <is>
          <t>RC
(VER)</t>
        </is>
      </c>
      <c r="AE546" s="5653" t="inlineStr">
        <is>
          <t>RC
(VER)</t>
        </is>
      </c>
      <c r="AF546" s="5653" t="inlineStr">
        <is>
          <t>RC
(VER)</t>
        </is>
      </c>
      <c r="AG546" s="4966" t="n"/>
      <c r="AH546" s="6028" t="inlineStr">
        <is>
          <t>RC
(VER)</t>
        </is>
      </c>
      <c r="AI546" s="6141" t="inlineStr">
        <is>
          <t>RC
(VER)</t>
        </is>
      </c>
      <c r="AJ546" s="69" t="n"/>
    </row>
    <row r="547" ht="53.25" customHeight="1" s="4480">
      <c r="A547" s="4670" t="n"/>
      <c r="B547" s="4471" t="inlineStr">
        <is>
          <t>P . W</t>
        </is>
      </c>
      <c r="C547" s="4400" t="inlineStr">
        <is>
          <t>팀장</t>
        </is>
      </c>
      <c r="D547" s="4400" t="inlineStr">
        <is>
          <t>[DEMO] Viet QS Team Lead 051(또안)</t>
        </is>
      </c>
      <c r="E547" s="42" t="inlineStr">
        <is>
          <t>Project</t>
        </is>
      </c>
      <c r="F547" s="4768" t="n"/>
      <c r="G547" s="2246" t="n"/>
      <c r="H547" s="5964" t="inlineStr">
        <is>
          <t>CXC</t>
        </is>
      </c>
      <c r="I547" s="5964" t="inlineStr">
        <is>
          <t>CXC</t>
        </is>
      </c>
      <c r="J547" s="5964" t="inlineStr">
        <is>
          <t>CXC</t>
        </is>
      </c>
      <c r="K547" s="4934" t="n"/>
      <c r="L547" s="4935" t="n"/>
      <c r="M547" s="5964" t="inlineStr">
        <is>
          <t>CXC</t>
        </is>
      </c>
      <c r="N547" s="6142" t="inlineStr">
        <is>
          <t>CXC</t>
        </is>
      </c>
      <c r="O547" s="2442" t="inlineStr">
        <is>
          <t>Icheon</t>
        </is>
      </c>
      <c r="P547" s="2430" t="inlineStr">
        <is>
          <t>Icheon</t>
        </is>
      </c>
      <c r="Q547" s="2442" t="inlineStr">
        <is>
          <t>Icheon</t>
        </is>
      </c>
      <c r="R547" s="4908" t="inlineStr">
        <is>
          <t>MunhyeonMaru</t>
        </is>
      </c>
      <c r="S547" s="4935" t="n"/>
      <c r="T547" s="4908" t="inlineStr">
        <is>
          <t>MunhyeonMaru</t>
        </is>
      </c>
      <c r="U547" s="4908" t="inlineStr">
        <is>
          <t>MunhyeonMaru</t>
        </is>
      </c>
      <c r="V547" s="5693" t="inlineStr">
        <is>
          <t>Wirye Bokjeong</t>
        </is>
      </c>
      <c r="W547" s="5693" t="inlineStr">
        <is>
          <t>Wirye Bokjeong</t>
        </is>
      </c>
      <c r="X547" s="5693" t="inlineStr">
        <is>
          <t>Wirye Bokjeong</t>
        </is>
      </c>
      <c r="Y547" s="2246" t="n"/>
      <c r="Z547" s="2376" t="n"/>
      <c r="AA547" s="5693" t="inlineStr">
        <is>
          <t>Wirye Bokjeong</t>
        </is>
      </c>
      <c r="AB547" s="5693" t="inlineStr">
        <is>
          <t>Wirye Bokjeong</t>
        </is>
      </c>
      <c r="AC547" s="5693" t="inlineStr">
        <is>
          <t>Wirye Bokjeong</t>
        </is>
      </c>
      <c r="AD547" s="6143" t="inlineStr">
        <is>
          <t>Haga District</t>
        </is>
      </c>
      <c r="AE547" s="6143" t="inlineStr">
        <is>
          <t>Haga District</t>
        </is>
      </c>
      <c r="AF547" s="6143" t="inlineStr">
        <is>
          <t>Haga District</t>
        </is>
      </c>
      <c r="AG547" s="4586" t="n"/>
      <c r="AH547" s="6143" t="inlineStr">
        <is>
          <t>Haga District</t>
        </is>
      </c>
      <c r="AI547" s="6144" t="inlineStr">
        <is>
          <t>LS</t>
        </is>
      </c>
      <c r="AJ547" s="69" t="n"/>
    </row>
    <row r="548" ht="53.25" customHeight="1" s="4480">
      <c r="A548" s="4670" t="n"/>
      <c r="B548" s="4542" t="n"/>
      <c r="C548" s="4492" t="n"/>
      <c r="D548" s="4492" t="n"/>
      <c r="E548" s="41" t="inlineStr">
        <is>
          <t>Scope</t>
        </is>
      </c>
      <c r="F548" s="4655" t="n"/>
      <c r="G548" s="4653" t="n"/>
      <c r="H548" s="5917" t="inlineStr">
        <is>
          <t>RC
(ALL)</t>
        </is>
      </c>
      <c r="I548" s="5917" t="inlineStr">
        <is>
          <t>RC
(ALL)</t>
        </is>
      </c>
      <c r="J548" s="5917" t="inlineStr">
        <is>
          <t>RC
(ALL)</t>
        </is>
      </c>
      <c r="K548" s="4975" t="n"/>
      <c r="L548" s="6110" t="n"/>
      <c r="M548" s="5917" t="inlineStr">
        <is>
          <t>RC
(ALL)</t>
        </is>
      </c>
      <c r="N548" s="5945" t="inlineStr">
        <is>
          <t>RC
(ALL)</t>
        </is>
      </c>
      <c r="O548" s="6145" t="inlineStr">
        <is>
          <t>RC
(VER)</t>
        </is>
      </c>
      <c r="P548" s="6145" t="inlineStr">
        <is>
          <t>RC
(VER)</t>
        </is>
      </c>
      <c r="Q548" s="6146" t="inlineStr">
        <is>
          <t>Check</t>
        </is>
      </c>
      <c r="R548" s="4807" t="inlineStr">
        <is>
          <t>RC
(VER)</t>
        </is>
      </c>
      <c r="S548" s="4659" t="n"/>
      <c r="T548" s="4807" t="inlineStr">
        <is>
          <t>RC
(VER)</t>
        </is>
      </c>
      <c r="U548" s="6147" t="inlineStr">
        <is>
          <t>Check</t>
        </is>
      </c>
      <c r="V548" s="5982" t="inlineStr">
        <is>
          <t>RC ALL
(Col+Wall)</t>
        </is>
      </c>
      <c r="W548" s="5982" t="inlineStr">
        <is>
          <t>RC ALL
(Col+Wall)</t>
        </is>
      </c>
      <c r="X548" s="5982" t="inlineStr">
        <is>
          <t>RC ALL
(Col+Wall)</t>
        </is>
      </c>
      <c r="Y548" s="4653" t="n"/>
      <c r="Z548" s="4560" t="n"/>
      <c r="AA548" s="5982" t="inlineStr">
        <is>
          <t>RC ALL
(Col+Wall)</t>
        </is>
      </c>
      <c r="AB548" s="5982" t="inlineStr">
        <is>
          <t>RC ALL
(Col+Wall)</t>
        </is>
      </c>
      <c r="AC548" s="5982" t="inlineStr">
        <is>
          <t>RC ALL
(Col+Wall)</t>
        </is>
      </c>
      <c r="AD548" s="5739" t="inlineStr">
        <is>
          <t>RC
(VER)</t>
        </is>
      </c>
      <c r="AE548" s="5739" t="inlineStr">
        <is>
          <t>RC
(VER)</t>
        </is>
      </c>
      <c r="AF548" s="5739" t="inlineStr">
        <is>
          <t>RC
(VER)</t>
        </is>
      </c>
      <c r="AG548" s="4577" t="n"/>
      <c r="AH548" s="5739" t="inlineStr">
        <is>
          <t>RC
(VER)</t>
        </is>
      </c>
      <c r="AI548" s="6148" t="inlineStr">
        <is>
          <t>RC
(VER)</t>
        </is>
      </c>
      <c r="AJ548" s="69" t="n"/>
    </row>
    <row r="549" ht="53.25" customHeight="1" s="4480">
      <c r="A549" s="4670" t="n"/>
      <c r="B549" s="4542" t="n"/>
      <c r="C549" s="4412" t="inlineStr">
        <is>
          <t>부팀장</t>
        </is>
      </c>
      <c r="D549" s="4412" t="inlineStr">
        <is>
          <t>[DEMO] Viet QS Deputy Lead 052(수언)</t>
        </is>
      </c>
      <c r="E549" s="39" t="inlineStr">
        <is>
          <t>Project</t>
        </is>
      </c>
      <c r="F549" s="4761" t="n"/>
      <c r="G549" s="1429" t="n"/>
      <c r="H549" s="2165" t="inlineStr">
        <is>
          <t>Yongin</t>
        </is>
      </c>
      <c r="I549" s="2165" t="inlineStr">
        <is>
          <t>Yongin</t>
        </is>
      </c>
      <c r="J549" s="5709" t="inlineStr">
        <is>
          <t>Yongin</t>
        </is>
      </c>
      <c r="K549" s="4642" t="n"/>
      <c r="L549" s="4947" t="n"/>
      <c r="M549" s="1037" t="inlineStr">
        <is>
          <t>Off</t>
        </is>
      </c>
      <c r="N549" s="2450" t="inlineStr">
        <is>
          <t>Off</t>
        </is>
      </c>
      <c r="O549" s="1037" t="inlineStr">
        <is>
          <t>Off</t>
        </is>
      </c>
      <c r="P549" s="1037" t="inlineStr">
        <is>
          <t>Off</t>
        </is>
      </c>
      <c r="Q549" s="1037" t="inlineStr">
        <is>
          <t>Off</t>
        </is>
      </c>
      <c r="R549" s="1037" t="inlineStr">
        <is>
          <t>Off</t>
        </is>
      </c>
      <c r="S549" s="4568" t="n"/>
      <c r="T549" s="2266" t="inlineStr">
        <is>
          <t>Banpo Jukong</t>
        </is>
      </c>
      <c r="U549" s="2266" t="inlineStr">
        <is>
          <t>Banpo Jukong</t>
        </is>
      </c>
      <c r="V549" s="2266" t="inlineStr">
        <is>
          <t>Banpo Jukong</t>
        </is>
      </c>
      <c r="W549" s="2266" t="inlineStr">
        <is>
          <t>Banpo Jukong</t>
        </is>
      </c>
      <c r="X549" s="2266" t="inlineStr">
        <is>
          <t>Banpo Jukong</t>
        </is>
      </c>
      <c r="Y549" s="4642" t="n"/>
      <c r="Z549" s="4568" t="n"/>
      <c r="AA549" s="2266" t="inlineStr">
        <is>
          <t>Banpo Jukong</t>
        </is>
      </c>
      <c r="AB549" s="2266" t="inlineStr">
        <is>
          <t>Banpo Jukong</t>
        </is>
      </c>
      <c r="AC549" s="2266" t="inlineStr">
        <is>
          <t>Banpo Jukong</t>
        </is>
      </c>
      <c r="AD549" s="2266" t="inlineStr">
        <is>
          <t>Banpo Jukong</t>
        </is>
      </c>
      <c r="AE549" s="2266" t="inlineStr">
        <is>
          <t>Banpo Jukong</t>
        </is>
      </c>
      <c r="AF549" s="2266" t="inlineStr">
        <is>
          <t>Banpo Jukong</t>
        </is>
      </c>
      <c r="AG549" s="4568" t="n"/>
      <c r="AH549" s="2266" t="inlineStr">
        <is>
          <t>Banpo Jukong</t>
        </is>
      </c>
      <c r="AI549" s="2523" t="inlineStr">
        <is>
          <t>Banpo Jukong</t>
        </is>
      </c>
      <c r="AJ549" s="69" t="n"/>
    </row>
    <row r="550" ht="53.25" customHeight="1" s="4480">
      <c r="A550" s="4670" t="n"/>
      <c r="B550" s="4542" t="n"/>
      <c r="C550" s="4492" t="n"/>
      <c r="D550" s="4492" t="n"/>
      <c r="E550" s="41" t="inlineStr">
        <is>
          <t>scope</t>
        </is>
      </c>
      <c r="F550" s="4636" t="n"/>
      <c r="G550" s="4592" t="n"/>
      <c r="H550" s="2384" t="inlineStr">
        <is>
          <t>C+W</t>
        </is>
      </c>
      <c r="I550" s="2384" t="inlineStr">
        <is>
          <t>C+W</t>
        </is>
      </c>
      <c r="J550" s="5712" t="inlineStr">
        <is>
          <t>C+W</t>
        </is>
      </c>
      <c r="K550" s="4975" t="n"/>
      <c r="L550" s="6110" t="n"/>
      <c r="M550" s="5411" t="inlineStr">
        <is>
          <t>Day</t>
        </is>
      </c>
      <c r="N550" s="6149" t="inlineStr">
        <is>
          <t>Day</t>
        </is>
      </c>
      <c r="O550" s="5411" t="inlineStr">
        <is>
          <t>Day</t>
        </is>
      </c>
      <c r="P550" s="5411" t="inlineStr">
        <is>
          <t>Day</t>
        </is>
      </c>
      <c r="Q550" s="5411" t="inlineStr">
        <is>
          <t>Day</t>
        </is>
      </c>
      <c r="R550" s="5411" t="inlineStr">
        <is>
          <t>Day</t>
        </is>
      </c>
      <c r="S550" s="4577" t="n"/>
      <c r="T550" s="5653" t="inlineStr">
        <is>
          <t>RC
(VER)</t>
        </is>
      </c>
      <c r="U550" s="5653" t="inlineStr">
        <is>
          <t>RC
(VER)</t>
        </is>
      </c>
      <c r="V550" s="5653" t="inlineStr">
        <is>
          <t>RC
(VER)</t>
        </is>
      </c>
      <c r="W550" s="5653" t="inlineStr">
        <is>
          <t>RC
(VER)</t>
        </is>
      </c>
      <c r="X550" s="5653" t="inlineStr">
        <is>
          <t>RC
(VER)</t>
        </is>
      </c>
      <c r="Y550" s="4687" t="n"/>
      <c r="Z550" s="4577" t="n"/>
      <c r="AA550" s="5653" t="inlineStr">
        <is>
          <t>RC
(VER)</t>
        </is>
      </c>
      <c r="AB550" s="5653" t="inlineStr">
        <is>
          <t>RC
(VER)</t>
        </is>
      </c>
      <c r="AC550" s="5653" t="inlineStr">
        <is>
          <t>RC
(VER)</t>
        </is>
      </c>
      <c r="AD550" s="5653" t="inlineStr">
        <is>
          <t>RC
(VER)</t>
        </is>
      </c>
      <c r="AE550" s="5653" t="inlineStr">
        <is>
          <t>RC
(VER)</t>
        </is>
      </c>
      <c r="AF550" s="5653" t="inlineStr">
        <is>
          <t>RC
(VER)</t>
        </is>
      </c>
      <c r="AG550" s="4577" t="n"/>
      <c r="AH550" s="5653" t="inlineStr">
        <is>
          <t>RC
(VER)</t>
        </is>
      </c>
      <c r="AI550" s="6132" t="inlineStr">
        <is>
          <t>RC
(VER)</t>
        </is>
      </c>
      <c r="AJ550" s="69" t="n"/>
    </row>
    <row r="551" ht="53.25" customHeight="1" s="4480">
      <c r="A551" s="4670" t="n"/>
      <c r="B551" s="4542" t="n"/>
      <c r="C551" s="4412" t="inlineStr">
        <is>
          <t>사원</t>
        </is>
      </c>
      <c r="D551" s="4412" t="inlineStr">
        <is>
          <t xml:space="preserve">HUỲNH QUỐC HƯNG (흥) </t>
        </is>
      </c>
      <c r="E551" s="39" t="inlineStr">
        <is>
          <t>Project</t>
        </is>
      </c>
      <c r="F551" s="4696" t="n"/>
      <c r="G551" s="4946" t="n"/>
      <c r="H551" s="2165" t="inlineStr">
        <is>
          <t>Yongin</t>
        </is>
      </c>
      <c r="I551" s="2165" t="inlineStr">
        <is>
          <t>Yongin</t>
        </is>
      </c>
      <c r="J551" s="5709" t="inlineStr">
        <is>
          <t>Yongin</t>
        </is>
      </c>
      <c r="K551" s="4642" t="n"/>
      <c r="L551" s="4947" t="n"/>
      <c r="M551" s="6103" t="inlineStr">
        <is>
          <t>Yongin</t>
        </is>
      </c>
      <c r="N551" s="6150" t="inlineStr">
        <is>
          <t>Haga District</t>
        </is>
      </c>
      <c r="O551" s="6151" t="inlineStr">
        <is>
          <t>Icheon</t>
        </is>
      </c>
      <c r="P551" s="6151" t="inlineStr">
        <is>
          <t>Icheon</t>
        </is>
      </c>
      <c r="Q551" s="5412" t="inlineStr">
        <is>
          <t>MunhyeonMaru</t>
        </is>
      </c>
      <c r="R551" s="5412" t="inlineStr">
        <is>
          <t>MunhyeonMaru</t>
        </is>
      </c>
      <c r="S551" s="4947" t="n"/>
      <c r="T551" s="5412" t="inlineStr">
        <is>
          <t>MunhyeonMaru</t>
        </is>
      </c>
      <c r="U551" s="5726" t="inlineStr">
        <is>
          <t>Wirye Bokjeong</t>
        </is>
      </c>
      <c r="V551" s="5726" t="inlineStr">
        <is>
          <t>Wirye Bokjeong</t>
        </is>
      </c>
      <c r="W551" s="5726" t="inlineStr">
        <is>
          <t>Wirye Bokjeong</t>
        </is>
      </c>
      <c r="X551" s="5726" t="inlineStr">
        <is>
          <t>Wirye Bokjeong</t>
        </is>
      </c>
      <c r="Y551" s="4946" t="n"/>
      <c r="Z551" s="4947" t="n"/>
      <c r="AA551" s="5726" t="inlineStr">
        <is>
          <t>Wirye Bokjeong</t>
        </is>
      </c>
      <c r="AB551" s="5726" t="inlineStr">
        <is>
          <t>Wirye Bokjeong</t>
        </is>
      </c>
      <c r="AC551" s="5726" t="inlineStr">
        <is>
          <t>Wirye Bokjeong</t>
        </is>
      </c>
      <c r="AD551" s="6134" t="inlineStr">
        <is>
          <t>Haga District</t>
        </is>
      </c>
      <c r="AE551" s="6134" t="inlineStr">
        <is>
          <t>Haga District</t>
        </is>
      </c>
      <c r="AF551" s="6134" t="inlineStr">
        <is>
          <t>Haga District</t>
        </is>
      </c>
      <c r="AG551" s="4568" t="n"/>
      <c r="AH551" s="6134" t="inlineStr">
        <is>
          <t>Haga District</t>
        </is>
      </c>
      <c r="AI551" s="6097" t="inlineStr">
        <is>
          <t>LS</t>
        </is>
      </c>
      <c r="AJ551" s="69" t="n"/>
    </row>
    <row r="552" ht="53.25" customHeight="1" s="4480">
      <c r="A552" s="4670" t="n"/>
      <c r="B552" s="4542" t="n"/>
      <c r="C552" s="4492" t="n"/>
      <c r="D552" s="4492" t="n"/>
      <c r="E552" s="41" t="inlineStr">
        <is>
          <t>Scope</t>
        </is>
      </c>
      <c r="F552" s="6109" t="n"/>
      <c r="G552" s="4687" t="n"/>
      <c r="H552" s="2384" t="inlineStr">
        <is>
          <t>C+W</t>
        </is>
      </c>
      <c r="I552" s="2384" t="inlineStr">
        <is>
          <t>C+W</t>
        </is>
      </c>
      <c r="J552" s="5712" t="inlineStr">
        <is>
          <t>C+W</t>
        </is>
      </c>
      <c r="K552" s="4687" t="n"/>
      <c r="L552" s="4659" t="n"/>
      <c r="M552" s="6152" t="inlineStr">
        <is>
          <t>C+W</t>
        </is>
      </c>
      <c r="N552" s="6153" t="inlineStr">
        <is>
          <t>RC
(VER)</t>
        </is>
      </c>
      <c r="O552" s="6088" t="inlineStr">
        <is>
          <t>RC
(VER)</t>
        </is>
      </c>
      <c r="P552" s="6088" t="inlineStr">
        <is>
          <t>RC
(VER)</t>
        </is>
      </c>
      <c r="Q552" s="4807" t="inlineStr">
        <is>
          <t>RC
(VER)</t>
        </is>
      </c>
      <c r="R552" s="4807" t="inlineStr">
        <is>
          <t>RC
(VER)</t>
        </is>
      </c>
      <c r="S552" s="4577" t="n"/>
      <c r="T552" s="4807" t="inlineStr">
        <is>
          <t>RC
(VER)</t>
        </is>
      </c>
      <c r="U552" s="5924" t="inlineStr">
        <is>
          <t>RC ALL
(Col+Wall)</t>
        </is>
      </c>
      <c r="V552" s="5924" t="inlineStr">
        <is>
          <t>RC ALL
(Col+Wall)</t>
        </is>
      </c>
      <c r="W552" s="5924" t="inlineStr">
        <is>
          <t>RC ALL
(Col+Wall)</t>
        </is>
      </c>
      <c r="X552" s="5924" t="inlineStr">
        <is>
          <t>RC ALL
(Col+Wall)</t>
        </is>
      </c>
      <c r="Y552" s="4687" t="n"/>
      <c r="Z552" s="4577" t="n"/>
      <c r="AA552" s="5924" t="inlineStr">
        <is>
          <t>RC ALL
(Col+Wall)</t>
        </is>
      </c>
      <c r="AB552" s="5924" t="inlineStr">
        <is>
          <t>RC ALL
(Col+Wall)</t>
        </is>
      </c>
      <c r="AC552" s="5924" t="inlineStr">
        <is>
          <t>RC ALL
(Col+Wall)</t>
        </is>
      </c>
      <c r="AD552" s="5739" t="inlineStr">
        <is>
          <t>RC
(VER)</t>
        </is>
      </c>
      <c r="AE552" s="5739" t="inlineStr">
        <is>
          <t>RC
(VER)</t>
        </is>
      </c>
      <c r="AF552" s="5739" t="inlineStr">
        <is>
          <t>RC
(VER)</t>
        </is>
      </c>
      <c r="AG552" s="4577" t="n"/>
      <c r="AH552" s="5739" t="inlineStr">
        <is>
          <t>RC
(VER)</t>
        </is>
      </c>
      <c r="AI552" s="6092" t="inlineStr">
        <is>
          <t>RC
(VER)</t>
        </is>
      </c>
      <c r="AJ552" s="69" t="n"/>
    </row>
    <row r="553" ht="53.25" customHeight="1" s="4480">
      <c r="A553" s="4670" t="n"/>
      <c r="B553" s="4542" t="n"/>
      <c r="C553" s="4412" t="inlineStr">
        <is>
          <t>사원</t>
        </is>
      </c>
      <c r="D553" s="4412" t="inlineStr">
        <is>
          <t>Nguyễn Minh Hiếu (민 히에우)</t>
        </is>
      </c>
      <c r="E553" s="39" t="inlineStr">
        <is>
          <t>Project</t>
        </is>
      </c>
      <c r="F553" s="4696" t="n"/>
      <c r="G553" s="4946" t="n"/>
      <c r="H553" s="2165" t="inlineStr">
        <is>
          <t>Yongin</t>
        </is>
      </c>
      <c r="I553" s="2165" t="inlineStr">
        <is>
          <t>Yongin</t>
        </is>
      </c>
      <c r="J553" s="5709" t="inlineStr">
        <is>
          <t>Yongin</t>
        </is>
      </c>
      <c r="K553" s="4642" t="n"/>
      <c r="L553" s="4947" t="n"/>
      <c r="M553" s="6103" t="inlineStr">
        <is>
          <t>Yongin</t>
        </is>
      </c>
      <c r="N553" s="6150" t="inlineStr">
        <is>
          <t>Haga District</t>
        </is>
      </c>
      <c r="O553" s="6151" t="inlineStr">
        <is>
          <t>Icheon</t>
        </is>
      </c>
      <c r="P553" s="6151" t="inlineStr">
        <is>
          <t>Icheon</t>
        </is>
      </c>
      <c r="Q553" s="5412" t="inlineStr">
        <is>
          <t>MunhyeonMaru</t>
        </is>
      </c>
      <c r="R553" s="5412" t="inlineStr">
        <is>
          <t>MunhyeonMaru</t>
        </is>
      </c>
      <c r="S553" s="4947" t="n"/>
      <c r="T553" s="5412" t="inlineStr">
        <is>
          <t>MunhyeonMaru</t>
        </is>
      </c>
      <c r="U553" s="5726" t="inlineStr">
        <is>
          <t>Wirye Bokjeong</t>
        </is>
      </c>
      <c r="V553" s="5726" t="inlineStr">
        <is>
          <t>Wirye Bokjeong</t>
        </is>
      </c>
      <c r="W553" s="5726" t="inlineStr">
        <is>
          <t>Wirye Bokjeong</t>
        </is>
      </c>
      <c r="X553" s="5726" t="inlineStr">
        <is>
          <t>Wirye Bokjeong</t>
        </is>
      </c>
      <c r="Y553" s="4642" t="n"/>
      <c r="Z553" s="4568" t="n"/>
      <c r="AA553" s="5726" t="inlineStr">
        <is>
          <t>Wirye Bokjeong</t>
        </is>
      </c>
      <c r="AB553" s="5726" t="inlineStr">
        <is>
          <t>Wirye Bokjeong</t>
        </is>
      </c>
      <c r="AC553" s="5726" t="inlineStr">
        <is>
          <t>Wirye Bokjeong</t>
        </is>
      </c>
      <c r="AD553" s="6134" t="inlineStr">
        <is>
          <t>Haga District</t>
        </is>
      </c>
      <c r="AE553" s="6134" t="inlineStr">
        <is>
          <t>Haga District</t>
        </is>
      </c>
      <c r="AF553" s="6134" t="inlineStr">
        <is>
          <t>Haga District</t>
        </is>
      </c>
      <c r="AG553" s="4568" t="n"/>
      <c r="AH553" s="6134" t="inlineStr">
        <is>
          <t>Haga District</t>
        </is>
      </c>
      <c r="AI553" s="6097" t="inlineStr">
        <is>
          <t>LS</t>
        </is>
      </c>
      <c r="AJ553" s="69" t="n"/>
    </row>
    <row r="554" ht="53.25" customHeight="1" s="4480">
      <c r="A554" s="4670" t="n"/>
      <c r="B554" s="4542" t="n"/>
      <c r="C554" s="4492" t="n"/>
      <c r="D554" s="4492" t="n"/>
      <c r="E554" s="38" t="inlineStr">
        <is>
          <t>Scope</t>
        </is>
      </c>
      <c r="F554" s="6109" t="n"/>
      <c r="G554" s="4687" t="n"/>
      <c r="H554" s="2385" t="inlineStr">
        <is>
          <t>C+W</t>
        </is>
      </c>
      <c r="I554" s="2385" t="inlineStr">
        <is>
          <t>C+W</t>
        </is>
      </c>
      <c r="J554" s="5705" t="inlineStr">
        <is>
          <t>C+W</t>
        </is>
      </c>
      <c r="K554" s="4653" t="n"/>
      <c r="L554" s="4659" t="n"/>
      <c r="M554" s="6154" t="inlineStr">
        <is>
          <t>C+W</t>
        </is>
      </c>
      <c r="N554" s="6153" t="inlineStr">
        <is>
          <t>RC
(VER)</t>
        </is>
      </c>
      <c r="O554" s="6088" t="inlineStr">
        <is>
          <t>RC
(VER)</t>
        </is>
      </c>
      <c r="P554" s="6088" t="inlineStr">
        <is>
          <t>RC
(VER)</t>
        </is>
      </c>
      <c r="Q554" s="4807" t="inlineStr">
        <is>
          <t>RC
(VER)</t>
        </is>
      </c>
      <c r="R554" s="4807" t="inlineStr">
        <is>
          <t>RC
(VER)</t>
        </is>
      </c>
      <c r="S554" s="4577" t="n"/>
      <c r="T554" s="4807" t="inlineStr">
        <is>
          <t>RC
(VER)</t>
        </is>
      </c>
      <c r="U554" s="5924" t="inlineStr">
        <is>
          <t>RC ALL
(Col+Wall)</t>
        </is>
      </c>
      <c r="V554" s="5924" t="inlineStr">
        <is>
          <t>RC ALL
(Col+Wall)</t>
        </is>
      </c>
      <c r="W554" s="5924" t="inlineStr">
        <is>
          <t>RC ALL
(Col+Wall)</t>
        </is>
      </c>
      <c r="X554" s="5924" t="inlineStr">
        <is>
          <t>RC ALL
(Col+Wall)</t>
        </is>
      </c>
      <c r="Y554" s="4592" t="n"/>
      <c r="Z554" s="4581" t="n"/>
      <c r="AA554" s="5924" t="inlineStr">
        <is>
          <t>RC ALL
(Col+Wall)</t>
        </is>
      </c>
      <c r="AB554" s="5924" t="inlineStr">
        <is>
          <t>RC ALL
(Col+Wall)</t>
        </is>
      </c>
      <c r="AC554" s="5924" t="inlineStr">
        <is>
          <t>RC ALL
(Col+Wall)</t>
        </is>
      </c>
      <c r="AD554" s="5739" t="inlineStr">
        <is>
          <t>RC
(VER)</t>
        </is>
      </c>
      <c r="AE554" s="5739" t="inlineStr">
        <is>
          <t>RC
(VER)</t>
        </is>
      </c>
      <c r="AF554" s="5739" t="inlineStr">
        <is>
          <t>RC
(VER)</t>
        </is>
      </c>
      <c r="AG554" s="4577" t="n"/>
      <c r="AH554" s="5739" t="inlineStr">
        <is>
          <t>RC
(VER)</t>
        </is>
      </c>
      <c r="AI554" s="6092" t="inlineStr">
        <is>
          <t>RC
(VER)</t>
        </is>
      </c>
      <c r="AJ554" s="69" t="n"/>
    </row>
    <row r="555" ht="53.25" customHeight="1" s="4480">
      <c r="A555" s="4670" t="n"/>
      <c r="B555" s="4542" t="n"/>
      <c r="C555" s="4409" t="inlineStr">
        <is>
          <t>사원</t>
        </is>
      </c>
      <c r="D555" s="4409" t="inlineStr">
        <is>
          <t>Phan Khánh Duy (유이)</t>
        </is>
      </c>
      <c r="E555" s="39" t="inlineStr">
        <is>
          <t>Project</t>
        </is>
      </c>
      <c r="F555" s="4676" t="n"/>
      <c r="G555" s="4953" t="n"/>
      <c r="H555" s="5921" t="inlineStr">
        <is>
          <t>CXC</t>
        </is>
      </c>
      <c r="I555" s="5921" t="inlineStr">
        <is>
          <t>CXC</t>
        </is>
      </c>
      <c r="J555" s="5921" t="inlineStr">
        <is>
          <t>CXC</t>
        </is>
      </c>
      <c r="K555" s="4946" t="n"/>
      <c r="L555" s="4947" t="n"/>
      <c r="M555" s="5921" t="inlineStr">
        <is>
          <t>CXC</t>
        </is>
      </c>
      <c r="N555" s="6107" t="inlineStr">
        <is>
          <t>CXC</t>
        </is>
      </c>
      <c r="O555" s="6151" t="inlineStr">
        <is>
          <t>Icheon</t>
        </is>
      </c>
      <c r="P555" s="6151" t="inlineStr">
        <is>
          <t>Icheon</t>
        </is>
      </c>
      <c r="Q555" s="5412" t="inlineStr">
        <is>
          <t>MunhyeonMaru</t>
        </is>
      </c>
      <c r="R555" s="5412" t="inlineStr">
        <is>
          <t>MunhyeonMaru</t>
        </is>
      </c>
      <c r="S555" s="4962" t="n"/>
      <c r="T555" s="5412" t="inlineStr">
        <is>
          <t>MunhyeonMaru</t>
        </is>
      </c>
      <c r="U555" s="6155" t="inlineStr">
        <is>
          <t>Wirye Bokjeong</t>
        </is>
      </c>
      <c r="V555" s="6155" t="inlineStr">
        <is>
          <t>Wirye Bokjeong</t>
        </is>
      </c>
      <c r="W555" s="6155" t="inlineStr">
        <is>
          <t>Wirye Bokjeong</t>
        </is>
      </c>
      <c r="X555" s="6155" t="inlineStr">
        <is>
          <t>Wirye Bokjeong</t>
        </is>
      </c>
      <c r="Y555" s="4642" t="n"/>
      <c r="Z555" s="4568" t="n"/>
      <c r="AA555" s="6155" t="inlineStr">
        <is>
          <t>Wirye Bokjeong</t>
        </is>
      </c>
      <c r="AB555" s="6155" t="inlineStr">
        <is>
          <t>Wirye Bokjeong</t>
        </is>
      </c>
      <c r="AC555" s="6155" t="inlineStr">
        <is>
          <t>Wirye Bokjeong</t>
        </is>
      </c>
      <c r="AD555" s="6134" t="inlineStr">
        <is>
          <t>Haga District</t>
        </is>
      </c>
      <c r="AE555" s="6134" t="inlineStr">
        <is>
          <t>Haga District</t>
        </is>
      </c>
      <c r="AF555" s="6134" t="inlineStr">
        <is>
          <t>Haga District</t>
        </is>
      </c>
      <c r="AG555" s="4568" t="n"/>
      <c r="AH555" s="6134" t="inlineStr">
        <is>
          <t>Haga District</t>
        </is>
      </c>
      <c r="AI555" s="6097" t="inlineStr">
        <is>
          <t>LS</t>
        </is>
      </c>
      <c r="AJ555" s="69" t="n"/>
    </row>
    <row r="556" ht="53.25" customHeight="1" s="4480">
      <c r="A556" s="4670" t="n"/>
      <c r="B556" s="4542" t="n"/>
      <c r="C556" s="4542" t="n"/>
      <c r="D556" s="4542" t="n"/>
      <c r="E556" s="38" t="inlineStr">
        <is>
          <t>Scope</t>
        </is>
      </c>
      <c r="F556" s="6156" t="n"/>
      <c r="G556" s="4866" t="n"/>
      <c r="H556" s="5917" t="inlineStr">
        <is>
          <t>RC
(ALL)</t>
        </is>
      </c>
      <c r="I556" s="5917" t="inlineStr">
        <is>
          <t>RC
(ALL)</t>
        </is>
      </c>
      <c r="J556" s="5917" t="inlineStr">
        <is>
          <t>RC
(ALL)</t>
        </is>
      </c>
      <c r="K556" s="4687" t="n"/>
      <c r="L556" s="4577" t="n"/>
      <c r="M556" s="5917" t="inlineStr">
        <is>
          <t>RC
(ALL)</t>
        </is>
      </c>
      <c r="N556" s="5945" t="inlineStr">
        <is>
          <t>RC
(ALL)</t>
        </is>
      </c>
      <c r="O556" s="6088" t="inlineStr">
        <is>
          <t>RC
(VER)</t>
        </is>
      </c>
      <c r="P556" s="6088" t="inlineStr">
        <is>
          <t>RC
(VER)</t>
        </is>
      </c>
      <c r="Q556" s="4807" t="inlineStr">
        <is>
          <t>RC
(VER)</t>
        </is>
      </c>
      <c r="R556" s="4807" t="inlineStr">
        <is>
          <t>RC
(VER)</t>
        </is>
      </c>
      <c r="S556" s="4659" t="n"/>
      <c r="T556" s="4807" t="inlineStr">
        <is>
          <t>RC
(VER)</t>
        </is>
      </c>
      <c r="U556" s="5982" t="inlineStr">
        <is>
          <t>RC ALL
(Col+Wall)</t>
        </is>
      </c>
      <c r="V556" s="5982" t="inlineStr">
        <is>
          <t>RC ALL
(Col+Wall)</t>
        </is>
      </c>
      <c r="W556" s="5982" t="inlineStr">
        <is>
          <t>RC ALL
(Col+Wall)</t>
        </is>
      </c>
      <c r="X556" s="5982" t="inlineStr">
        <is>
          <t>RC ALL
(Col+Wall)</t>
        </is>
      </c>
      <c r="Y556" s="4592" t="n"/>
      <c r="Z556" s="4581" t="n"/>
      <c r="AA556" s="5982" t="inlineStr">
        <is>
          <t>RC ALL
(Col+Wall)</t>
        </is>
      </c>
      <c r="AB556" s="5982" t="inlineStr">
        <is>
          <t>RC ALL
(Col+Wall)</t>
        </is>
      </c>
      <c r="AC556" s="5982" t="inlineStr">
        <is>
          <t>RC ALL
(Col+Wall)</t>
        </is>
      </c>
      <c r="AD556" s="5739" t="inlineStr">
        <is>
          <t>RC
(VER)</t>
        </is>
      </c>
      <c r="AE556" s="5739" t="inlineStr">
        <is>
          <t>RC
(VER)</t>
        </is>
      </c>
      <c r="AF556" s="5739" t="inlineStr">
        <is>
          <t>RC
(VER)</t>
        </is>
      </c>
      <c r="AG556" s="4577" t="n"/>
      <c r="AH556" s="5739" t="inlineStr">
        <is>
          <t>RC
(VER)</t>
        </is>
      </c>
      <c r="AI556" s="6092" t="inlineStr">
        <is>
          <t>RC
(VER)</t>
        </is>
      </c>
      <c r="AJ556" s="69" t="n"/>
    </row>
    <row r="557" ht="53.25" customHeight="1" s="4480">
      <c r="A557" s="4670" t="n"/>
      <c r="B557" s="4542" t="n"/>
      <c r="C557" s="4703" t="inlineStr">
        <is>
          <t>사원</t>
        </is>
      </c>
      <c r="D557" s="4703" t="inlineStr">
        <is>
          <t>Nguyễn Thị Thu Thủy (투이)</t>
        </is>
      </c>
      <c r="E557" s="39" t="inlineStr">
        <is>
          <t>Project</t>
        </is>
      </c>
      <c r="F557" s="2366" t="n"/>
      <c r="G557" s="4946" t="n"/>
      <c r="H557" s="2320" t="inlineStr">
        <is>
          <t>Yongin+
CXC</t>
        </is>
      </c>
      <c r="I557" s="6046" t="inlineStr">
        <is>
          <t>Yongin+
CXC</t>
        </is>
      </c>
      <c r="J557" s="93" t="inlineStr">
        <is>
          <t>Yongin+
CXC</t>
        </is>
      </c>
      <c r="K557" s="4953" t="n"/>
      <c r="L557" s="237" t="n"/>
      <c r="M557" s="93" t="inlineStr">
        <is>
          <t>Yongin+
CXC</t>
        </is>
      </c>
      <c r="N557" s="6150" t="inlineStr">
        <is>
          <t>Haga District</t>
        </is>
      </c>
      <c r="O557" s="6151" t="inlineStr">
        <is>
          <t>Icheon</t>
        </is>
      </c>
      <c r="P557" s="6151" t="inlineStr">
        <is>
          <t>Icheon</t>
        </is>
      </c>
      <c r="Q557" s="5412" t="inlineStr">
        <is>
          <t>MunhyeonMaru</t>
        </is>
      </c>
      <c r="R557" s="5412" t="inlineStr">
        <is>
          <t>MunhyeonMaru</t>
        </is>
      </c>
      <c r="S557" s="4947" t="n"/>
      <c r="T557" s="5412" t="inlineStr">
        <is>
          <t>MunhyeonMaru</t>
        </is>
      </c>
      <c r="U557" s="5726" t="inlineStr">
        <is>
          <t>Wirye Bokjeong</t>
        </is>
      </c>
      <c r="V557" s="5726" t="inlineStr">
        <is>
          <t>Wirye Bokjeong</t>
        </is>
      </c>
      <c r="W557" s="5726" t="inlineStr">
        <is>
          <t>Wirye Bokjeong</t>
        </is>
      </c>
      <c r="X557" s="5726" t="inlineStr">
        <is>
          <t>Wirye Bokjeong</t>
        </is>
      </c>
      <c r="Y557" s="4946" t="n"/>
      <c r="Z557" s="4947" t="n"/>
      <c r="AA557" s="5726" t="inlineStr">
        <is>
          <t>Wirye Bokjeong</t>
        </is>
      </c>
      <c r="AB557" s="5726" t="inlineStr">
        <is>
          <t>Wirye Bokjeong</t>
        </is>
      </c>
      <c r="AC557" s="5726" t="inlineStr">
        <is>
          <t>Wirye Bokjeong</t>
        </is>
      </c>
      <c r="AD557" s="6134" t="inlineStr">
        <is>
          <t>Haga District</t>
        </is>
      </c>
      <c r="AE557" s="6134" t="inlineStr">
        <is>
          <t>Haga District</t>
        </is>
      </c>
      <c r="AF557" s="6134" t="inlineStr">
        <is>
          <t>Haga District</t>
        </is>
      </c>
      <c r="AG557" s="4568" t="n"/>
      <c r="AH557" s="6134" t="inlineStr">
        <is>
          <t>Haga District</t>
        </is>
      </c>
      <c r="AI557" s="6097" t="inlineStr">
        <is>
          <t>LS</t>
        </is>
      </c>
      <c r="AJ557" s="69" t="n"/>
    </row>
    <row r="558" ht="53.25" customHeight="1" s="4480" thickBot="1">
      <c r="A558" s="4521" t="n"/>
      <c r="B558" s="4520" t="n"/>
      <c r="C558" s="4520" t="n"/>
      <c r="D558" s="4520" t="n"/>
      <c r="E558" s="40" t="inlineStr">
        <is>
          <t>Scope</t>
        </is>
      </c>
      <c r="F558" s="5385" t="n"/>
      <c r="G558" s="4926" t="n"/>
      <c r="H558" s="6076" t="inlineStr">
        <is>
          <t>Support</t>
        </is>
      </c>
      <c r="I558" s="6076" t="inlineStr">
        <is>
          <t>Support</t>
        </is>
      </c>
      <c r="J558" s="6076" t="inlineStr">
        <is>
          <t>Support</t>
        </is>
      </c>
      <c r="K558" s="4926" t="n"/>
      <c r="L558" s="2370" t="n"/>
      <c r="M558" s="6076" t="inlineStr">
        <is>
          <t>Support</t>
        </is>
      </c>
      <c r="N558" s="6153" t="inlineStr">
        <is>
          <t>RC
(VER)</t>
        </is>
      </c>
      <c r="O558" s="6157" t="inlineStr">
        <is>
          <t>RC
(VER)</t>
        </is>
      </c>
      <c r="P558" s="6157" t="inlineStr">
        <is>
          <t>RC
(VER)</t>
        </is>
      </c>
      <c r="Q558" s="4889" t="inlineStr">
        <is>
          <t>RC
(VER)</t>
        </is>
      </c>
      <c r="R558" s="4889" t="inlineStr">
        <is>
          <t>RC
(VER)</t>
        </is>
      </c>
      <c r="S558" s="4966" t="n"/>
      <c r="T558" s="4889" t="inlineStr">
        <is>
          <t>RC
(VER)</t>
        </is>
      </c>
      <c r="U558" s="5730" t="inlineStr">
        <is>
          <t>RC ALL
(Col+Wall)</t>
        </is>
      </c>
      <c r="V558" s="5730" t="inlineStr">
        <is>
          <t>RC ALL
(Col+Wall)</t>
        </is>
      </c>
      <c r="W558" s="5730" t="inlineStr">
        <is>
          <t>RC ALL
(Col+Wall)</t>
        </is>
      </c>
      <c r="X558" s="5730" t="inlineStr">
        <is>
          <t>RC ALL
(Col+Wall)</t>
        </is>
      </c>
      <c r="Y558" s="4926" t="n"/>
      <c r="Z558" s="4966" t="n"/>
      <c r="AA558" s="5730" t="inlineStr">
        <is>
          <t>RC ALL
(Col+Wall)</t>
        </is>
      </c>
      <c r="AB558" s="5730" t="inlineStr">
        <is>
          <t>RC ALL
(Col+Wall)</t>
        </is>
      </c>
      <c r="AC558" s="5730" t="inlineStr">
        <is>
          <t>RC ALL
(Col+Wall)</t>
        </is>
      </c>
      <c r="AD558" s="5729" t="inlineStr">
        <is>
          <t>RC
(VER)</t>
        </is>
      </c>
      <c r="AE558" s="5729" t="inlineStr">
        <is>
          <t>RC
(VER)</t>
        </is>
      </c>
      <c r="AF558" s="5729" t="inlineStr">
        <is>
          <t>RC
(VER)</t>
        </is>
      </c>
      <c r="AG558" s="4577" t="n"/>
      <c r="AH558" s="5729" t="inlineStr">
        <is>
          <t>RC
(VER)</t>
        </is>
      </c>
      <c r="AI558" s="6158" t="inlineStr">
        <is>
          <t>RC
(VER)</t>
        </is>
      </c>
      <c r="AJ558" s="69" t="n"/>
    </row>
    <row r="559" ht="53.25" customHeight="1" s="4480">
      <c r="A559" s="4767" t="inlineStr">
        <is>
          <t>FT &amp; Slab</t>
        </is>
      </c>
      <c r="B559" s="4507" t="n"/>
      <c r="C559" s="4420" t="inlineStr">
        <is>
          <t>팀장</t>
        </is>
      </c>
      <c r="D559" s="4420" t="inlineStr">
        <is>
          <t xml:space="preserve">[DEMO] Viet QS Team Lead 043(휴 타이) </t>
        </is>
      </c>
      <c r="E559" s="37" t="inlineStr">
        <is>
          <t>Project</t>
        </is>
      </c>
      <c r="F559" s="212" t="n"/>
      <c r="G559" s="399" t="n"/>
      <c r="H559" s="5790" t="inlineStr">
        <is>
          <t>Yongin</t>
        </is>
      </c>
      <c r="I559" s="5790" t="inlineStr">
        <is>
          <t>Yongin</t>
        </is>
      </c>
      <c r="J559" s="5790" t="inlineStr">
        <is>
          <t>Yongin</t>
        </is>
      </c>
      <c r="K559" s="1427" t="n"/>
      <c r="L559" s="2372" t="n"/>
      <c r="M559" s="5965" t="inlineStr">
        <is>
          <t>CXC</t>
        </is>
      </c>
      <c r="N559" s="6159" t="inlineStr">
        <is>
          <t>CXC</t>
        </is>
      </c>
      <c r="O559" s="5964" t="inlineStr">
        <is>
          <t>CXC</t>
        </is>
      </c>
      <c r="P559" s="2440" t="inlineStr">
        <is>
          <t>Icheon</t>
        </is>
      </c>
      <c r="Q559" s="1409" t="inlineStr">
        <is>
          <t>MunhyeonMaru</t>
        </is>
      </c>
      <c r="R559" s="1409" t="inlineStr">
        <is>
          <t>MunhyeonMaru</t>
        </is>
      </c>
      <c r="S559" s="4962" t="n"/>
      <c r="T559" s="1409" t="inlineStr">
        <is>
          <t>MunhyeonMaru</t>
        </is>
      </c>
      <c r="U559" s="2105" t="inlineStr">
        <is>
          <t>Wirye Bokjeong</t>
        </is>
      </c>
      <c r="V559" s="2105" t="inlineStr">
        <is>
          <t>Wirye Bokjeong</t>
        </is>
      </c>
      <c r="W559" s="2471" t="inlineStr">
        <is>
          <t>Pangyo Techno</t>
        </is>
      </c>
      <c r="X559" s="6128" t="inlineStr">
        <is>
          <t>Wirye Bokjeong</t>
        </is>
      </c>
      <c r="Y559" s="4953" t="n"/>
      <c r="Z559" s="4962" t="n"/>
      <c r="AA559" s="6128" t="inlineStr">
        <is>
          <t>Wirye Bokjeong</t>
        </is>
      </c>
      <c r="AB559" s="6083" t="inlineStr">
        <is>
          <t>Taean</t>
        </is>
      </c>
      <c r="AC559" s="6083" t="inlineStr">
        <is>
          <t>Taean</t>
        </is>
      </c>
      <c r="AD559" s="6160" t="inlineStr">
        <is>
          <t>Haga District</t>
        </is>
      </c>
      <c r="AE559" s="6160" t="inlineStr">
        <is>
          <t>Haga District</t>
        </is>
      </c>
      <c r="AF559" s="6161" t="inlineStr">
        <is>
          <t>LS</t>
        </is>
      </c>
      <c r="AG559" s="4935" t="n"/>
      <c r="AH559" s="6161" t="inlineStr">
        <is>
          <t>LS</t>
        </is>
      </c>
      <c r="AI559" s="6144" t="inlineStr">
        <is>
          <t>LS</t>
        </is>
      </c>
      <c r="AJ559" s="69" t="n"/>
    </row>
    <row r="560" ht="53.25" customHeight="1" s="4480">
      <c r="A560" s="4670" t="n"/>
      <c r="B560" s="4770" t="n"/>
      <c r="C560" s="4492" t="n"/>
      <c r="D560" s="4492" t="n"/>
      <c r="E560" s="41" t="inlineStr">
        <is>
          <t>Scope</t>
        </is>
      </c>
      <c r="F560" s="6156" t="n"/>
      <c r="G560" s="4866" t="n"/>
      <c r="H560" s="2384" t="inlineStr">
        <is>
          <t>FT+ST</t>
        </is>
      </c>
      <c r="I560" s="5741" t="inlineStr">
        <is>
          <t>FT+ST</t>
        </is>
      </c>
      <c r="J560" s="5712" t="inlineStr">
        <is>
          <t>FT+ST</t>
        </is>
      </c>
      <c r="K560" s="4866" t="n"/>
      <c r="L560" s="4577" t="n"/>
      <c r="M560" s="5918" t="inlineStr">
        <is>
          <t>FT+ST</t>
        </is>
      </c>
      <c r="N560" s="5945" t="inlineStr">
        <is>
          <t>FT+ST</t>
        </is>
      </c>
      <c r="O560" s="5917" t="inlineStr">
        <is>
          <t>FT+ST</t>
        </is>
      </c>
      <c r="P560" s="6162" t="inlineStr">
        <is>
          <t>FT+ST</t>
        </is>
      </c>
      <c r="Q560" s="4960" t="inlineStr">
        <is>
          <t>FT+ST</t>
        </is>
      </c>
      <c r="R560" s="4960" t="inlineStr">
        <is>
          <t>FT+ST</t>
        </is>
      </c>
      <c r="S560" s="4577" t="n"/>
      <c r="T560" s="4807" t="inlineStr">
        <is>
          <t>FT+ST</t>
        </is>
      </c>
      <c r="U560" s="5924" t="inlineStr">
        <is>
          <t>FT+ST</t>
        </is>
      </c>
      <c r="V560" s="5924" t="inlineStr">
        <is>
          <t>FT+ST</t>
        </is>
      </c>
      <c r="W560" s="6098" t="inlineStr">
        <is>
          <t>FT+ST</t>
        </is>
      </c>
      <c r="X560" s="5924" t="inlineStr">
        <is>
          <t>FT+ST</t>
        </is>
      </c>
      <c r="Y560" s="4687" t="n"/>
      <c r="Z560" s="4577" t="n"/>
      <c r="AA560" s="5982" t="inlineStr">
        <is>
          <t>FT+ST</t>
        </is>
      </c>
      <c r="AB560" s="5750" t="inlineStr">
        <is>
          <t>RC</t>
        </is>
      </c>
      <c r="AC560" s="5750" t="inlineStr">
        <is>
          <t>RC</t>
        </is>
      </c>
      <c r="AD560" s="6125" t="inlineStr">
        <is>
          <t>FT+ST</t>
        </is>
      </c>
      <c r="AE560" s="6125" t="inlineStr">
        <is>
          <t>FT+ST</t>
        </is>
      </c>
      <c r="AF560" s="4671" t="inlineStr">
        <is>
          <t>FT+ST</t>
        </is>
      </c>
      <c r="AG560" s="4659" t="n"/>
      <c r="AH560" s="4671" t="inlineStr">
        <is>
          <t>FT+ST</t>
        </is>
      </c>
      <c r="AI560" s="6092" t="inlineStr">
        <is>
          <t>FT+ST</t>
        </is>
      </c>
      <c r="AJ560" s="69" t="n"/>
    </row>
    <row r="561" ht="53.25" customHeight="1" s="4480">
      <c r="A561" s="4670" t="n"/>
      <c r="B561" s="4770" t="n"/>
      <c r="C561" s="4400" t="inlineStr">
        <is>
          <t>사원</t>
        </is>
      </c>
      <c r="D561" s="4400" t="inlineStr">
        <is>
          <t>PHẠM TUẤN HUY(휘)</t>
        </is>
      </c>
      <c r="E561" s="42" t="inlineStr">
        <is>
          <t>Project</t>
        </is>
      </c>
      <c r="F561" s="4696" t="n"/>
      <c r="G561" s="4946" t="n"/>
      <c r="H561" s="5709" t="inlineStr">
        <is>
          <t>Yongin</t>
        </is>
      </c>
      <c r="I561" s="5709" t="inlineStr">
        <is>
          <t>Yongin</t>
        </is>
      </c>
      <c r="J561" s="5709" t="inlineStr">
        <is>
          <t>Yongin</t>
        </is>
      </c>
      <c r="K561" s="4642" t="n"/>
      <c r="L561" s="2373" t="n"/>
      <c r="M561" s="5654" t="inlineStr">
        <is>
          <t>Banpo Jukong</t>
        </is>
      </c>
      <c r="N561" s="6163" t="inlineStr">
        <is>
          <t>Banpo Jukong</t>
        </is>
      </c>
      <c r="O561" s="6164" t="inlineStr">
        <is>
          <t>Icheon</t>
        </is>
      </c>
      <c r="P561" s="6165" t="inlineStr">
        <is>
          <t>Icheon</t>
        </is>
      </c>
      <c r="Q561" s="1744" t="inlineStr">
        <is>
          <t>MunhyeonMaru</t>
        </is>
      </c>
      <c r="R561" s="1744" t="inlineStr">
        <is>
          <t>MunhyeonMaru</t>
        </is>
      </c>
      <c r="S561" s="4962" t="n"/>
      <c r="T561" s="6166" t="inlineStr">
        <is>
          <t>Wirye Bokjeong</t>
        </is>
      </c>
      <c r="U561" s="2409" t="inlineStr">
        <is>
          <t>Wirye Bokjeong</t>
        </is>
      </c>
      <c r="V561" s="6155" t="inlineStr">
        <is>
          <t>Wirye Bokjeong</t>
        </is>
      </c>
      <c r="W561" s="2471" t="inlineStr">
        <is>
          <t>Pangyo Techno</t>
        </is>
      </c>
      <c r="X561" s="6155" t="inlineStr">
        <is>
          <t>Wirye Bokjeong</t>
        </is>
      </c>
      <c r="Y561" s="4953" t="n"/>
      <c r="Z561" s="4962" t="n"/>
      <c r="AA561" s="6166" t="inlineStr">
        <is>
          <t>Wirye Bokjeong</t>
        </is>
      </c>
      <c r="AB561" s="5745" t="inlineStr">
        <is>
          <t>Taean</t>
        </is>
      </c>
      <c r="AC561" s="6134" t="inlineStr">
        <is>
          <t>Haga District</t>
        </is>
      </c>
      <c r="AD561" s="6134" t="inlineStr">
        <is>
          <t>Haga District</t>
        </is>
      </c>
      <c r="AE561" s="6134" t="inlineStr">
        <is>
          <t>Haga District</t>
        </is>
      </c>
      <c r="AF561" s="6108" t="inlineStr">
        <is>
          <t>LS</t>
        </is>
      </c>
      <c r="AG561" s="4947" t="n"/>
      <c r="AH561" s="6108" t="inlineStr">
        <is>
          <t>LS</t>
        </is>
      </c>
      <c r="AI561" s="6167" t="inlineStr">
        <is>
          <t>LS</t>
        </is>
      </c>
      <c r="AJ561" s="69" t="n"/>
    </row>
    <row r="562" ht="53.25" customHeight="1" s="4480" thickBot="1">
      <c r="A562" s="4518" t="n"/>
      <c r="B562" s="4519" t="n"/>
      <c r="C562" s="4492" t="n"/>
      <c r="D562" s="4492" t="n"/>
      <c r="E562" s="40" t="inlineStr">
        <is>
          <t>Scope</t>
        </is>
      </c>
      <c r="F562" s="6121" t="n"/>
      <c r="G562" s="4926" t="n"/>
      <c r="H562" s="2525" t="inlineStr">
        <is>
          <t>FT+ST</t>
        </is>
      </c>
      <c r="I562" s="6168" t="inlineStr">
        <is>
          <t>FT+ST</t>
        </is>
      </c>
      <c r="J562" s="5732" t="inlineStr">
        <is>
          <t>FT+ST</t>
        </is>
      </c>
      <c r="K562" s="4706" t="n"/>
      <c r="L562" s="4966" t="n"/>
      <c r="M562" s="6018" t="inlineStr">
        <is>
          <t>FT</t>
        </is>
      </c>
      <c r="N562" s="6169" t="inlineStr">
        <is>
          <t>FT</t>
        </is>
      </c>
      <c r="O562" s="6170" t="inlineStr">
        <is>
          <t>FT+ST</t>
        </is>
      </c>
      <c r="P562" s="6171" t="inlineStr">
        <is>
          <t>FT+ST</t>
        </is>
      </c>
      <c r="Q562" s="4889" t="inlineStr">
        <is>
          <t>FT+ST</t>
        </is>
      </c>
      <c r="R562" s="4889" t="inlineStr">
        <is>
          <t>FT+ST</t>
        </is>
      </c>
      <c r="S562" s="4966" t="n"/>
      <c r="T562" s="6172" t="inlineStr">
        <is>
          <t>FT+ST</t>
        </is>
      </c>
      <c r="U562" s="5730" t="inlineStr">
        <is>
          <t>FT+ST</t>
        </is>
      </c>
      <c r="V562" s="5730" t="inlineStr">
        <is>
          <t>FT+ST</t>
        </is>
      </c>
      <c r="W562" s="6173" t="inlineStr">
        <is>
          <t>FT+ST</t>
        </is>
      </c>
      <c r="X562" s="5730" t="inlineStr">
        <is>
          <t>FT+ST</t>
        </is>
      </c>
      <c r="Y562" s="4926" t="n"/>
      <c r="Z562" s="4966" t="n"/>
      <c r="AA562" s="6172" t="inlineStr">
        <is>
          <t>FT+ST</t>
        </is>
      </c>
      <c r="AB562" s="5766" t="inlineStr">
        <is>
          <t>RC</t>
        </is>
      </c>
      <c r="AC562" s="5729" t="inlineStr">
        <is>
          <t>FT+ST</t>
        </is>
      </c>
      <c r="AD562" s="5729" t="inlineStr">
        <is>
          <t>FT+ST</t>
        </is>
      </c>
      <c r="AE562" s="5729" t="inlineStr">
        <is>
          <t>FT+ST</t>
        </is>
      </c>
      <c r="AF562" s="6174" t="inlineStr">
        <is>
          <t>FT+ST</t>
        </is>
      </c>
      <c r="AG562" s="4966" t="n"/>
      <c r="AH562" s="6174" t="inlineStr">
        <is>
          <t>FT+ST</t>
        </is>
      </c>
      <c r="AI562" s="6158" t="inlineStr">
        <is>
          <t>FT+ST</t>
        </is>
      </c>
      <c r="AJ562" s="69" t="n"/>
    </row>
    <row r="563"/>
    <row r="564" ht="76.5" customFormat="1" customHeight="1" s="69" thickBot="1">
      <c r="A564" s="4388" t="inlineStr">
        <is>
          <t>■ 10월 프로젝트 진행표</t>
        </is>
      </c>
    </row>
    <row r="565" ht="53.25" customFormat="1" customHeight="1" s="4505">
      <c r="A565" s="4506" t="inlineStr">
        <is>
          <t>구분</t>
        </is>
      </c>
      <c r="B565" s="4507" t="n"/>
      <c r="C565" s="4508" t="inlineStr">
        <is>
          <t>직급</t>
        </is>
      </c>
      <c r="D565" s="4508" t="inlineStr">
        <is>
          <t>성 명</t>
        </is>
      </c>
      <c r="E565" s="4509" t="n"/>
      <c r="F565" s="4782" t="n">
        <v>45931</v>
      </c>
      <c r="G565" s="4511">
        <f>F565+1</f>
        <v/>
      </c>
      <c r="H565" s="4930">
        <f>G565+1</f>
        <v/>
      </c>
      <c r="I565" s="4517">
        <f>H565+1</f>
        <v/>
      </c>
      <c r="J565" s="4513">
        <f>I565+1</f>
        <v/>
      </c>
      <c r="K565" s="4782">
        <f>J565+1</f>
        <v/>
      </c>
      <c r="L565" s="4511">
        <f>K565+1</f>
        <v/>
      </c>
      <c r="M565" s="4511">
        <f>L565+1</f>
        <v/>
      </c>
      <c r="N565" s="4511">
        <f>M565+1</f>
        <v/>
      </c>
      <c r="O565" s="4511">
        <f>N565+1</f>
        <v/>
      </c>
      <c r="P565" s="4511">
        <f>O565+1</f>
        <v/>
      </c>
      <c r="Q565" s="4513">
        <f>P565+1</f>
        <v/>
      </c>
      <c r="R565" s="4782">
        <f>Q565+1</f>
        <v/>
      </c>
      <c r="S565" s="4511">
        <f>R565+1</f>
        <v/>
      </c>
      <c r="T565" s="4930">
        <f>S565+1</f>
        <v/>
      </c>
      <c r="U565" s="4511">
        <f>T565+1</f>
        <v/>
      </c>
      <c r="V565" s="4511">
        <f>U565+1</f>
        <v/>
      </c>
      <c r="W565" s="4517">
        <f>V565+1</f>
        <v/>
      </c>
      <c r="X565" s="4513">
        <f>W565+1</f>
        <v/>
      </c>
      <c r="Y565" s="4782">
        <f>X565+1</f>
        <v/>
      </c>
      <c r="Z565" s="4930">
        <f>Y565+1</f>
        <v/>
      </c>
      <c r="AA565" s="4930">
        <f>Z565+1</f>
        <v/>
      </c>
      <c r="AB565" s="4511">
        <f>AA565+1</f>
        <v/>
      </c>
      <c r="AC565" s="4511">
        <f>AB565+1</f>
        <v/>
      </c>
      <c r="AD565" s="4511">
        <f>AC565+1</f>
        <v/>
      </c>
      <c r="AE565" s="4513">
        <f>AD565+1</f>
        <v/>
      </c>
      <c r="AF565" s="4516">
        <f>AE565+1</f>
        <v/>
      </c>
      <c r="AG565" s="4511">
        <f>AF565+1</f>
        <v/>
      </c>
      <c r="AH565" s="4930">
        <f>AG565+1</f>
        <v/>
      </c>
      <c r="AI565" s="4511">
        <f>AH565+1</f>
        <v/>
      </c>
      <c r="AJ565" s="4786">
        <f>AI565+1</f>
        <v/>
      </c>
    </row>
    <row r="566" ht="53.25" customFormat="1" customHeight="1" s="4505" thickBot="1">
      <c r="A566" s="4518" t="n"/>
      <c r="B566" s="4519" t="n"/>
      <c r="C566" s="4520" t="n"/>
      <c r="D566" s="4520" t="n"/>
      <c r="E566" s="4521" t="n"/>
      <c r="F566" s="4530">
        <f>TEXT(F565, "ddd")</f>
        <v/>
      </c>
      <c r="G566" s="4527">
        <f>TEXT(G565, "ddd")</f>
        <v/>
      </c>
      <c r="H566" s="4527">
        <f>TEXT(H565, "ddd")</f>
        <v/>
      </c>
      <c r="I566" s="4532">
        <f>TEXT(I565, "ddd")</f>
        <v/>
      </c>
      <c r="J566" s="4529">
        <f>TEXT(J565, "ddd")</f>
        <v/>
      </c>
      <c r="K566" s="4530">
        <f>TEXT(K565, "ddd")</f>
        <v/>
      </c>
      <c r="L566" s="4527">
        <f>TEXT(L565, "ddd")</f>
        <v/>
      </c>
      <c r="M566" s="4527">
        <f>TEXT(M565, "ddd")</f>
        <v/>
      </c>
      <c r="N566" s="4527">
        <f>TEXT(N565, "ddd")</f>
        <v/>
      </c>
      <c r="O566" s="4527">
        <f>TEXT(O565, "ddd")</f>
        <v/>
      </c>
      <c r="P566" s="4527">
        <f>TEXT(P565, "ddd")</f>
        <v/>
      </c>
      <c r="Q566" s="4529">
        <f>TEXT(Q565, "ddd")</f>
        <v/>
      </c>
      <c r="R566" s="4530">
        <f>TEXT(R565, "ddd")</f>
        <v/>
      </c>
      <c r="S566" s="4527">
        <f>TEXT(S565, "ddd")</f>
        <v/>
      </c>
      <c r="T566" s="4533">
        <f>TEXT(T565, "ddd")</f>
        <v/>
      </c>
      <c r="U566" s="4527">
        <f>TEXT(U565, "ddd")</f>
        <v/>
      </c>
      <c r="V566" s="4527">
        <f>TEXT(V565, "ddd")</f>
        <v/>
      </c>
      <c r="W566" s="4532">
        <f>TEXT(W565, "ddd")</f>
        <v/>
      </c>
      <c r="X566" s="4529">
        <f>TEXT(X565, "ddd")</f>
        <v/>
      </c>
      <c r="Y566" s="4530">
        <f>TEXT(Y565, "ddd")</f>
        <v/>
      </c>
      <c r="Z566" s="4533">
        <f>TEXT(Z565, "ddd")</f>
        <v/>
      </c>
      <c r="AA566" s="4533">
        <f>TEXT(AA565, "ddd")</f>
        <v/>
      </c>
      <c r="AB566" s="4523">
        <f>TEXT(AB565, "ddd")</f>
        <v/>
      </c>
      <c r="AC566" s="4523">
        <f>TEXT(AC565, "ddd")</f>
        <v/>
      </c>
      <c r="AD566" s="4523">
        <f>TEXT(AD565, "ddd")</f>
        <v/>
      </c>
      <c r="AE566" s="4525">
        <f>TEXT(AE565, "ddd")</f>
        <v/>
      </c>
      <c r="AF566" s="5890">
        <f>TEXT(AF565, "ddd")</f>
        <v/>
      </c>
      <c r="AG566" s="4523">
        <f>TEXT(AG565, "ddd")</f>
        <v/>
      </c>
      <c r="AH566" s="5992">
        <f>TEXT(AH565, "ddd")</f>
        <v/>
      </c>
      <c r="AI566" s="4523">
        <f>TEXT(AI565, "ddd")</f>
        <v/>
      </c>
      <c r="AJ566" s="6082">
        <f>TEXT(AJ565, "ddd")</f>
        <v/>
      </c>
    </row>
    <row r="567" ht="53.25" customHeight="1" s="4480" thickTop="1">
      <c r="A567" s="4431" t="inlineStr">
        <is>
          <t>Slab
Team</t>
        </is>
      </c>
      <c r="B567" s="4403" t="inlineStr">
        <is>
          <t>A . S</t>
        </is>
      </c>
      <c r="C567" s="4404" t="inlineStr">
        <is>
          <t>팀장</t>
        </is>
      </c>
      <c r="D567" s="4404" t="inlineStr">
        <is>
          <t xml:space="preserve">[DEMO] Viet QS Team Lead 039(퐁) </t>
        </is>
      </c>
      <c r="E567" s="639" t="inlineStr">
        <is>
          <t>Project</t>
        </is>
      </c>
      <c r="F567" s="6175" t="inlineStr">
        <is>
          <t>LS</t>
        </is>
      </c>
      <c r="G567" s="4769" t="inlineStr">
        <is>
          <t>LS</t>
        </is>
      </c>
      <c r="H567" s="2360" t="inlineStr">
        <is>
          <t>Wonchang Data</t>
        </is>
      </c>
      <c r="I567" s="2472" t="n"/>
      <c r="J567" s="2473" t="n"/>
      <c r="K567" s="2588" t="inlineStr">
        <is>
          <t>Wonchang Data</t>
        </is>
      </c>
      <c r="L567" s="1830" t="inlineStr">
        <is>
          <t>LW</t>
        </is>
      </c>
      <c r="M567" s="1830" t="inlineStr">
        <is>
          <t>LW</t>
        </is>
      </c>
      <c r="N567" s="1830" t="inlineStr">
        <is>
          <t>LW</t>
        </is>
      </c>
      <c r="O567" s="1830" t="inlineStr">
        <is>
          <t>LW</t>
        </is>
      </c>
      <c r="P567" s="1830" t="inlineStr">
        <is>
          <t>LW</t>
        </is>
      </c>
      <c r="Q567" s="6176" t="n"/>
      <c r="R567" s="1830" t="inlineStr">
        <is>
          <t>LW</t>
        </is>
      </c>
      <c r="S567" s="1924" t="inlineStr">
        <is>
          <t>SANGBONG</t>
        </is>
      </c>
      <c r="T567" s="2633" t="inlineStr">
        <is>
          <t>CXC+
Deajeon</t>
        </is>
      </c>
      <c r="U567" s="2633" t="inlineStr">
        <is>
          <t>CXC+
Deajeon</t>
        </is>
      </c>
      <c r="V567" s="2634" t="inlineStr">
        <is>
          <t>CXC+
Deajeon</t>
        </is>
      </c>
      <c r="W567" s="2472" t="n"/>
      <c r="X567" s="2476" t="n"/>
      <c r="Y567" s="1519" t="inlineStr">
        <is>
          <t>Hyundai</t>
        </is>
      </c>
      <c r="Z567" s="2609" t="inlineStr">
        <is>
          <t>SANGBONG</t>
        </is>
      </c>
      <c r="AA567" s="2609" t="inlineStr">
        <is>
          <t>SANGBONG</t>
        </is>
      </c>
      <c r="AB567" s="612" t="inlineStr">
        <is>
          <t>SANGBONG</t>
        </is>
      </c>
      <c r="AC567" s="612" t="inlineStr">
        <is>
          <t>SANGBONG</t>
        </is>
      </c>
      <c r="AD567" s="612" t="inlineStr">
        <is>
          <t>SANGBONG</t>
        </is>
      </c>
      <c r="AE567" s="2495" t="n"/>
      <c r="AF567" s="2743" t="inlineStr">
        <is>
          <t>Gwangmyeong</t>
        </is>
      </c>
      <c r="AG567" s="2749" t="inlineStr">
        <is>
          <t>Gwang+ Noryangjin</t>
        </is>
      </c>
      <c r="AH567" s="2750" t="inlineStr">
        <is>
          <t>Gwang+ Noryangjin</t>
        </is>
      </c>
      <c r="AI567" s="6177" t="inlineStr">
        <is>
          <t>Gwang+ Noryangjin</t>
        </is>
      </c>
      <c r="AJ567" s="6178" t="inlineStr">
        <is>
          <t>Gwang+ Noryangjin</t>
        </is>
      </c>
    </row>
    <row r="568" ht="53.25" customHeight="1" s="4480">
      <c r="A568" s="4542" t="n"/>
      <c r="B568" s="4542" t="n"/>
      <c r="C568" s="4543" t="n"/>
      <c r="D568" s="4543" t="n"/>
      <c r="E568" s="1043" t="inlineStr">
        <is>
          <t>Scope</t>
        </is>
      </c>
      <c r="F568" s="6179" t="inlineStr">
        <is>
          <t>STEEL</t>
        </is>
      </c>
      <c r="G568" s="6180" t="inlineStr">
        <is>
          <t>STEEL</t>
        </is>
      </c>
      <c r="H568" s="2361" t="inlineStr">
        <is>
          <t>STEEL-B</t>
        </is>
      </c>
      <c r="I568" s="6181" t="n"/>
      <c r="J568" s="6182" t="n"/>
      <c r="K568" s="2589" t="inlineStr">
        <is>
          <t>STEEL-B</t>
        </is>
      </c>
      <c r="L568" s="4940" t="inlineStr">
        <is>
          <t>차체1,2
ST BEAM</t>
        </is>
      </c>
      <c r="M568" s="4940" t="inlineStr">
        <is>
          <t>차체1,2
ST BEAM</t>
        </is>
      </c>
      <c r="N568" s="4940" t="inlineStr">
        <is>
          <t>차체1,2
ST BEAM</t>
        </is>
      </c>
      <c r="O568" s="4940" t="inlineStr">
        <is>
          <t>차체1,2
ST BEAM</t>
        </is>
      </c>
      <c r="P568" s="4940" t="inlineStr">
        <is>
          <t>차체1,2
ST BEAM</t>
        </is>
      </c>
      <c r="Q568" s="6183" t="n"/>
      <c r="R568" s="4940" t="inlineStr">
        <is>
          <t>차체1,2
ST BEAM</t>
        </is>
      </c>
      <c r="S568" s="5216" t="inlineStr">
        <is>
          <t>STEEL-B</t>
        </is>
      </c>
      <c r="T568" s="6184" t="inlineStr">
        <is>
          <t>STEEL</t>
        </is>
      </c>
      <c r="U568" s="6184" t="inlineStr">
        <is>
          <t>STEEL</t>
        </is>
      </c>
      <c r="V568" s="6185" t="inlineStr">
        <is>
          <t>STEEL</t>
        </is>
      </c>
      <c r="W568" s="6181" t="n"/>
      <c r="X568" s="2481" t="n"/>
      <c r="Y568" s="6186" t="inlineStr">
        <is>
          <t>STEEL</t>
        </is>
      </c>
      <c r="Z568" s="5269" t="inlineStr">
        <is>
          <t>STEEL-B</t>
        </is>
      </c>
      <c r="AA568" s="5269" t="inlineStr">
        <is>
          <t>STEEL-B</t>
        </is>
      </c>
      <c r="AB568" s="5243" t="inlineStr">
        <is>
          <t>STEEL-B</t>
        </is>
      </c>
      <c r="AC568" s="5243" t="inlineStr">
        <is>
          <t>STEEL-B</t>
        </is>
      </c>
      <c r="AD568" s="5243" t="inlineStr">
        <is>
          <t>STEEL-B</t>
        </is>
      </c>
      <c r="AE568" s="6187" t="n"/>
      <c r="AF568" s="6188" t="inlineStr">
        <is>
          <t>ST BEAM</t>
        </is>
      </c>
      <c r="AG568" s="6189" t="inlineStr">
        <is>
          <t>RC+STEEL</t>
        </is>
      </c>
      <c r="AH568" s="6190" t="inlineStr">
        <is>
          <t>RC+STEEL</t>
        </is>
      </c>
      <c r="AI568" s="6184" t="inlineStr">
        <is>
          <t>RC+STEEL</t>
        </is>
      </c>
      <c r="AJ568" s="6191" t="inlineStr">
        <is>
          <t>RC+STEEL</t>
        </is>
      </c>
    </row>
    <row r="569" ht="53.25" customHeight="1" s="4480">
      <c r="A569" s="4542" t="n"/>
      <c r="B569" s="4542" t="n"/>
      <c r="C569" s="4406" t="inlineStr">
        <is>
          <t>부팀장</t>
        </is>
      </c>
      <c r="D569" s="4406" t="inlineStr">
        <is>
          <t>[DEMO] Viet QS Deputy Lead 040(늣끄엉)</t>
        </is>
      </c>
      <c r="E569" s="446" t="inlineStr">
        <is>
          <t>Project</t>
        </is>
      </c>
      <c r="F569" s="6192" t="inlineStr">
        <is>
          <t>LS</t>
        </is>
      </c>
      <c r="G569" s="4647" t="inlineStr">
        <is>
          <t>LS</t>
        </is>
      </c>
      <c r="H569" s="2360" t="inlineStr">
        <is>
          <t>Wonchang Data</t>
        </is>
      </c>
      <c r="I569" s="2483" t="n"/>
      <c r="J569" s="2484" t="n"/>
      <c r="K569" s="2588" t="inlineStr">
        <is>
          <t>Wonchang Data</t>
        </is>
      </c>
      <c r="L569" s="1830" t="inlineStr">
        <is>
          <t>LW</t>
        </is>
      </c>
      <c r="M569" s="1830" t="inlineStr">
        <is>
          <t>LW</t>
        </is>
      </c>
      <c r="N569" s="1830" t="inlineStr">
        <is>
          <t>LW</t>
        </is>
      </c>
      <c r="O569" s="1830" t="inlineStr">
        <is>
          <t>LW</t>
        </is>
      </c>
      <c r="P569" s="1830" t="inlineStr">
        <is>
          <t>LW</t>
        </is>
      </c>
      <c r="Q569" s="2485" t="n"/>
      <c r="R569" s="1830" t="inlineStr">
        <is>
          <t>LW</t>
        </is>
      </c>
      <c r="S569" s="2608" t="inlineStr">
        <is>
          <t>SANGBONG</t>
        </is>
      </c>
      <c r="T569" s="2637" t="inlineStr">
        <is>
          <t>CXC+
Deajeon</t>
        </is>
      </c>
      <c r="U569" s="2637" t="inlineStr">
        <is>
          <t>CXC+
Deajeon</t>
        </is>
      </c>
      <c r="V569" s="2637" t="inlineStr">
        <is>
          <t>CXC+
Deajeon</t>
        </is>
      </c>
      <c r="W569" s="2489" t="n"/>
      <c r="X569" s="2485" t="n"/>
      <c r="Y569" s="2643" t="inlineStr">
        <is>
          <t>Hyundai</t>
        </is>
      </c>
      <c r="Z569" s="2627" t="inlineStr">
        <is>
          <t>SANGBONG</t>
        </is>
      </c>
      <c r="AA569" s="2627" t="inlineStr">
        <is>
          <t>SANGBONG</t>
        </is>
      </c>
      <c r="AB569" s="2163" t="inlineStr">
        <is>
          <t>SANGBONG</t>
        </is>
      </c>
      <c r="AC569" s="2163" t="inlineStr">
        <is>
          <t>SANGBONG</t>
        </is>
      </c>
      <c r="AD569" s="2163" t="inlineStr">
        <is>
          <t>SANGBONG</t>
        </is>
      </c>
      <c r="AE569" s="2487" t="n"/>
      <c r="AF569" s="2745" t="inlineStr">
        <is>
          <t>Gwangmyeong</t>
        </is>
      </c>
      <c r="AG569" s="2754" t="inlineStr">
        <is>
          <t>Gwang+ Noryangjin</t>
        </is>
      </c>
      <c r="AH569" s="2730" t="inlineStr">
        <is>
          <t>Gwang+ Noryangjin</t>
        </is>
      </c>
      <c r="AI569" s="6193" t="inlineStr">
        <is>
          <t>Gwang+ Noryangjin</t>
        </is>
      </c>
      <c r="AJ569" s="6194" t="inlineStr">
        <is>
          <t>Gwang+ Noryangjin</t>
        </is>
      </c>
    </row>
    <row r="570" ht="53.25" customHeight="1" s="4480">
      <c r="A570" s="4542" t="n"/>
      <c r="B570" s="4542" t="n"/>
      <c r="C570" s="4543" t="n"/>
      <c r="D570" s="4543" t="n"/>
      <c r="E570" s="1043" t="inlineStr">
        <is>
          <t>Scope</t>
        </is>
      </c>
      <c r="F570" s="6195" t="inlineStr">
        <is>
          <t>STEEL</t>
        </is>
      </c>
      <c r="G570" s="4671" t="inlineStr">
        <is>
          <t>STEEL</t>
        </is>
      </c>
      <c r="H570" s="2361" t="inlineStr">
        <is>
          <t>STEEL-B</t>
        </is>
      </c>
      <c r="I570" s="6181" t="n"/>
      <c r="J570" s="6182" t="n"/>
      <c r="K570" s="2589" t="inlineStr">
        <is>
          <t>STEEL-B</t>
        </is>
      </c>
      <c r="L570" s="4940" t="inlineStr">
        <is>
          <t>차체1,2
ST BEAM</t>
        </is>
      </c>
      <c r="M570" s="4940" t="inlineStr">
        <is>
          <t>차체1,2
ST BEAM</t>
        </is>
      </c>
      <c r="N570" s="4940" t="inlineStr">
        <is>
          <t>차체1,2
ST BEAM</t>
        </is>
      </c>
      <c r="O570" s="4940" t="inlineStr">
        <is>
          <t>차체1,2
ST BEAM</t>
        </is>
      </c>
      <c r="P570" s="4940" t="inlineStr">
        <is>
          <t>차체1,2
ST BEAM</t>
        </is>
      </c>
      <c r="Q570" s="6183" t="n"/>
      <c r="R570" s="4940" t="inlineStr">
        <is>
          <t>차체1,2
ST BEAM</t>
        </is>
      </c>
      <c r="S570" s="5269" t="inlineStr">
        <is>
          <t>STEEL-B</t>
        </is>
      </c>
      <c r="T570" s="6196" t="inlineStr">
        <is>
          <t>STEEL-B</t>
        </is>
      </c>
      <c r="U570" s="2639" t="inlineStr">
        <is>
          <t>STEEL-B</t>
        </is>
      </c>
      <c r="V570" s="6197" t="inlineStr">
        <is>
          <t>STEEL-B</t>
        </is>
      </c>
      <c r="W570" s="6181" t="n"/>
      <c r="X570" s="2481" t="n"/>
      <c r="Y570" s="6186" t="inlineStr">
        <is>
          <t>STEEL</t>
        </is>
      </c>
      <c r="Z570" s="5269" t="inlineStr">
        <is>
          <t>STEEL-B</t>
        </is>
      </c>
      <c r="AA570" s="5269" t="inlineStr">
        <is>
          <t>STEEL-B</t>
        </is>
      </c>
      <c r="AB570" s="5243" t="inlineStr">
        <is>
          <t>STEEL-B</t>
        </is>
      </c>
      <c r="AC570" s="5243" t="inlineStr">
        <is>
          <t>STEEL-B</t>
        </is>
      </c>
      <c r="AD570" s="5243" t="inlineStr">
        <is>
          <t>STEEL-B</t>
        </is>
      </c>
      <c r="AE570" s="6183" t="n"/>
      <c r="AF570" s="6198" t="inlineStr">
        <is>
          <t>ST BEAM</t>
        </is>
      </c>
      <c r="AG570" s="6199" t="inlineStr">
        <is>
          <t>RC+STEEL</t>
        </is>
      </c>
      <c r="AH570" s="6184" t="inlineStr">
        <is>
          <t>RC+STEEL</t>
        </is>
      </c>
      <c r="AI570" s="6184" t="inlineStr">
        <is>
          <t>RC+STEEL</t>
        </is>
      </c>
      <c r="AJ570" s="6191" t="inlineStr">
        <is>
          <t>RC+STEEL</t>
        </is>
      </c>
    </row>
    <row r="571" ht="53.25" customHeight="1" s="4480">
      <c r="A571" s="4542" t="n"/>
      <c r="B571" s="4542" t="n"/>
      <c r="C571" s="4406" t="inlineStr">
        <is>
          <t>부팀장</t>
        </is>
      </c>
      <c r="D571" s="4406" t="inlineStr">
        <is>
          <t>[DEMO] Viet QS Team Lead 042(단)</t>
        </is>
      </c>
      <c r="E571" s="446" t="inlineStr">
        <is>
          <t>Project</t>
        </is>
      </c>
      <c r="F571" s="6192" t="inlineStr">
        <is>
          <t>LS</t>
        </is>
      </c>
      <c r="G571" s="4647" t="inlineStr">
        <is>
          <t>LS</t>
        </is>
      </c>
      <c r="H571" s="2360" t="inlineStr">
        <is>
          <t>Wonchang Data</t>
        </is>
      </c>
      <c r="I571" s="2489" t="n"/>
      <c r="J571" s="2490" t="n"/>
      <c r="K571" s="2588" t="inlineStr">
        <is>
          <t>Wonchang Data</t>
        </is>
      </c>
      <c r="L571" s="1830" t="inlineStr">
        <is>
          <t>LW</t>
        </is>
      </c>
      <c r="M571" s="1830" t="inlineStr">
        <is>
          <t>LW</t>
        </is>
      </c>
      <c r="N571" s="1830" t="inlineStr">
        <is>
          <t>LW</t>
        </is>
      </c>
      <c r="O571" s="1830" t="inlineStr">
        <is>
          <t>LW</t>
        </is>
      </c>
      <c r="P571" s="1830" t="inlineStr">
        <is>
          <t>LW</t>
        </is>
      </c>
      <c r="Q571" s="2487" t="n"/>
      <c r="R571" s="1830" t="inlineStr">
        <is>
          <t>LW</t>
        </is>
      </c>
      <c r="S571" s="2615" t="inlineStr">
        <is>
          <t>MAPO</t>
        </is>
      </c>
      <c r="T571" s="2633" t="inlineStr">
        <is>
          <t>CXC+
Deajeon</t>
        </is>
      </c>
      <c r="U571" s="2633" t="inlineStr">
        <is>
          <t>CXC+
Deajeon</t>
        </is>
      </c>
      <c r="V571" s="2641" t="inlineStr">
        <is>
          <t>CXC+
Deajeon</t>
        </is>
      </c>
      <c r="W571" s="2489" t="n"/>
      <c r="X571" s="2485" t="n"/>
      <c r="Y571" s="2643" t="inlineStr">
        <is>
          <t>Hyundai</t>
        </is>
      </c>
      <c r="Z571" s="2627" t="inlineStr">
        <is>
          <t>SANGBONG</t>
        </is>
      </c>
      <c r="AA571" s="2627" t="inlineStr">
        <is>
          <t>SANGBONG</t>
        </is>
      </c>
      <c r="AB571" s="2163" t="inlineStr">
        <is>
          <t>SANGBONG</t>
        </is>
      </c>
      <c r="AC571" s="2163" t="inlineStr">
        <is>
          <t>SANGBONG</t>
        </is>
      </c>
      <c r="AD571" s="2163" t="inlineStr">
        <is>
          <t>SANGBONG</t>
        </is>
      </c>
      <c r="AE571" s="2485" t="n"/>
      <c r="AF571" s="2747" t="inlineStr">
        <is>
          <t>Gwangmyeong</t>
        </is>
      </c>
      <c r="AG571" s="1037" t="inlineStr">
        <is>
          <t>Off</t>
        </is>
      </c>
      <c r="AH571" s="1037" t="inlineStr">
        <is>
          <t>Off</t>
        </is>
      </c>
      <c r="AI571" s="1037" t="inlineStr">
        <is>
          <t>Off</t>
        </is>
      </c>
      <c r="AJ571" s="1037" t="inlineStr">
        <is>
          <t>Off</t>
        </is>
      </c>
    </row>
    <row r="572" ht="53.25" customHeight="1" s="4480">
      <c r="A572" s="4542" t="n"/>
      <c r="B572" s="4542" t="n"/>
      <c r="C572" s="4543" t="n"/>
      <c r="D572" s="4543" t="n"/>
      <c r="E572" s="1043" t="inlineStr">
        <is>
          <t>Scope</t>
        </is>
      </c>
      <c r="F572" s="6195" t="inlineStr">
        <is>
          <t>STEEL</t>
        </is>
      </c>
      <c r="G572" s="4671" t="inlineStr">
        <is>
          <t>STEEL</t>
        </is>
      </c>
      <c r="H572" s="2361" t="inlineStr">
        <is>
          <t>STEEL-B</t>
        </is>
      </c>
      <c r="I572" s="6181" t="n"/>
      <c r="J572" s="6182" t="n"/>
      <c r="K572" s="2589" t="inlineStr">
        <is>
          <t>STEEL-B</t>
        </is>
      </c>
      <c r="L572" s="4940" t="inlineStr">
        <is>
          <t>차체1,2
ST BEAM</t>
        </is>
      </c>
      <c r="M572" s="4940" t="inlineStr">
        <is>
          <t>차체1,2
ST BEAM</t>
        </is>
      </c>
      <c r="N572" s="4940" t="inlineStr">
        <is>
          <t>차체1,2
ST BEAM</t>
        </is>
      </c>
      <c r="O572" s="4940" t="inlineStr">
        <is>
          <t>차체1,2
ST BEAM</t>
        </is>
      </c>
      <c r="P572" s="4940" t="inlineStr">
        <is>
          <t>차체1,2
ST BEAM</t>
        </is>
      </c>
      <c r="Q572" s="6183" t="n"/>
      <c r="R572" s="4940" t="inlineStr">
        <is>
          <t>차체1,2
ST BEAM</t>
        </is>
      </c>
      <c r="S572" s="6200" t="inlineStr">
        <is>
          <t>STEEL</t>
        </is>
      </c>
      <c r="T572" s="6184" t="inlineStr">
        <is>
          <t>STEEL</t>
        </is>
      </c>
      <c r="U572" s="6184" t="inlineStr">
        <is>
          <t>STEEL</t>
        </is>
      </c>
      <c r="V572" s="6185" t="inlineStr">
        <is>
          <t>STEEL</t>
        </is>
      </c>
      <c r="W572" s="6181" t="n"/>
      <c r="X572" s="2481" t="n"/>
      <c r="Y572" s="6186" t="inlineStr">
        <is>
          <t>STEEL</t>
        </is>
      </c>
      <c r="Z572" s="5269" t="inlineStr">
        <is>
          <t>STEEL-B</t>
        </is>
      </c>
      <c r="AA572" s="5269" t="inlineStr">
        <is>
          <t>STEEL-B</t>
        </is>
      </c>
      <c r="AB572" s="5243" t="inlineStr">
        <is>
          <t>STEEL-B</t>
        </is>
      </c>
      <c r="AC572" s="5243" t="inlineStr">
        <is>
          <t>STEEL-B</t>
        </is>
      </c>
      <c r="AD572" s="5243" t="inlineStr">
        <is>
          <t>STEEL-B</t>
        </is>
      </c>
      <c r="AE572" s="6183" t="n"/>
      <c r="AF572" s="6198" t="inlineStr">
        <is>
          <t>RC(HOR)</t>
        </is>
      </c>
      <c r="AG572" s="5411" t="inlineStr">
        <is>
          <t>Day</t>
        </is>
      </c>
      <c r="AH572" s="5411" t="inlineStr">
        <is>
          <t>Day</t>
        </is>
      </c>
      <c r="AI572" s="5411" t="inlineStr">
        <is>
          <t>Day</t>
        </is>
      </c>
      <c r="AJ572" s="5411" t="inlineStr">
        <is>
          <t>Day</t>
        </is>
      </c>
    </row>
    <row r="573" ht="53.25" customHeight="1" s="4480">
      <c r="A573" s="4542" t="n"/>
      <c r="B573" s="4542" t="n"/>
      <c r="C573" s="4406" t="inlineStr">
        <is>
          <t>사원</t>
        </is>
      </c>
      <c r="D573" s="4406" t="inlineStr">
        <is>
          <t>[DEMO] Viet QS Team Member 044(마이)</t>
        </is>
      </c>
      <c r="E573" s="446" t="inlineStr">
        <is>
          <t>Project</t>
        </is>
      </c>
      <c r="F573" s="6192" t="inlineStr">
        <is>
          <t>LS</t>
        </is>
      </c>
      <c r="G573" s="4647" t="inlineStr">
        <is>
          <t>LS</t>
        </is>
      </c>
      <c r="H573" s="2360" t="inlineStr">
        <is>
          <t>Wonchang Data</t>
        </is>
      </c>
      <c r="I573" s="2489" t="n"/>
      <c r="J573" s="2490" t="n"/>
      <c r="K573" s="2588" t="inlineStr">
        <is>
          <t>Wonchang Data</t>
        </is>
      </c>
      <c r="L573" s="1830" t="inlineStr">
        <is>
          <t>LW</t>
        </is>
      </c>
      <c r="M573" s="1830" t="inlineStr">
        <is>
          <t>LW</t>
        </is>
      </c>
      <c r="N573" s="1830" t="inlineStr">
        <is>
          <t>LW</t>
        </is>
      </c>
      <c r="O573" s="1830" t="inlineStr">
        <is>
          <t>LW</t>
        </is>
      </c>
      <c r="P573" s="1830" t="inlineStr">
        <is>
          <t>LW</t>
        </is>
      </c>
      <c r="Q573" s="2487" t="n"/>
      <c r="R573" s="1830" t="inlineStr">
        <is>
          <t>LW</t>
        </is>
      </c>
      <c r="S573" s="2608" t="inlineStr">
        <is>
          <t>SANGBONG</t>
        </is>
      </c>
      <c r="T573" s="2637" t="inlineStr">
        <is>
          <t>CXC+
Deajeon</t>
        </is>
      </c>
      <c r="U573" s="2637" t="inlineStr">
        <is>
          <t>CXC+
Deajeon</t>
        </is>
      </c>
      <c r="V573" s="2637" t="inlineStr">
        <is>
          <t>CXC+
Deajeon</t>
        </is>
      </c>
      <c r="W573" s="2489" t="n"/>
      <c r="X573" s="2485" t="n"/>
      <c r="Y573" s="2644" t="inlineStr">
        <is>
          <t>Hyundai</t>
        </is>
      </c>
      <c r="Z573" s="2608" t="inlineStr">
        <is>
          <t>SANGBONG</t>
        </is>
      </c>
      <c r="AA573" s="2608" t="inlineStr">
        <is>
          <t>SANGBONG</t>
        </is>
      </c>
      <c r="AB573" s="1924" t="inlineStr">
        <is>
          <t>SANGBONG</t>
        </is>
      </c>
      <c r="AC573" s="1924" t="inlineStr">
        <is>
          <t>SANGBONG</t>
        </is>
      </c>
      <c r="AD573" s="1924" t="inlineStr">
        <is>
          <t>SANGBONG</t>
        </is>
      </c>
      <c r="AE573" s="2485" t="n"/>
      <c r="AF573" s="1037" t="inlineStr">
        <is>
          <t>Off</t>
        </is>
      </c>
      <c r="AG573" s="2754" t="inlineStr">
        <is>
          <t>Gwang+ Noryangjin</t>
        </is>
      </c>
      <c r="AH573" s="1037" t="inlineStr">
        <is>
          <t>Off</t>
        </is>
      </c>
      <c r="AI573" s="6193" t="inlineStr">
        <is>
          <t>Gwang+ Noryangjin</t>
        </is>
      </c>
      <c r="AJ573" s="6194" t="inlineStr">
        <is>
          <t>Gwang+ Noryangjin</t>
        </is>
      </c>
    </row>
    <row r="574" ht="53.25" customHeight="1" s="4480">
      <c r="A574" s="4542" t="n"/>
      <c r="B574" s="4542" t="n"/>
      <c r="C574" s="4543" t="n"/>
      <c r="D574" s="4543" t="n"/>
      <c r="E574" s="1043" t="inlineStr">
        <is>
          <t>Scope</t>
        </is>
      </c>
      <c r="F574" s="6195" t="inlineStr">
        <is>
          <t>STEEL</t>
        </is>
      </c>
      <c r="G574" s="4671" t="inlineStr">
        <is>
          <t>STEEL</t>
        </is>
      </c>
      <c r="H574" s="2361" t="inlineStr">
        <is>
          <t>STEEL-B</t>
        </is>
      </c>
      <c r="I574" s="6181" t="n"/>
      <c r="J574" s="6182" t="n"/>
      <c r="K574" s="2589" t="inlineStr">
        <is>
          <t>STEEL-B</t>
        </is>
      </c>
      <c r="L574" s="4940" t="inlineStr">
        <is>
          <t>차체1,2
ST BEAM</t>
        </is>
      </c>
      <c r="M574" s="4940" t="inlineStr">
        <is>
          <t>차체1,2
ST BEAM</t>
        </is>
      </c>
      <c r="N574" s="4940" t="inlineStr">
        <is>
          <t>차체1,2
ST BEAM</t>
        </is>
      </c>
      <c r="O574" s="4940" t="inlineStr">
        <is>
          <t>차체1,2
ST BEAM</t>
        </is>
      </c>
      <c r="P574" s="4940" t="inlineStr">
        <is>
          <t>차체1,2
ST BEAM</t>
        </is>
      </c>
      <c r="Q574" s="6183" t="n"/>
      <c r="R574" s="4940" t="inlineStr">
        <is>
          <t>차체1,2
ST BEAM</t>
        </is>
      </c>
      <c r="S574" s="5269" t="inlineStr">
        <is>
          <t>STEEL-B</t>
        </is>
      </c>
      <c r="T574" s="6196" t="inlineStr">
        <is>
          <t>STEEL-B</t>
        </is>
      </c>
      <c r="U574" s="2639" t="inlineStr">
        <is>
          <t>STEEL-B</t>
        </is>
      </c>
      <c r="V574" s="6197" t="inlineStr">
        <is>
          <t>STEEL-B</t>
        </is>
      </c>
      <c r="W574" s="6181" t="n"/>
      <c r="X574" s="2481" t="n"/>
      <c r="Y574" s="5015" t="inlineStr">
        <is>
          <t>STEEL</t>
        </is>
      </c>
      <c r="Z574" s="5269" t="inlineStr">
        <is>
          <t>STEEL-B</t>
        </is>
      </c>
      <c r="AA574" s="5269" t="inlineStr">
        <is>
          <t>STEEL-B</t>
        </is>
      </c>
      <c r="AB574" s="5243" t="inlineStr">
        <is>
          <t>STEEL-B</t>
        </is>
      </c>
      <c r="AC574" s="5243" t="inlineStr">
        <is>
          <t>STEEL-B</t>
        </is>
      </c>
      <c r="AD574" s="5243" t="inlineStr">
        <is>
          <t>STEEL-B</t>
        </is>
      </c>
      <c r="AE574" s="6183" t="n"/>
      <c r="AF574" s="5411" t="inlineStr">
        <is>
          <t>Day</t>
        </is>
      </c>
      <c r="AG574" s="6199" t="inlineStr">
        <is>
          <t>RC+STEEL</t>
        </is>
      </c>
      <c r="AH574" s="5411" t="inlineStr">
        <is>
          <t>Day</t>
        </is>
      </c>
      <c r="AI574" s="6184" t="inlineStr">
        <is>
          <t>RC+STEEL</t>
        </is>
      </c>
      <c r="AJ574" s="6191" t="inlineStr">
        <is>
          <t>RC+STEEL</t>
        </is>
      </c>
    </row>
    <row r="575" ht="53.25" customHeight="1" s="4480">
      <c r="A575" s="4542" t="n"/>
      <c r="B575" s="4542" t="n"/>
      <c r="C575" s="4406" t="inlineStr">
        <is>
          <t>사원</t>
        </is>
      </c>
      <c r="D575" s="4406" t="inlineStr">
        <is>
          <t>Ngoc bich (옥 빗)</t>
        </is>
      </c>
      <c r="E575" s="446" t="inlineStr">
        <is>
          <t>Project</t>
        </is>
      </c>
      <c r="F575" s="6192" t="inlineStr">
        <is>
          <t>LS</t>
        </is>
      </c>
      <c r="G575" s="4647" t="inlineStr">
        <is>
          <t>LS</t>
        </is>
      </c>
      <c r="H575" s="2586" t="inlineStr">
        <is>
          <t>Wonchang Data</t>
        </is>
      </c>
      <c r="I575" s="2489" t="n"/>
      <c r="J575" s="2490" t="n"/>
      <c r="K575" s="2590" t="inlineStr">
        <is>
          <t>Wonchang Data</t>
        </is>
      </c>
      <c r="L575" s="1877" t="inlineStr">
        <is>
          <t>LW</t>
        </is>
      </c>
      <c r="M575" s="1877" t="inlineStr">
        <is>
          <t>LW</t>
        </is>
      </c>
      <c r="N575" s="1877" t="inlineStr">
        <is>
          <t>LW</t>
        </is>
      </c>
      <c r="O575" s="1877" t="inlineStr">
        <is>
          <t>LW</t>
        </is>
      </c>
      <c r="P575" s="1877" t="inlineStr">
        <is>
          <t>LW</t>
        </is>
      </c>
      <c r="Q575" s="6176" t="n"/>
      <c r="R575" s="1877" t="inlineStr">
        <is>
          <t>LW</t>
        </is>
      </c>
      <c r="S575" s="2615" t="inlineStr">
        <is>
          <t>MAPO</t>
        </is>
      </c>
      <c r="T575" s="2633" t="inlineStr">
        <is>
          <t>CXC+
Deajeon</t>
        </is>
      </c>
      <c r="U575" s="2633" t="inlineStr">
        <is>
          <t>CXC+
Deajeon</t>
        </is>
      </c>
      <c r="V575" s="2641" t="inlineStr">
        <is>
          <t>CXC+
Deajeon</t>
        </is>
      </c>
      <c r="W575" s="2489" t="n"/>
      <c r="X575" s="2485" t="n"/>
      <c r="Y575" s="2645" t="inlineStr">
        <is>
          <t>Hyundai</t>
        </is>
      </c>
      <c r="Z575" s="2630" t="inlineStr">
        <is>
          <t>SANGBONG</t>
        </is>
      </c>
      <c r="AA575" s="2630" t="inlineStr">
        <is>
          <t>SANGBONG</t>
        </is>
      </c>
      <c r="AB575" s="1138" t="inlineStr">
        <is>
          <t>SANGBONG</t>
        </is>
      </c>
      <c r="AC575" s="1138" t="inlineStr">
        <is>
          <t>SANGBONG</t>
        </is>
      </c>
      <c r="AD575" s="1138" t="inlineStr">
        <is>
          <t>SANGBONG</t>
        </is>
      </c>
      <c r="AE575" s="2485" t="n"/>
      <c r="AF575" s="2745" t="inlineStr">
        <is>
          <t>Gwangmyeong</t>
        </is>
      </c>
      <c r="AG575" s="2754" t="inlineStr">
        <is>
          <t>Gwang+ Noryangjin</t>
        </is>
      </c>
      <c r="AH575" s="2730" t="inlineStr">
        <is>
          <t>Gwang+ Noryangjin</t>
        </is>
      </c>
      <c r="AI575" s="6193" t="inlineStr">
        <is>
          <t>Gwang+ Noryangjin</t>
        </is>
      </c>
      <c r="AJ575" s="6194" t="inlineStr">
        <is>
          <t>Gwang+ Noryangjin</t>
        </is>
      </c>
    </row>
    <row r="576" ht="53.25" customHeight="1" s="4480" thickBot="1">
      <c r="A576" s="4542" t="n"/>
      <c r="B576" s="4520" t="n"/>
      <c r="C576" s="4543" t="n"/>
      <c r="D576" s="4543" t="n"/>
      <c r="E576" s="640" t="inlineStr">
        <is>
          <t>Scope</t>
        </is>
      </c>
      <c r="F576" s="6179" t="inlineStr">
        <is>
          <t>STEEL</t>
        </is>
      </c>
      <c r="G576" s="6180" t="inlineStr">
        <is>
          <t>STEEL</t>
        </is>
      </c>
      <c r="H576" s="6000" t="inlineStr">
        <is>
          <t>STEEL-B</t>
        </is>
      </c>
      <c r="I576" s="6181" t="n"/>
      <c r="J576" s="6182" t="n"/>
      <c r="K576" s="6201" t="inlineStr">
        <is>
          <t>STEEL-B</t>
        </is>
      </c>
      <c r="L576" s="4938" t="inlineStr">
        <is>
          <t>차체1,2
ST BEAM</t>
        </is>
      </c>
      <c r="M576" s="4938" t="inlineStr">
        <is>
          <t>차체1,2
ST BEAM</t>
        </is>
      </c>
      <c r="N576" s="4938" t="inlineStr">
        <is>
          <t>차체1,2
ST BEAM</t>
        </is>
      </c>
      <c r="O576" s="4938" t="inlineStr">
        <is>
          <t>차체1,2
ST BEAM</t>
        </is>
      </c>
      <c r="P576" s="4938" t="inlineStr">
        <is>
          <t>차체1,2
ST BEAM</t>
        </is>
      </c>
      <c r="Q576" s="6202" t="n"/>
      <c r="R576" s="4938" t="inlineStr">
        <is>
          <t>차체1,2
ST BEAM</t>
        </is>
      </c>
      <c r="S576" s="6203" t="inlineStr">
        <is>
          <t>STEEL</t>
        </is>
      </c>
      <c r="T576" s="6184" t="inlineStr">
        <is>
          <t>STEEL</t>
        </is>
      </c>
      <c r="U576" s="6184" t="inlineStr">
        <is>
          <t>STEEL</t>
        </is>
      </c>
      <c r="V576" s="6185" t="inlineStr">
        <is>
          <t>STEEL</t>
        </is>
      </c>
      <c r="W576" s="6181" t="n"/>
      <c r="X576" s="6183" t="n"/>
      <c r="Y576" s="6204" t="inlineStr">
        <is>
          <t>STEEL</t>
        </is>
      </c>
      <c r="Z576" s="6205" t="inlineStr">
        <is>
          <t>STEEL-B</t>
        </is>
      </c>
      <c r="AA576" s="6205" t="inlineStr">
        <is>
          <t>STEEL-B</t>
        </is>
      </c>
      <c r="AB576" s="5289" t="inlineStr">
        <is>
          <t>STEEL-B</t>
        </is>
      </c>
      <c r="AC576" s="6206" t="inlineStr">
        <is>
          <t>STEEL-B</t>
        </is>
      </c>
      <c r="AD576" s="6206" t="inlineStr">
        <is>
          <t>STEEL-B</t>
        </is>
      </c>
      <c r="AE576" s="6187" t="n"/>
      <c r="AF576" s="6188" t="inlineStr">
        <is>
          <t>RC(HOR)</t>
        </is>
      </c>
      <c r="AG576" s="6189" t="inlineStr">
        <is>
          <t>RC+STEEL</t>
        </is>
      </c>
      <c r="AH576" s="6190" t="inlineStr">
        <is>
          <t>RC+STEEL</t>
        </is>
      </c>
      <c r="AI576" s="6190" t="inlineStr">
        <is>
          <t>RC+STEEL</t>
        </is>
      </c>
      <c r="AJ576" s="6207" t="inlineStr">
        <is>
          <t>RC+STEEL</t>
        </is>
      </c>
    </row>
    <row r="577" ht="53.25" customHeight="1" s="4480" thickTop="1">
      <c r="A577" s="4542" t="n"/>
      <c r="B577" s="4792" t="inlineStr">
        <is>
          <t>P . S</t>
        </is>
      </c>
      <c r="C577" s="4400" t="inlineStr">
        <is>
          <t>팀장</t>
        </is>
      </c>
      <c r="D577" s="4400" t="inlineStr">
        <is>
          <t xml:space="preserve">[DEMO] Viet QS Team Lead 034 (응 언)  </t>
        </is>
      </c>
      <c r="E577" s="42" t="inlineStr">
        <is>
          <t>Project</t>
        </is>
      </c>
      <c r="F577" s="2310" t="inlineStr">
        <is>
          <t>Banpo Jukong</t>
        </is>
      </c>
      <c r="G577" s="2303" t="inlineStr">
        <is>
          <t>Banpo Jukong</t>
        </is>
      </c>
      <c r="H577" s="2303" t="inlineStr">
        <is>
          <t>Banpo Jukong</t>
        </is>
      </c>
      <c r="I577" s="2493" t="n"/>
      <c r="J577" s="2494" t="n"/>
      <c r="K577" s="2606" t="inlineStr">
        <is>
          <t>Banpo Jukong</t>
        </is>
      </c>
      <c r="L577" s="2304" t="inlineStr">
        <is>
          <t>Banpo Jukong</t>
        </is>
      </c>
      <c r="M577" s="2304" t="inlineStr">
        <is>
          <t>Banpo Jukong</t>
        </is>
      </c>
      <c r="N577" s="4667" t="inlineStr">
        <is>
          <t>HALF Day</t>
        </is>
      </c>
      <c r="O577" s="2304" t="inlineStr">
        <is>
          <t>Banpo Jukong</t>
        </is>
      </c>
      <c r="P577" s="72" t="inlineStr">
        <is>
          <t>Off</t>
        </is>
      </c>
      <c r="Q577" s="2600" t="n"/>
      <c r="R577" s="2305" t="inlineStr">
        <is>
          <t>Banpo Jukong</t>
        </is>
      </c>
      <c r="S577" s="4769" t="inlineStr">
        <is>
          <t>MAPO</t>
        </is>
      </c>
      <c r="T577" s="4769" t="inlineStr">
        <is>
          <t>MAPO</t>
        </is>
      </c>
      <c r="U577" s="4769" t="inlineStr">
        <is>
          <t>MAPO</t>
        </is>
      </c>
      <c r="V577" s="72" t="inlineStr">
        <is>
          <t>Off</t>
        </is>
      </c>
      <c r="W577" s="2496" t="n"/>
      <c r="X577" s="2495" t="n"/>
      <c r="Y577" s="1878" t="inlineStr">
        <is>
          <t>Hyundai</t>
        </is>
      </c>
      <c r="Z577" s="2442" t="inlineStr">
        <is>
          <t>Daegu
Suseong</t>
        </is>
      </c>
      <c r="AA577" s="2442" t="inlineStr">
        <is>
          <t>Daegu
Suseong</t>
        </is>
      </c>
      <c r="AB577" s="2662" t="inlineStr">
        <is>
          <t>Daegu
Suseong</t>
        </is>
      </c>
      <c r="AC577" s="2442" t="inlineStr">
        <is>
          <t>Daegu
Suseong</t>
        </is>
      </c>
      <c r="AD577" s="2442" t="inlineStr">
        <is>
          <t>Daegu
Suseong</t>
        </is>
      </c>
      <c r="AE577" s="2495" t="n"/>
      <c r="AF577" s="2758" t="inlineStr">
        <is>
          <t>Daegu
Suseong</t>
        </is>
      </c>
      <c r="AG577" s="2669" t="inlineStr">
        <is>
          <t>Daegu
Suseong</t>
        </is>
      </c>
      <c r="AH577" s="2766" t="inlineStr">
        <is>
          <t>Noryangjin</t>
        </is>
      </c>
      <c r="AI577" s="6208" t="inlineStr">
        <is>
          <t>Noryangjin</t>
        </is>
      </c>
      <c r="AJ577" s="6209" t="inlineStr">
        <is>
          <t>Noryangjin</t>
        </is>
      </c>
    </row>
    <row r="578" ht="53.25" customHeight="1" s="4480">
      <c r="A578" s="4542" t="n"/>
      <c r="B578" s="4542" t="n"/>
      <c r="C578" s="4492" t="n"/>
      <c r="D578" s="4492" t="n"/>
      <c r="E578" s="41" t="inlineStr">
        <is>
          <t>Scope</t>
        </is>
      </c>
      <c r="F578" s="6210" t="inlineStr">
        <is>
          <t>RC
(HOR)</t>
        </is>
      </c>
      <c r="G578" s="6211" t="inlineStr">
        <is>
          <t>RC
(HOR)</t>
        </is>
      </c>
      <c r="H578" s="6211" t="inlineStr">
        <is>
          <t>RC
(HOR)</t>
        </is>
      </c>
      <c r="I578" s="2497" t="n"/>
      <c r="J578" s="2498" t="n"/>
      <c r="K578" s="6021" t="inlineStr">
        <is>
          <t>RC
(HOR)</t>
        </is>
      </c>
      <c r="L578" s="5653" t="inlineStr">
        <is>
          <t>RC
(HOR)</t>
        </is>
      </c>
      <c r="M578" s="5653" t="inlineStr">
        <is>
          <t>RC
(HOR)</t>
        </is>
      </c>
      <c r="N578" s="4578" t="inlineStr">
        <is>
          <t>Morning</t>
        </is>
      </c>
      <c r="O578" s="2561" t="inlineStr">
        <is>
          <t>Check</t>
        </is>
      </c>
      <c r="P578" s="5411" t="inlineStr">
        <is>
          <t>Day</t>
        </is>
      </c>
      <c r="Q578" s="2601" t="n"/>
      <c r="R578" s="2561" t="inlineStr">
        <is>
          <t>Check</t>
        </is>
      </c>
      <c r="S578" s="6180" t="inlineStr">
        <is>
          <t>S+B</t>
        </is>
      </c>
      <c r="T578" s="6180" t="inlineStr">
        <is>
          <t>S+B</t>
        </is>
      </c>
      <c r="U578" s="6180" t="inlineStr">
        <is>
          <t>S+B</t>
        </is>
      </c>
      <c r="V578" s="5411" t="inlineStr">
        <is>
          <t>Day</t>
        </is>
      </c>
      <c r="W578" s="2500" t="n"/>
      <c r="X578" s="2499" t="n"/>
      <c r="Y578" s="5737" t="inlineStr">
        <is>
          <t>RC(ALL)</t>
        </is>
      </c>
      <c r="Z578" s="6212" t="inlineStr">
        <is>
          <t>S+B</t>
        </is>
      </c>
      <c r="AA578" s="2653" t="inlineStr">
        <is>
          <t>S+B</t>
        </is>
      </c>
      <c r="AB578" s="2663" t="inlineStr">
        <is>
          <t>S+B</t>
        </is>
      </c>
      <c r="AC578" s="2653" t="inlineStr">
        <is>
          <t>APT-H</t>
        </is>
      </c>
      <c r="AD578" s="2653" t="inlineStr">
        <is>
          <t>APT-H</t>
        </is>
      </c>
      <c r="AE578" s="2499" t="n"/>
      <c r="AF578" s="2759" t="inlineStr">
        <is>
          <t>APT-H</t>
        </is>
      </c>
      <c r="AG578" s="2769" t="inlineStr">
        <is>
          <t>Check</t>
        </is>
      </c>
      <c r="AH578" s="2734" t="inlineStr">
        <is>
          <t>RC
(HOR)</t>
        </is>
      </c>
      <c r="AI578" s="2734" t="inlineStr">
        <is>
          <t>RC
(HOR)</t>
        </is>
      </c>
      <c r="AJ578" s="2740" t="inlineStr">
        <is>
          <t>RC
(HOR)</t>
        </is>
      </c>
    </row>
    <row r="579" ht="53.25" customHeight="1" s="4480">
      <c r="A579" s="4542" t="n"/>
      <c r="B579" s="4542" t="n"/>
      <c r="C579" s="4400" t="inlineStr">
        <is>
          <t>팀장</t>
        </is>
      </c>
      <c r="D579" s="4400" t="inlineStr">
        <is>
          <t xml:space="preserve">[DEMO] Viet QS Team Lead 035(김 톼) </t>
        </is>
      </c>
      <c r="E579" s="42" t="inlineStr">
        <is>
          <t>Project</t>
        </is>
      </c>
      <c r="F579" s="2597" t="inlineStr">
        <is>
          <t>Haga District</t>
        </is>
      </c>
      <c r="G579" s="2390" t="inlineStr">
        <is>
          <t>Haga District</t>
        </is>
      </c>
      <c r="H579" s="6213" t="inlineStr">
        <is>
          <t>Wonchang Data</t>
        </is>
      </c>
      <c r="I579" s="2489" t="n"/>
      <c r="J579" s="6214" t="n"/>
      <c r="K579" s="6215" t="inlineStr">
        <is>
          <t>HALF Day</t>
        </is>
      </c>
      <c r="L579" s="2360" t="inlineStr">
        <is>
          <t>Wonchang Data</t>
        </is>
      </c>
      <c r="M579" s="2360" t="inlineStr">
        <is>
          <t>Wonchang Data</t>
        </is>
      </c>
      <c r="N579" s="1037" t="inlineStr">
        <is>
          <t>Off</t>
        </is>
      </c>
      <c r="O579" s="2305" t="inlineStr">
        <is>
          <t>Banpo Jukong</t>
        </is>
      </c>
      <c r="P579" s="2305" t="inlineStr">
        <is>
          <t>Banpo Jukong</t>
        </is>
      </c>
      <c r="Q579" s="2602" t="n"/>
      <c r="R579" s="2305" t="inlineStr">
        <is>
          <t>Banpo Jukong</t>
        </is>
      </c>
      <c r="S579" s="2617" t="inlineStr">
        <is>
          <t>MAPO</t>
        </is>
      </c>
      <c r="T579" s="2613" t="inlineStr">
        <is>
          <t>MAPO</t>
        </is>
      </c>
      <c r="U579" s="2613" t="inlineStr">
        <is>
          <t>MAPO</t>
        </is>
      </c>
      <c r="V579" s="2613" t="inlineStr">
        <is>
          <t>MAPO</t>
        </is>
      </c>
      <c r="W579" s="2491" t="n"/>
      <c r="X579" s="2485" t="n"/>
      <c r="Y579" s="2644" t="inlineStr">
        <is>
          <t>Hyundai</t>
        </is>
      </c>
      <c r="Z579" s="2654" t="inlineStr">
        <is>
          <t>Daegu
Suseong</t>
        </is>
      </c>
      <c r="AA579" s="2654" t="inlineStr">
        <is>
          <t>Daegu
Suseong</t>
        </is>
      </c>
      <c r="AB579" s="2664" t="inlineStr">
        <is>
          <t>Daegu
Suseong</t>
        </is>
      </c>
      <c r="AC579" s="2654" t="inlineStr">
        <is>
          <t>Daegu
Suseong</t>
        </is>
      </c>
      <c r="AD579" s="2654" t="inlineStr">
        <is>
          <t>Daegu
Suseong</t>
        </is>
      </c>
      <c r="AE579" s="6216" t="n"/>
      <c r="AF579" s="1037" t="inlineStr">
        <is>
          <t>Off</t>
        </is>
      </c>
      <c r="AG579" s="1037" t="inlineStr">
        <is>
          <t>Off</t>
        </is>
      </c>
      <c r="AH579" s="6217" t="inlineStr">
        <is>
          <t>Gwangmyeong</t>
        </is>
      </c>
      <c r="AI579" s="6218" t="inlineStr">
        <is>
          <t>Gwangmyeong</t>
        </is>
      </c>
      <c r="AJ579" s="1037" t="inlineStr">
        <is>
          <t>Off</t>
        </is>
      </c>
    </row>
    <row r="580" ht="53.25" customHeight="1" s="4480">
      <c r="A580" s="4542" t="n"/>
      <c r="B580" s="4542" t="n"/>
      <c r="C580" s="4492" t="n"/>
      <c r="D580" s="4492" t="n"/>
      <c r="E580" s="41" t="inlineStr">
        <is>
          <t>Scope</t>
        </is>
      </c>
      <c r="F580" s="5714" t="inlineStr">
        <is>
          <t>RC
(HOR)</t>
        </is>
      </c>
      <c r="G580" s="5739" t="inlineStr">
        <is>
          <t>RC
(HOR)</t>
        </is>
      </c>
      <c r="H580" s="6010" t="inlineStr">
        <is>
          <t>S+B</t>
        </is>
      </c>
      <c r="I580" s="6181" t="n"/>
      <c r="J580" s="6182" t="n"/>
      <c r="K580" s="4578" t="inlineStr">
        <is>
          <t>Morning</t>
        </is>
      </c>
      <c r="L580" s="2361" t="inlineStr">
        <is>
          <t>S+B</t>
        </is>
      </c>
      <c r="M580" s="2361" t="inlineStr">
        <is>
          <t>S+B</t>
        </is>
      </c>
      <c r="N580" s="5411" t="inlineStr">
        <is>
          <t>Day</t>
        </is>
      </c>
      <c r="O580" s="2561" t="inlineStr">
        <is>
          <t>Check</t>
        </is>
      </c>
      <c r="P580" s="2561" t="inlineStr">
        <is>
          <t>Check</t>
        </is>
      </c>
      <c r="Q580" s="6219" t="n"/>
      <c r="R580" s="2561" t="inlineStr">
        <is>
          <t>Check</t>
        </is>
      </c>
      <c r="S580" s="4671" t="inlineStr">
        <is>
          <t>S+B</t>
        </is>
      </c>
      <c r="T580" s="4671" t="inlineStr">
        <is>
          <t>S+B</t>
        </is>
      </c>
      <c r="U580" s="4671" t="inlineStr">
        <is>
          <t>S+B</t>
        </is>
      </c>
      <c r="V580" s="4671" t="inlineStr">
        <is>
          <t>S+B</t>
        </is>
      </c>
      <c r="W580" s="6220" t="n"/>
      <c r="X580" s="6183" t="n"/>
      <c r="Y580" s="5015" t="inlineStr">
        <is>
          <t>RC(ALL)</t>
        </is>
      </c>
      <c r="Z580" s="6088" t="inlineStr">
        <is>
          <t>S+B</t>
        </is>
      </c>
      <c r="AA580" s="6137" t="inlineStr">
        <is>
          <t>S+B</t>
        </is>
      </c>
      <c r="AB580" s="6221" t="inlineStr">
        <is>
          <t>S+B</t>
        </is>
      </c>
      <c r="AC580" s="6137" t="inlineStr">
        <is>
          <t>APT-H</t>
        </is>
      </c>
      <c r="AD580" s="6137" t="inlineStr">
        <is>
          <t>APT-H</t>
        </is>
      </c>
      <c r="AE580" s="6183" t="n"/>
      <c r="AF580" s="5411" t="inlineStr">
        <is>
          <t>Day</t>
        </is>
      </c>
      <c r="AG580" s="5411" t="inlineStr">
        <is>
          <t>Day</t>
        </is>
      </c>
      <c r="AH580" s="6222" t="inlineStr">
        <is>
          <t>RC(HOR)</t>
        </is>
      </c>
      <c r="AI580" s="6222" t="inlineStr">
        <is>
          <t>RC(HOR)</t>
        </is>
      </c>
      <c r="AJ580" s="5411" t="inlineStr">
        <is>
          <t>Day</t>
        </is>
      </c>
    </row>
    <row r="581" ht="53.25" customHeight="1" s="4480">
      <c r="A581" s="4542" t="n"/>
      <c r="B581" s="4542" t="n"/>
      <c r="C581" s="4412" t="inlineStr">
        <is>
          <t>부팀장</t>
        </is>
      </c>
      <c r="D581" s="4412" t="inlineStr">
        <is>
          <t>[DEMO] Viet QS Deputy Lead 036(남)</t>
        </is>
      </c>
      <c r="E581" s="39" t="inlineStr">
        <is>
          <t>Project</t>
        </is>
      </c>
      <c r="F581" s="2597" t="inlineStr">
        <is>
          <t>Haga District</t>
        </is>
      </c>
      <c r="G581" s="2390" t="inlineStr">
        <is>
          <t>Haga District</t>
        </is>
      </c>
      <c r="H581" s="2355" t="inlineStr">
        <is>
          <t>Wonchang Data</t>
        </is>
      </c>
      <c r="I581" s="6223" t="n"/>
      <c r="J581" s="6214" t="n"/>
      <c r="K581" s="6224" t="inlineStr">
        <is>
          <t>Wonchang Data</t>
        </is>
      </c>
      <c r="L581" s="6225" t="inlineStr">
        <is>
          <t>Wonchang Data</t>
        </is>
      </c>
      <c r="M581" s="6225" t="inlineStr">
        <is>
          <t>Wonchang Data</t>
        </is>
      </c>
      <c r="N581" s="2305" t="inlineStr">
        <is>
          <t>Banpo Jukong</t>
        </is>
      </c>
      <c r="O581" s="2305" t="inlineStr">
        <is>
          <t>Banpo Jukong</t>
        </is>
      </c>
      <c r="P581" s="2305" t="inlineStr">
        <is>
          <t>Banpo Jukong</t>
        </is>
      </c>
      <c r="Q581" s="2602" t="n"/>
      <c r="R581" s="2305" t="inlineStr">
        <is>
          <t>Banpo Jukong</t>
        </is>
      </c>
      <c r="S581" s="2617" t="inlineStr">
        <is>
          <t>MAPO</t>
        </is>
      </c>
      <c r="T581" s="2118" t="inlineStr">
        <is>
          <t>Daejeon Infra</t>
        </is>
      </c>
      <c r="U581" s="2613" t="inlineStr">
        <is>
          <t>MAPO</t>
        </is>
      </c>
      <c r="V581" s="2613" t="inlineStr">
        <is>
          <t>MAPO</t>
        </is>
      </c>
      <c r="W581" s="2486" t="n"/>
      <c r="X581" s="2487" t="n"/>
      <c r="Y581" s="1635" t="inlineStr">
        <is>
          <t>Hyundai</t>
        </is>
      </c>
      <c r="Z581" s="2434" t="inlineStr">
        <is>
          <t>Daegu
Suseong</t>
        </is>
      </c>
      <c r="AA581" s="2434" t="inlineStr">
        <is>
          <t>Daegu
Suseong</t>
        </is>
      </c>
      <c r="AB581" s="2666" t="inlineStr">
        <is>
          <t>Daegu
Suseong</t>
        </is>
      </c>
      <c r="AC581" s="2434" t="inlineStr">
        <is>
          <t>Daegu
Suseong</t>
        </is>
      </c>
      <c r="AD581" s="2434" t="inlineStr">
        <is>
          <t>Daegu
Suseong</t>
        </is>
      </c>
      <c r="AE581" s="6216" t="n"/>
      <c r="AF581" s="6226" t="inlineStr">
        <is>
          <t>Daegu
Suseong</t>
        </is>
      </c>
      <c r="AG581" s="2772" t="inlineStr">
        <is>
          <t>Noryangjin</t>
        </is>
      </c>
      <c r="AH581" s="2733" t="inlineStr">
        <is>
          <t>Noryangjin</t>
        </is>
      </c>
      <c r="AI581" s="2733" t="inlineStr">
        <is>
          <t>Noryangjin</t>
        </is>
      </c>
      <c r="AJ581" s="2739" t="inlineStr">
        <is>
          <t>Noryangjin</t>
        </is>
      </c>
    </row>
    <row r="582" ht="53.25" customHeight="1" s="4480">
      <c r="A582" s="4542" t="n"/>
      <c r="B582" s="4542" t="n"/>
      <c r="C582" s="4492" t="n"/>
      <c r="D582" s="4492" t="n"/>
      <c r="E582" s="41" t="inlineStr">
        <is>
          <t>Scope</t>
        </is>
      </c>
      <c r="F582" s="5714" t="inlineStr">
        <is>
          <t>RC
(HOR)</t>
        </is>
      </c>
      <c r="G582" s="5739" t="inlineStr">
        <is>
          <t>RC
(HOR)</t>
        </is>
      </c>
      <c r="H582" s="5999" t="inlineStr">
        <is>
          <t>S+B</t>
        </is>
      </c>
      <c r="I582" s="6181" t="n"/>
      <c r="J582" s="6182" t="n"/>
      <c r="K582" s="6227" t="inlineStr">
        <is>
          <t>S+B</t>
        </is>
      </c>
      <c r="L582" s="6228" t="inlineStr">
        <is>
          <t>S+B</t>
        </is>
      </c>
      <c r="M582" s="6228" t="inlineStr">
        <is>
          <t>S+B</t>
        </is>
      </c>
      <c r="N582" s="5653" t="inlineStr">
        <is>
          <t>RC
(HOR)</t>
        </is>
      </c>
      <c r="O582" s="2561" t="inlineStr">
        <is>
          <t>Check</t>
        </is>
      </c>
      <c r="P582" s="2561" t="inlineStr">
        <is>
          <t>Check</t>
        </is>
      </c>
      <c r="Q582" s="6219" t="n"/>
      <c r="R582" s="2561" t="inlineStr">
        <is>
          <t>Check</t>
        </is>
      </c>
      <c r="S582" s="4671" t="inlineStr">
        <is>
          <t>S+B</t>
        </is>
      </c>
      <c r="T582" s="5916" t="inlineStr">
        <is>
          <t>RC
(VER)</t>
        </is>
      </c>
      <c r="U582" s="4671" t="inlineStr">
        <is>
          <t>S+B</t>
        </is>
      </c>
      <c r="V582" s="4671" t="inlineStr">
        <is>
          <t>S+B</t>
        </is>
      </c>
      <c r="W582" s="6220" t="n"/>
      <c r="X582" s="6183" t="n"/>
      <c r="Y582" s="2647" t="inlineStr">
        <is>
          <t>RC(ALL)</t>
        </is>
      </c>
      <c r="Z582" s="6137" t="inlineStr">
        <is>
          <t>S+B</t>
        </is>
      </c>
      <c r="AA582" s="6137" t="inlineStr">
        <is>
          <t>S+B</t>
        </is>
      </c>
      <c r="AB582" s="6221" t="inlineStr">
        <is>
          <t>S+B</t>
        </is>
      </c>
      <c r="AC582" s="6137" t="inlineStr">
        <is>
          <t>APT-H</t>
        </is>
      </c>
      <c r="AD582" s="6137" t="inlineStr">
        <is>
          <t>APT-H</t>
        </is>
      </c>
      <c r="AE582" s="6229" t="n"/>
      <c r="AF582" s="6230" t="inlineStr">
        <is>
          <t>APT-H</t>
        </is>
      </c>
      <c r="AG582" s="2773" t="inlineStr">
        <is>
          <t>RC
(HOR)</t>
        </is>
      </c>
      <c r="AH582" s="2734" t="inlineStr">
        <is>
          <t>RC
(HOR)</t>
        </is>
      </c>
      <c r="AI582" s="2734" t="inlineStr">
        <is>
          <t>RC
(HOR)</t>
        </is>
      </c>
      <c r="AJ582" s="2740" t="inlineStr">
        <is>
          <t>RC
(HOR)</t>
        </is>
      </c>
    </row>
    <row r="583" ht="53.25" customHeight="1" s="4480">
      <c r="A583" s="4542" t="n"/>
      <c r="B583" s="4542" t="n"/>
      <c r="C583" s="4412" t="inlineStr">
        <is>
          <t>사원</t>
        </is>
      </c>
      <c r="D583" s="4412" t="inlineStr">
        <is>
          <t>[DEMO] Viet QS Team Member 037(옥 톼)</t>
        </is>
      </c>
      <c r="E583" s="39" t="inlineStr">
        <is>
          <t>Project</t>
        </is>
      </c>
      <c r="F583" s="2597" t="inlineStr">
        <is>
          <t>Haga District</t>
        </is>
      </c>
      <c r="G583" s="2390" t="inlineStr">
        <is>
          <t>Haga District</t>
        </is>
      </c>
      <c r="H583" s="2355" t="inlineStr">
        <is>
          <t>Wonchang Data</t>
        </is>
      </c>
      <c r="I583" s="2489" t="n"/>
      <c r="J583" s="6214" t="n"/>
      <c r="K583" s="6224" t="inlineStr">
        <is>
          <t>Wonchang Data</t>
        </is>
      </c>
      <c r="L583" s="6225" t="inlineStr">
        <is>
          <t>Wonchang Data</t>
        </is>
      </c>
      <c r="M583" s="6225" t="inlineStr">
        <is>
          <t>Wonchang Data</t>
        </is>
      </c>
      <c r="N583" s="2305" t="inlineStr">
        <is>
          <t>Banpo Jukong</t>
        </is>
      </c>
      <c r="O583" s="2305" t="inlineStr">
        <is>
          <t>Banpo Jukong</t>
        </is>
      </c>
      <c r="P583" s="2305" t="inlineStr">
        <is>
          <t>Banpo Jukong</t>
        </is>
      </c>
      <c r="Q583" s="2602" t="n"/>
      <c r="R583" s="2305" t="inlineStr">
        <is>
          <t>Banpo Jukong</t>
        </is>
      </c>
      <c r="S583" s="1037" t="inlineStr">
        <is>
          <t>Off</t>
        </is>
      </c>
      <c r="T583" s="2118" t="inlineStr">
        <is>
          <t>Daejeon Infra</t>
        </is>
      </c>
      <c r="U583" s="2613" t="inlineStr">
        <is>
          <t>MAPO</t>
        </is>
      </c>
      <c r="V583" s="2613" t="inlineStr">
        <is>
          <t>MAPO</t>
        </is>
      </c>
      <c r="W583" s="2486" t="n"/>
      <c r="X583" s="2487" t="n"/>
      <c r="Y583" s="1635" t="inlineStr">
        <is>
          <t>Hyundai</t>
        </is>
      </c>
      <c r="Z583" s="2434" t="inlineStr">
        <is>
          <t>Daegu
Suseong</t>
        </is>
      </c>
      <c r="AA583" s="2434" t="inlineStr">
        <is>
          <t>Daegu
Suseong</t>
        </is>
      </c>
      <c r="AB583" s="2666" t="inlineStr">
        <is>
          <t>Daegu
Suseong</t>
        </is>
      </c>
      <c r="AC583" s="2434" t="inlineStr">
        <is>
          <t>Daegu
Suseong</t>
        </is>
      </c>
      <c r="AD583" s="2434" t="inlineStr">
        <is>
          <t>Daegu
Suseong</t>
        </is>
      </c>
      <c r="AE583" s="6216" t="n"/>
      <c r="AF583" s="6226" t="inlineStr">
        <is>
          <t>Daegu
Suseong</t>
        </is>
      </c>
      <c r="AG583" s="2774" t="inlineStr">
        <is>
          <t>Gwangmyeong</t>
        </is>
      </c>
      <c r="AH583" s="6231" t="inlineStr">
        <is>
          <t>Gwangmyeong</t>
        </is>
      </c>
      <c r="AI583" s="6231" t="inlineStr">
        <is>
          <t>Gwangmyeong</t>
        </is>
      </c>
      <c r="AJ583" s="6232" t="inlineStr">
        <is>
          <t>Gwangmyeong</t>
        </is>
      </c>
    </row>
    <row r="584" ht="53.25" customHeight="1" s="4480">
      <c r="A584" s="4542" t="n"/>
      <c r="B584" s="4542" t="n"/>
      <c r="C584" s="4492" t="n"/>
      <c r="D584" s="4492" t="n"/>
      <c r="E584" s="41" t="inlineStr">
        <is>
          <t>Scope</t>
        </is>
      </c>
      <c r="F584" s="5714" t="inlineStr">
        <is>
          <t>RC
(HOR)</t>
        </is>
      </c>
      <c r="G584" s="5739" t="inlineStr">
        <is>
          <t>RC
(HOR)</t>
        </is>
      </c>
      <c r="H584" s="6000" t="inlineStr">
        <is>
          <t>S+B</t>
        </is>
      </c>
      <c r="I584" s="6233" t="n"/>
      <c r="J584" s="6234" t="n"/>
      <c r="K584" s="6235" t="inlineStr">
        <is>
          <t>S+B</t>
        </is>
      </c>
      <c r="L584" s="6236" t="inlineStr">
        <is>
          <t>S+B</t>
        </is>
      </c>
      <c r="M584" s="6236" t="inlineStr">
        <is>
          <t>S+B</t>
        </is>
      </c>
      <c r="N584" s="5653" t="inlineStr">
        <is>
          <t>RC
(HOR)</t>
        </is>
      </c>
      <c r="O584" s="2561" t="inlineStr">
        <is>
          <t>Check</t>
        </is>
      </c>
      <c r="P584" s="2561" t="inlineStr">
        <is>
          <t>Check</t>
        </is>
      </c>
      <c r="Q584" s="6219" t="n"/>
      <c r="R584" s="2561" t="inlineStr">
        <is>
          <t>Check</t>
        </is>
      </c>
      <c r="S584" s="5411" t="inlineStr">
        <is>
          <t>Day</t>
        </is>
      </c>
      <c r="T584" s="5916" t="inlineStr">
        <is>
          <t>RC
(VER)</t>
        </is>
      </c>
      <c r="U584" s="4671" t="inlineStr">
        <is>
          <t>S+B</t>
        </is>
      </c>
      <c r="V584" s="4671" t="inlineStr">
        <is>
          <t>S+B</t>
        </is>
      </c>
      <c r="W584" s="6220" t="n"/>
      <c r="X584" s="6183" t="n"/>
      <c r="Y584" s="2647" t="inlineStr">
        <is>
          <t>RC(ALL)</t>
        </is>
      </c>
      <c r="Z584" s="6137" t="inlineStr">
        <is>
          <t>S+B</t>
        </is>
      </c>
      <c r="AA584" s="6137" t="inlineStr">
        <is>
          <t>S+B</t>
        </is>
      </c>
      <c r="AB584" s="6221" t="inlineStr">
        <is>
          <t>S+B</t>
        </is>
      </c>
      <c r="AC584" s="6137" t="inlineStr">
        <is>
          <t>APT-H</t>
        </is>
      </c>
      <c r="AD584" s="6137" t="inlineStr">
        <is>
          <t>APT-H</t>
        </is>
      </c>
      <c r="AE584" s="6229" t="n"/>
      <c r="AF584" s="6230" t="inlineStr">
        <is>
          <t>APT-H</t>
        </is>
      </c>
      <c r="AG584" s="6237" t="inlineStr">
        <is>
          <t>RC(HOR)</t>
        </is>
      </c>
      <c r="AH584" s="6222" t="inlineStr">
        <is>
          <t>RC(HOR)</t>
        </is>
      </c>
      <c r="AI584" s="6222" t="inlineStr">
        <is>
          <t>RC(HOR)</t>
        </is>
      </c>
      <c r="AJ584" s="6238" t="inlineStr">
        <is>
          <t>RC(HOR)</t>
        </is>
      </c>
    </row>
    <row r="585" ht="53.25" customHeight="1" s="4480">
      <c r="A585" s="4542" t="n"/>
      <c r="B585" s="4542" t="n"/>
      <c r="C585" s="4412" t="inlineStr">
        <is>
          <t>사원</t>
        </is>
      </c>
      <c r="D585" s="4412" t="inlineStr">
        <is>
          <t>[DEMO] Viet QS Team Member 038(휘)</t>
        </is>
      </c>
      <c r="E585" s="39" t="inlineStr">
        <is>
          <t>Project</t>
        </is>
      </c>
      <c r="F585" s="2267" t="inlineStr">
        <is>
          <t>Banpo Jukong</t>
        </is>
      </c>
      <c r="G585" s="5654" t="inlineStr">
        <is>
          <t>Banpo Jukong</t>
        </is>
      </c>
      <c r="H585" s="5654" t="inlineStr">
        <is>
          <t>Banpo Jukong</t>
        </is>
      </c>
      <c r="I585" s="6223" t="n"/>
      <c r="J585" s="6214" t="n"/>
      <c r="K585" s="6115" t="inlineStr">
        <is>
          <t>Banpo Jukong</t>
        </is>
      </c>
      <c r="L585" s="5654" t="inlineStr">
        <is>
          <t>Banpo Jukong</t>
        </is>
      </c>
      <c r="M585" s="5654" t="inlineStr">
        <is>
          <t>Banpo Jukong</t>
        </is>
      </c>
      <c r="N585" s="1037" t="inlineStr">
        <is>
          <t>Off</t>
        </is>
      </c>
      <c r="O585" s="1037" t="inlineStr">
        <is>
          <t>Off</t>
        </is>
      </c>
      <c r="P585" s="1037" t="inlineStr">
        <is>
          <t>Off</t>
        </is>
      </c>
      <c r="Q585" s="2602" t="n"/>
      <c r="R585" s="2305" t="inlineStr">
        <is>
          <t>Banpo Jukong</t>
        </is>
      </c>
      <c r="S585" s="2617" t="inlineStr">
        <is>
          <t>MAPO</t>
        </is>
      </c>
      <c r="T585" s="2613" t="inlineStr">
        <is>
          <t>MAPO</t>
        </is>
      </c>
      <c r="U585" s="2613" t="inlineStr">
        <is>
          <t>MAPO</t>
        </is>
      </c>
      <c r="V585" s="2613" t="inlineStr">
        <is>
          <t>MAPO</t>
        </is>
      </c>
      <c r="W585" s="2486" t="n"/>
      <c r="X585" s="2487" t="n"/>
      <c r="Y585" s="1635" t="inlineStr">
        <is>
          <t>Hyundai</t>
        </is>
      </c>
      <c r="Z585" s="2434" t="inlineStr">
        <is>
          <t>Daegu
Suseong</t>
        </is>
      </c>
      <c r="AA585" s="2434" t="inlineStr">
        <is>
          <t>Daegu
Suseong</t>
        </is>
      </c>
      <c r="AB585" s="2666" t="inlineStr">
        <is>
          <t>Daegu
Suseong</t>
        </is>
      </c>
      <c r="AC585" s="2434" t="inlineStr">
        <is>
          <t>Daegu
Suseong</t>
        </is>
      </c>
      <c r="AD585" s="2434" t="inlineStr">
        <is>
          <t>Daegu
Suseong</t>
        </is>
      </c>
      <c r="AE585" s="2487" t="n"/>
      <c r="AF585" s="6226" t="inlineStr">
        <is>
          <t>Daegu
Suseong</t>
        </is>
      </c>
      <c r="AG585" s="2777" t="inlineStr">
        <is>
          <t>Noryangjin</t>
        </is>
      </c>
      <c r="AH585" s="2737" t="inlineStr">
        <is>
          <t>Noryangjin</t>
        </is>
      </c>
      <c r="AI585" s="2737" t="inlineStr">
        <is>
          <t>Noryangjin</t>
        </is>
      </c>
      <c r="AJ585" s="2778" t="inlineStr">
        <is>
          <t>Noryangjin</t>
        </is>
      </c>
    </row>
    <row r="586" ht="53.25" customHeight="1" s="4480">
      <c r="A586" s="4542" t="n"/>
      <c r="B586" s="4542" t="n"/>
      <c r="C586" s="4492" t="n"/>
      <c r="D586" s="4492" t="n"/>
      <c r="E586" s="41" t="inlineStr">
        <is>
          <t>Scope</t>
        </is>
      </c>
      <c r="F586" s="6210" t="inlineStr">
        <is>
          <t>RC
(HOR)</t>
        </is>
      </c>
      <c r="G586" s="6118" t="inlineStr">
        <is>
          <t>RC
(HOR)</t>
        </is>
      </c>
      <c r="H586" s="6118" t="inlineStr">
        <is>
          <t>RC
(HOR)</t>
        </is>
      </c>
      <c r="I586" s="6181" t="n"/>
      <c r="J586" s="6182" t="n"/>
      <c r="K586" s="6119" t="inlineStr">
        <is>
          <t>RC
(HOR)</t>
        </is>
      </c>
      <c r="L586" s="6118" t="inlineStr">
        <is>
          <t>RC
(HOR)</t>
        </is>
      </c>
      <c r="M586" s="6118" t="inlineStr">
        <is>
          <t>RC
(HOR)</t>
        </is>
      </c>
      <c r="N586" s="5411" t="inlineStr">
        <is>
          <t>Day</t>
        </is>
      </c>
      <c r="O586" s="5411" t="inlineStr">
        <is>
          <t>Day</t>
        </is>
      </c>
      <c r="P586" s="5411" t="inlineStr">
        <is>
          <t>Day</t>
        </is>
      </c>
      <c r="Q586" s="6219" t="n"/>
      <c r="R586" s="2561" t="inlineStr">
        <is>
          <t>Check</t>
        </is>
      </c>
      <c r="S586" s="4671" t="inlineStr">
        <is>
          <t>S+B</t>
        </is>
      </c>
      <c r="T586" s="4671" t="inlineStr">
        <is>
          <t>S+B</t>
        </is>
      </c>
      <c r="U586" s="4671" t="inlineStr">
        <is>
          <t>S+B</t>
        </is>
      </c>
      <c r="V586" s="4671" t="inlineStr">
        <is>
          <t>S+B</t>
        </is>
      </c>
      <c r="W586" s="6220" t="n"/>
      <c r="X586" s="6183" t="n"/>
      <c r="Y586" s="2647" t="inlineStr">
        <is>
          <t>RC(ALL)</t>
        </is>
      </c>
      <c r="Z586" s="6137" t="inlineStr">
        <is>
          <t>S+B</t>
        </is>
      </c>
      <c r="AA586" s="6137" t="inlineStr">
        <is>
          <t>S+B</t>
        </is>
      </c>
      <c r="AB586" s="6221" t="inlineStr">
        <is>
          <t>S+B</t>
        </is>
      </c>
      <c r="AC586" s="6137" t="inlineStr">
        <is>
          <t>APT-H</t>
        </is>
      </c>
      <c r="AD586" s="6137" t="inlineStr">
        <is>
          <t>APT-H</t>
        </is>
      </c>
      <c r="AE586" s="6187" t="n"/>
      <c r="AF586" s="6230" t="inlineStr">
        <is>
          <t>APT-H</t>
        </is>
      </c>
      <c r="AG586" s="2779" t="inlineStr">
        <is>
          <t>RC
(HOR)</t>
        </is>
      </c>
      <c r="AH586" s="2757" t="inlineStr">
        <is>
          <t>RC
(HOR)</t>
        </is>
      </c>
      <c r="AI586" s="2757" t="inlineStr">
        <is>
          <t>RC
(HOR)</t>
        </is>
      </c>
      <c r="AJ586" s="2780" t="inlineStr">
        <is>
          <t>RC
(HOR)</t>
        </is>
      </c>
    </row>
    <row r="587" ht="53.25" customHeight="1" s="4480">
      <c r="A587" s="4542" t="n"/>
      <c r="B587" s="4542" t="n"/>
      <c r="C587" s="4408" t="inlineStr">
        <is>
          <t>사원</t>
        </is>
      </c>
      <c r="D587" s="4408" t="inlineStr">
        <is>
          <t>Lê Vi Trường (비 쯔엉)</t>
        </is>
      </c>
      <c r="E587" s="42" t="inlineStr">
        <is>
          <t>Project</t>
        </is>
      </c>
      <c r="F587" s="2597" t="inlineStr">
        <is>
          <t>Haga District</t>
        </is>
      </c>
      <c r="G587" s="2390" t="inlineStr">
        <is>
          <t>Haga District</t>
        </is>
      </c>
      <c r="H587" s="6213" t="inlineStr">
        <is>
          <t>Wonchang Data</t>
        </is>
      </c>
      <c r="I587" s="2489" t="n"/>
      <c r="J587" s="6214" t="n"/>
      <c r="K587" s="6239" t="inlineStr">
        <is>
          <t>Wonchang Data</t>
        </is>
      </c>
      <c r="L587" s="6213" t="inlineStr">
        <is>
          <t>Wonchang Data</t>
        </is>
      </c>
      <c r="M587" s="6213" t="inlineStr">
        <is>
          <t>Wonchang Data</t>
        </is>
      </c>
      <c r="N587" s="2305" t="inlineStr">
        <is>
          <t>Banpo Jukong</t>
        </is>
      </c>
      <c r="O587" s="2305" t="inlineStr">
        <is>
          <t>Banpo Jukong</t>
        </is>
      </c>
      <c r="P587" s="2305" t="inlineStr">
        <is>
          <t>Banpo Jukong</t>
        </is>
      </c>
      <c r="Q587" s="2602" t="n"/>
      <c r="R587" s="2305" t="inlineStr">
        <is>
          <t>Banpo Jukong</t>
        </is>
      </c>
      <c r="S587" s="1037" t="inlineStr">
        <is>
          <t>Off</t>
        </is>
      </c>
      <c r="T587" s="1037" t="inlineStr">
        <is>
          <t>Off</t>
        </is>
      </c>
      <c r="U587" s="2613" t="inlineStr">
        <is>
          <t>MAPO</t>
        </is>
      </c>
      <c r="V587" s="2613" t="inlineStr">
        <is>
          <t>MAPO</t>
        </is>
      </c>
      <c r="W587" s="2491" t="n"/>
      <c r="X587" s="2485" t="n"/>
      <c r="Y587" s="1635" t="inlineStr">
        <is>
          <t>Hyundai</t>
        </is>
      </c>
      <c r="Z587" s="6164" t="inlineStr">
        <is>
          <t>Daegu
Suseong</t>
        </is>
      </c>
      <c r="AA587" s="2654" t="inlineStr">
        <is>
          <t>Daegu
Suseong</t>
        </is>
      </c>
      <c r="AB587" s="2664" t="inlineStr">
        <is>
          <t>Daegu
Suseong</t>
        </is>
      </c>
      <c r="AC587" s="2654" t="inlineStr">
        <is>
          <t>Daegu
Suseong</t>
        </is>
      </c>
      <c r="AD587" s="2654" t="inlineStr">
        <is>
          <t>Daegu
Suseong</t>
        </is>
      </c>
      <c r="AE587" s="2487" t="n"/>
      <c r="AF587" s="6240" t="inlineStr">
        <is>
          <t>Daegu
Suseong</t>
        </is>
      </c>
      <c r="AG587" s="2781" t="inlineStr">
        <is>
          <t>Gwangmyeong</t>
        </is>
      </c>
      <c r="AH587" s="6241" t="inlineStr">
        <is>
          <t>Gwangmyeong</t>
        </is>
      </c>
      <c r="AI587" s="6241" t="inlineStr">
        <is>
          <t>Gwangmyeong</t>
        </is>
      </c>
      <c r="AJ587" s="6242" t="inlineStr">
        <is>
          <t>Gwangmyeong</t>
        </is>
      </c>
    </row>
    <row r="588" ht="53.25" customHeight="1" s="4480">
      <c r="A588" s="4542" t="n"/>
      <c r="B588" s="4542" t="n"/>
      <c r="C588" s="4542" t="n"/>
      <c r="D588" s="4542" t="n"/>
      <c r="E588" s="38" t="inlineStr">
        <is>
          <t>Scope</t>
        </is>
      </c>
      <c r="F588" s="5714" t="inlineStr">
        <is>
          <t>RC
(HOR)</t>
        </is>
      </c>
      <c r="G588" s="5739" t="inlineStr">
        <is>
          <t>RC
(HOR)</t>
        </is>
      </c>
      <c r="H588" s="6010" t="inlineStr">
        <is>
          <t>S+B</t>
        </is>
      </c>
      <c r="I588" s="6233" t="n"/>
      <c r="J588" s="6234" t="n"/>
      <c r="K588" s="6243" t="inlineStr">
        <is>
          <t>S+B</t>
        </is>
      </c>
      <c r="L588" s="6010" t="inlineStr">
        <is>
          <t>S+B</t>
        </is>
      </c>
      <c r="M588" s="6010" t="inlineStr">
        <is>
          <t>S+B</t>
        </is>
      </c>
      <c r="N588" s="5653" t="inlineStr">
        <is>
          <t>RC
(HOR)</t>
        </is>
      </c>
      <c r="O588" s="2561" t="inlineStr">
        <is>
          <t>Check</t>
        </is>
      </c>
      <c r="P588" s="2561" t="inlineStr">
        <is>
          <t>Check</t>
        </is>
      </c>
      <c r="Q588" s="6244" t="n"/>
      <c r="R588" s="2561" t="inlineStr">
        <is>
          <t>Check</t>
        </is>
      </c>
      <c r="S588" s="5411" t="inlineStr">
        <is>
          <t>Day</t>
        </is>
      </c>
      <c r="T588" s="5411" t="inlineStr">
        <is>
          <t>Day</t>
        </is>
      </c>
      <c r="U588" s="2618" t="inlineStr">
        <is>
          <t>S+B</t>
        </is>
      </c>
      <c r="V588" s="2618" t="inlineStr">
        <is>
          <t>S+B</t>
        </is>
      </c>
      <c r="W588" s="6220" t="n"/>
      <c r="X588" s="6183" t="n"/>
      <c r="Y588" s="2647" t="inlineStr">
        <is>
          <t>RC(ALL)</t>
        </is>
      </c>
      <c r="Z588" s="6137" t="inlineStr">
        <is>
          <t>S+B</t>
        </is>
      </c>
      <c r="AA588" s="6137" t="inlineStr">
        <is>
          <t>S+B</t>
        </is>
      </c>
      <c r="AB588" s="6221" t="inlineStr">
        <is>
          <t>S+B</t>
        </is>
      </c>
      <c r="AC588" s="6137" t="inlineStr">
        <is>
          <t>APT-H</t>
        </is>
      </c>
      <c r="AD588" s="6137" t="inlineStr">
        <is>
          <t>APT-H</t>
        </is>
      </c>
      <c r="AE588" s="6183" t="n"/>
      <c r="AF588" s="6245" t="inlineStr">
        <is>
          <t>APT-H</t>
        </is>
      </c>
      <c r="AG588" s="6237" t="inlineStr">
        <is>
          <t>RC(HOR)</t>
        </is>
      </c>
      <c r="AH588" s="6222" t="inlineStr">
        <is>
          <t>RC(HOR)</t>
        </is>
      </c>
      <c r="AI588" s="6222" t="inlineStr">
        <is>
          <t>RC(HOR)</t>
        </is>
      </c>
      <c r="AJ588" s="6238" t="inlineStr">
        <is>
          <t>RC(HOR)</t>
        </is>
      </c>
    </row>
    <row r="589" ht="53.25" customHeight="1" s="4480">
      <c r="A589" s="4542" t="n"/>
      <c r="B589" s="4542" t="n"/>
      <c r="C589" s="4703" t="inlineStr">
        <is>
          <t>사원</t>
        </is>
      </c>
      <c r="D589" s="4703" t="inlineStr">
        <is>
          <t>Nguyễn Xuân Hoàng (호앙)</t>
        </is>
      </c>
      <c r="E589" s="39" t="inlineStr">
        <is>
          <t>Project</t>
        </is>
      </c>
      <c r="F589" s="2597" t="inlineStr">
        <is>
          <t>Haga District</t>
        </is>
      </c>
      <c r="G589" s="2390" t="inlineStr">
        <is>
          <t>Haga District</t>
        </is>
      </c>
      <c r="H589" s="6225" t="inlineStr">
        <is>
          <t>Wonchang Data</t>
        </is>
      </c>
      <c r="I589" s="6223" t="n"/>
      <c r="J589" s="6214" t="n"/>
      <c r="K589" s="6246" t="inlineStr">
        <is>
          <t>Wonchang Data</t>
        </is>
      </c>
      <c r="L589" s="6247" t="inlineStr">
        <is>
          <t>Wonchang Data</t>
        </is>
      </c>
      <c r="M589" s="6247" t="inlineStr">
        <is>
          <t>Wonchang Data</t>
        </is>
      </c>
      <c r="N589" s="2305" t="inlineStr">
        <is>
          <t>Banpo Jukong</t>
        </is>
      </c>
      <c r="O589" s="2305" t="inlineStr">
        <is>
          <t>Banpo Jukong</t>
        </is>
      </c>
      <c r="P589" s="2305" t="inlineStr">
        <is>
          <t>Banpo Jukong</t>
        </is>
      </c>
      <c r="Q589" s="6248" t="n"/>
      <c r="R589" s="2305" t="inlineStr">
        <is>
          <t>Banpo Jukong</t>
        </is>
      </c>
      <c r="S589" s="6108" t="inlineStr">
        <is>
          <t>MAPO</t>
        </is>
      </c>
      <c r="T589" s="6108" t="inlineStr">
        <is>
          <t>MAPO</t>
        </is>
      </c>
      <c r="U589" s="6108" t="inlineStr">
        <is>
          <t>MAPO</t>
        </is>
      </c>
      <c r="V589" s="6108" t="inlineStr">
        <is>
          <t>MAPO</t>
        </is>
      </c>
      <c r="W589" s="6249" t="n"/>
      <c r="X589" s="6216" t="n"/>
      <c r="Y589" s="5018" t="inlineStr">
        <is>
          <t>Hyundai</t>
        </is>
      </c>
      <c r="Z589" s="6164" t="inlineStr">
        <is>
          <t>Daegu
Suseong</t>
        </is>
      </c>
      <c r="AA589" s="6164" t="inlineStr">
        <is>
          <t>Daegu
Suseong</t>
        </is>
      </c>
      <c r="AB589" s="6250" t="inlineStr">
        <is>
          <t>Daegu
Suseong</t>
        </is>
      </c>
      <c r="AC589" s="6164" t="inlineStr">
        <is>
          <t>Daegu
Suseong</t>
        </is>
      </c>
      <c r="AD589" s="6164" t="inlineStr">
        <is>
          <t>Daegu
Suseong</t>
        </is>
      </c>
      <c r="AE589" s="6216" t="n"/>
      <c r="AF589" s="6226" t="inlineStr">
        <is>
          <t>Daegu
Suseong</t>
        </is>
      </c>
      <c r="AG589" s="2772" t="inlineStr">
        <is>
          <t>Noryangjin</t>
        </is>
      </c>
      <c r="AH589" s="2733" t="inlineStr">
        <is>
          <t>Noryangjin</t>
        </is>
      </c>
      <c r="AI589" s="2733" t="inlineStr">
        <is>
          <t>Noryangjin</t>
        </is>
      </c>
      <c r="AJ589" s="2739" t="inlineStr">
        <is>
          <t>Noryangjin</t>
        </is>
      </c>
    </row>
    <row r="590" ht="53.25" customHeight="1" s="4480" thickBot="1">
      <c r="A590" s="4520" t="n"/>
      <c r="B590" s="4520" t="n"/>
      <c r="C590" s="4520" t="n"/>
      <c r="D590" s="4520" t="n"/>
      <c r="E590" s="40" t="inlineStr">
        <is>
          <t>Scope</t>
        </is>
      </c>
      <c r="F590" s="6251" t="inlineStr">
        <is>
          <t>RC
(HOR)</t>
        </is>
      </c>
      <c r="G590" s="5729" t="inlineStr">
        <is>
          <t>RC
(HOR)</t>
        </is>
      </c>
      <c r="H590" s="6252" t="inlineStr">
        <is>
          <t>S+B</t>
        </is>
      </c>
      <c r="I590" s="6253" t="n"/>
      <c r="J590" s="6254" t="n"/>
      <c r="K590" s="6255" t="inlineStr">
        <is>
          <t>S+B</t>
        </is>
      </c>
      <c r="L590" s="6256" t="inlineStr">
        <is>
          <t>S+B</t>
        </is>
      </c>
      <c r="M590" s="6256" t="inlineStr">
        <is>
          <t>S+B</t>
        </is>
      </c>
      <c r="N590" s="6018" t="inlineStr">
        <is>
          <t>RC
(HOR)</t>
        </is>
      </c>
      <c r="O590" s="2607" t="inlineStr">
        <is>
          <t>Check</t>
        </is>
      </c>
      <c r="P590" s="2607" t="inlineStr">
        <is>
          <t>Check</t>
        </is>
      </c>
      <c r="Q590" s="6244" t="n"/>
      <c r="R590" s="2607" t="inlineStr">
        <is>
          <t>Check</t>
        </is>
      </c>
      <c r="S590" s="6180" t="inlineStr">
        <is>
          <t>S+B</t>
        </is>
      </c>
      <c r="T590" s="6180" t="inlineStr">
        <is>
          <t>S+B</t>
        </is>
      </c>
      <c r="U590" s="6180" t="inlineStr">
        <is>
          <t>S+B</t>
        </is>
      </c>
      <c r="V590" s="6180" t="inlineStr">
        <is>
          <t>S+B</t>
        </is>
      </c>
      <c r="W590" s="6257" t="n"/>
      <c r="X590" s="6187" t="n"/>
      <c r="Y590" s="5737" t="inlineStr">
        <is>
          <t>RC(ALL)</t>
        </is>
      </c>
      <c r="Z590" s="6212" t="inlineStr">
        <is>
          <t>S+B</t>
        </is>
      </c>
      <c r="AA590" s="6212" t="inlineStr">
        <is>
          <t>S+B</t>
        </is>
      </c>
      <c r="AB590" s="6258" t="inlineStr">
        <is>
          <t>S+B</t>
        </is>
      </c>
      <c r="AC590" s="6170" t="inlineStr">
        <is>
          <t>APT-H</t>
        </is>
      </c>
      <c r="AD590" s="6170" t="inlineStr">
        <is>
          <t>APT-H</t>
        </is>
      </c>
      <c r="AE590" s="6202" t="n"/>
      <c r="AF590" s="6259" t="inlineStr">
        <is>
          <t>APT-H</t>
        </is>
      </c>
      <c r="AG590" s="2783" t="inlineStr">
        <is>
          <t>RC
(HOR)</t>
        </is>
      </c>
      <c r="AH590" s="2784" t="inlineStr">
        <is>
          <t>RC
(HOR)</t>
        </is>
      </c>
      <c r="AI590" s="2784" t="inlineStr">
        <is>
          <t>RC
(HOR)</t>
        </is>
      </c>
      <c r="AJ590" s="2741" t="inlineStr">
        <is>
          <t>RC
(HOR)</t>
        </is>
      </c>
    </row>
    <row r="591" ht="53.25" customHeight="1" s="4480" thickTop="1">
      <c r="A591" s="4872" t="inlineStr">
        <is>
          <t>Wall
Team</t>
        </is>
      </c>
      <c r="B591" s="4471" t="inlineStr">
        <is>
          <t>A . W</t>
        </is>
      </c>
      <c r="C591" s="4420" t="inlineStr">
        <is>
          <t>팀장</t>
        </is>
      </c>
      <c r="D591" s="4666" t="inlineStr">
        <is>
          <t xml:space="preserve">[DEMO] Viet QS Team Lead 045(뚜언) </t>
        </is>
      </c>
      <c r="E591" s="444" t="inlineStr">
        <is>
          <t>Project</t>
        </is>
      </c>
      <c r="F591" s="2310" t="inlineStr">
        <is>
          <t>Banpo Jukong</t>
        </is>
      </c>
      <c r="G591" s="1832" t="inlineStr">
        <is>
          <t>LW</t>
        </is>
      </c>
      <c r="H591" s="1832" t="inlineStr">
        <is>
          <t>LW</t>
        </is>
      </c>
      <c r="I591" s="2493" t="n"/>
      <c r="J591" s="6260" t="n"/>
      <c r="K591" s="1832" t="inlineStr">
        <is>
          <t>LW</t>
        </is>
      </c>
      <c r="L591" s="2303" t="inlineStr">
        <is>
          <t>Banpo Jukong</t>
        </is>
      </c>
      <c r="M591" s="2303" t="inlineStr">
        <is>
          <t>Banpo Jukong</t>
        </is>
      </c>
      <c r="N591" s="2303" t="inlineStr">
        <is>
          <t>Banpo Jukong</t>
        </is>
      </c>
      <c r="O591" s="2303" t="inlineStr">
        <is>
          <t>Banpo Jukong</t>
        </is>
      </c>
      <c r="P591" s="2303" t="inlineStr">
        <is>
          <t>Banpo Jukong</t>
        </is>
      </c>
      <c r="Q591" s="4541" t="n"/>
      <c r="R591" s="2303" t="inlineStr">
        <is>
          <t>Banpo Jukong</t>
        </is>
      </c>
      <c r="S591" s="6063" t="inlineStr">
        <is>
          <t>SANGBONG</t>
        </is>
      </c>
      <c r="T591" s="6063" t="inlineStr">
        <is>
          <t>SANGBONG</t>
        </is>
      </c>
      <c r="U591" s="6063" t="inlineStr">
        <is>
          <t>SANGBONG</t>
        </is>
      </c>
      <c r="V591" s="6063" t="inlineStr">
        <is>
          <t>SANGBONG</t>
        </is>
      </c>
      <c r="W591" s="6261" t="n"/>
      <c r="X591" s="4541" t="n"/>
      <c r="Y591" s="6262" t="inlineStr">
        <is>
          <t>Hyundai</t>
        </is>
      </c>
      <c r="Z591" s="6263" t="inlineStr">
        <is>
          <t>Daegu
Suseong</t>
        </is>
      </c>
      <c r="AA591" s="6263" t="inlineStr">
        <is>
          <t>Daegu
Suseong</t>
        </is>
      </c>
      <c r="AB591" s="6263" t="inlineStr">
        <is>
          <t>Daegu
Suseong</t>
        </is>
      </c>
      <c r="AC591" s="6135" t="inlineStr">
        <is>
          <t>Daegu
Suseong</t>
        </is>
      </c>
      <c r="AD591" s="6135" t="inlineStr">
        <is>
          <t>Daegu
Suseong</t>
        </is>
      </c>
      <c r="AE591" s="6176" t="n"/>
      <c r="AF591" s="2785" t="inlineStr">
        <is>
          <t>Daegu
Suseong</t>
        </is>
      </c>
      <c r="AG591" s="6264" t="inlineStr">
        <is>
          <t>Noryangjin</t>
        </is>
      </c>
      <c r="AH591" s="6265" t="inlineStr">
        <is>
          <t>Noryangjin</t>
        </is>
      </c>
      <c r="AI591" s="6265" t="inlineStr">
        <is>
          <t>Noryangjin</t>
        </is>
      </c>
      <c r="AJ591" s="6209" t="inlineStr">
        <is>
          <t>Noryangjin</t>
        </is>
      </c>
    </row>
    <row r="592" ht="53.25" customHeight="1" s="4480" thickBot="1">
      <c r="A592" s="4670" t="n"/>
      <c r="B592" s="4542" t="n"/>
      <c r="C592" s="4492" t="n"/>
      <c r="D592" s="4492" t="n"/>
      <c r="E592" s="445" t="inlineStr">
        <is>
          <t>Scope</t>
        </is>
      </c>
      <c r="F592" s="6028" t="inlineStr">
        <is>
          <t>RC
(VER)</t>
        </is>
      </c>
      <c r="G592" s="4940" t="inlineStr">
        <is>
          <t>차체1,2
ST COL</t>
        </is>
      </c>
      <c r="H592" s="4940" t="inlineStr">
        <is>
          <t>차체1,2
ST COL</t>
        </is>
      </c>
      <c r="I592" s="6181" t="n"/>
      <c r="J592" s="6182" t="n"/>
      <c r="K592" s="4940" t="inlineStr">
        <is>
          <t>차체1,2
ST COL</t>
        </is>
      </c>
      <c r="L592" s="5653" t="inlineStr">
        <is>
          <t>RC
(VER)</t>
        </is>
      </c>
      <c r="M592" s="5653" t="inlineStr">
        <is>
          <t>RC
(VER)</t>
        </is>
      </c>
      <c r="N592" s="5653" t="inlineStr">
        <is>
          <t>RC
(VER)</t>
        </is>
      </c>
      <c r="O592" s="5653" t="inlineStr">
        <is>
          <t>RC
(VER)</t>
        </is>
      </c>
      <c r="P592" s="5653" t="inlineStr">
        <is>
          <t>RC
(VER)</t>
        </is>
      </c>
      <c r="Q592" s="6183" t="n"/>
      <c r="R592" s="5653" t="inlineStr">
        <is>
          <t>RC
(VER)</t>
        </is>
      </c>
      <c r="S592" s="5216" t="inlineStr">
        <is>
          <t>STEEL-C</t>
        </is>
      </c>
      <c r="T592" s="5216" t="inlineStr">
        <is>
          <t>STEEL-C</t>
        </is>
      </c>
      <c r="U592" s="5216" t="inlineStr">
        <is>
          <t>STEEL-C</t>
        </is>
      </c>
      <c r="V592" s="5216" t="inlineStr">
        <is>
          <t>STEEL-C</t>
        </is>
      </c>
      <c r="W592" s="6220" t="n"/>
      <c r="X592" s="6183" t="n"/>
      <c r="Y592" s="5014" t="inlineStr">
        <is>
          <t>STEEL</t>
        </is>
      </c>
      <c r="Z592" s="6212" t="inlineStr">
        <is>
          <t>RC
(VER)</t>
        </is>
      </c>
      <c r="AA592" s="6212" t="inlineStr">
        <is>
          <t>RC
(VER)</t>
        </is>
      </c>
      <c r="AB592" s="6212" t="inlineStr">
        <is>
          <t>RC
(VER)</t>
        </is>
      </c>
      <c r="AC592" s="6212" t="inlineStr">
        <is>
          <t>RC
(VER)</t>
        </is>
      </c>
      <c r="AD592" s="6137" t="inlineStr">
        <is>
          <t>RC
(VER)</t>
        </is>
      </c>
      <c r="AE592" s="6183" t="n"/>
      <c r="AF592" s="2786" t="inlineStr">
        <is>
          <t>Check</t>
        </is>
      </c>
      <c r="AG592" s="6266" t="inlineStr">
        <is>
          <t>ST(ALL)
+RC</t>
        </is>
      </c>
      <c r="AH592" s="5640" t="inlineStr">
        <is>
          <t>ST(ALL)
+RC</t>
        </is>
      </c>
      <c r="AI592" s="5640" t="inlineStr">
        <is>
          <t>ST(ALL)
+RC</t>
        </is>
      </c>
      <c r="AJ592" s="6267" t="inlineStr">
        <is>
          <t>ST(ALL)
+RC</t>
        </is>
      </c>
    </row>
    <row r="593" ht="53.25" customHeight="1" s="4480" thickTop="1">
      <c r="A593" s="4670" t="n"/>
      <c r="B593" s="4542" t="n"/>
      <c r="C593" s="4412" t="inlineStr">
        <is>
          <t>팀장</t>
        </is>
      </c>
      <c r="D593" s="4675" t="inlineStr">
        <is>
          <t xml:space="preserve">[DEMO] Viet QS Team Lead 048(수언) </t>
        </is>
      </c>
      <c r="E593" s="446" t="inlineStr">
        <is>
          <t>Project</t>
        </is>
      </c>
      <c r="F593" s="6224" t="inlineStr">
        <is>
          <t>Wonchang Data</t>
        </is>
      </c>
      <c r="G593" s="2360" t="inlineStr">
        <is>
          <t>Wonchang Data</t>
        </is>
      </c>
      <c r="H593" s="2355" t="inlineStr">
        <is>
          <t>Wonchang Data</t>
        </is>
      </c>
      <c r="I593" s="6268" t="n"/>
      <c r="J593" s="6269" t="n"/>
      <c r="K593" s="2266" t="inlineStr">
        <is>
          <t>Banpo Jukong</t>
        </is>
      </c>
      <c r="L593" s="2266" t="inlineStr">
        <is>
          <t>Banpo Jukong</t>
        </is>
      </c>
      <c r="M593" s="2266" t="inlineStr">
        <is>
          <t>Banpo Jukong</t>
        </is>
      </c>
      <c r="N593" s="2266" t="inlineStr">
        <is>
          <t>Banpo Jukong</t>
        </is>
      </c>
      <c r="O593" s="2266" t="inlineStr">
        <is>
          <t>Banpo Jukong</t>
        </is>
      </c>
      <c r="P593" s="2266" t="inlineStr">
        <is>
          <t>Banpo Jukong</t>
        </is>
      </c>
      <c r="Q593" s="6216" t="n"/>
      <c r="R593" s="2266" t="inlineStr">
        <is>
          <t>Banpo Jukong</t>
        </is>
      </c>
      <c r="S593" s="6270" t="inlineStr">
        <is>
          <t>MAPO</t>
        </is>
      </c>
      <c r="T593" s="2625" t="inlineStr">
        <is>
          <t>MAPO</t>
        </is>
      </c>
      <c r="U593" s="6271" t="inlineStr">
        <is>
          <t>MAPO</t>
        </is>
      </c>
      <c r="V593" s="6271" t="inlineStr">
        <is>
          <t>MAPO</t>
        </is>
      </c>
      <c r="W593" s="6272" t="n"/>
      <c r="X593" s="6176" t="n"/>
      <c r="Y593" s="2672" t="inlineStr">
        <is>
          <t>Hyundai</t>
        </is>
      </c>
      <c r="Z593" s="2675" t="inlineStr">
        <is>
          <t>Daegu
Suseong</t>
        </is>
      </c>
      <c r="AA593" s="6273" t="inlineStr">
        <is>
          <t>Daegu
Suseong</t>
        </is>
      </c>
      <c r="AB593" s="6273" t="inlineStr">
        <is>
          <t>Daegu
Suseong</t>
        </is>
      </c>
      <c r="AC593" s="6274" t="inlineStr">
        <is>
          <t>Daegu
Suseong</t>
        </is>
      </c>
      <c r="AD593" s="2440" t="inlineStr">
        <is>
          <t>Daegu
Suseong</t>
        </is>
      </c>
      <c r="AE593" s="2477" t="n"/>
      <c r="AF593" s="2787" t="inlineStr">
        <is>
          <t>Daegu
Suseong</t>
        </is>
      </c>
      <c r="AG593" s="2774" t="inlineStr">
        <is>
          <t>Gwangmyeong</t>
        </is>
      </c>
      <c r="AH593" s="2717" t="inlineStr">
        <is>
          <t>Gwangmyeong</t>
        </is>
      </c>
      <c r="AI593" s="2717" t="inlineStr">
        <is>
          <t>Gwangmyeong</t>
        </is>
      </c>
      <c r="AJ593" s="2794" t="inlineStr">
        <is>
          <t>Gwangmyeong</t>
        </is>
      </c>
    </row>
    <row r="594" ht="53.25" customHeight="1" s="4480" thickBot="1">
      <c r="A594" s="4670" t="n"/>
      <c r="B594" s="4542" t="n"/>
      <c r="C594" s="4492" t="n"/>
      <c r="D594" s="4492" t="n"/>
      <c r="E594" s="445" t="inlineStr">
        <is>
          <t>Scope</t>
        </is>
      </c>
      <c r="F594" s="6243" t="inlineStr">
        <is>
          <t>STEEL-C</t>
        </is>
      </c>
      <c r="G594" s="6010" t="inlineStr">
        <is>
          <t>STEEL-C</t>
        </is>
      </c>
      <c r="H594" s="5999" t="inlineStr">
        <is>
          <t>STEEL-C</t>
        </is>
      </c>
      <c r="I594" s="2497" t="n"/>
      <c r="J594" s="2498" t="n"/>
      <c r="K594" s="5653" t="inlineStr">
        <is>
          <t>RC
(VER)</t>
        </is>
      </c>
      <c r="L594" s="5653" t="inlineStr">
        <is>
          <t>RC
(VER)</t>
        </is>
      </c>
      <c r="M594" s="5653" t="inlineStr">
        <is>
          <t>RC
(VER)</t>
        </is>
      </c>
      <c r="N594" s="5653" t="inlineStr">
        <is>
          <t>RC
(VER)</t>
        </is>
      </c>
      <c r="O594" s="5653" t="inlineStr">
        <is>
          <t>RC
(VER)</t>
        </is>
      </c>
      <c r="P594" s="5653" t="inlineStr">
        <is>
          <t>RC
(VER)</t>
        </is>
      </c>
      <c r="Q594" s="6183" t="n"/>
      <c r="R594" s="5653" t="inlineStr">
        <is>
          <t>RC
(VER)</t>
        </is>
      </c>
      <c r="S594" s="4648" t="inlineStr">
        <is>
          <t>STEEL-COL</t>
        </is>
      </c>
      <c r="T594" s="2629" t="inlineStr">
        <is>
          <t>STEEL-COL</t>
        </is>
      </c>
      <c r="U594" s="4648" t="inlineStr">
        <is>
          <t>STEEL-COL</t>
        </is>
      </c>
      <c r="V594" s="4648" t="inlineStr">
        <is>
          <t>STEEL-COL</t>
        </is>
      </c>
      <c r="W594" s="6220" t="n"/>
      <c r="X594" s="6187" t="n"/>
      <c r="Y594" s="6275" t="inlineStr">
        <is>
          <t>STEEL</t>
        </is>
      </c>
      <c r="Z594" s="6276" t="inlineStr">
        <is>
          <t>STEEL-C</t>
        </is>
      </c>
      <c r="AA594" s="6277" t="inlineStr">
        <is>
          <t>STEEL-C</t>
        </is>
      </c>
      <c r="AB594" s="6277" t="inlineStr">
        <is>
          <t>STEEL-C</t>
        </is>
      </c>
      <c r="AC594" s="6278" t="inlineStr">
        <is>
          <t>STEEL-C</t>
        </is>
      </c>
      <c r="AD594" s="2674" t="inlineStr">
        <is>
          <t>RC
(VER)</t>
        </is>
      </c>
      <c r="AE594" s="2481" t="n"/>
      <c r="AF594" s="6279" t="inlineStr">
        <is>
          <t>Check</t>
        </is>
      </c>
      <c r="AG594" s="6237" t="inlineStr">
        <is>
          <t>ST COL</t>
        </is>
      </c>
      <c r="AH594" s="6222" t="inlineStr">
        <is>
          <t>ST COL</t>
        </is>
      </c>
      <c r="AI594" s="6222" t="inlineStr">
        <is>
          <t>ST COL</t>
        </is>
      </c>
      <c r="AJ594" s="6238" t="inlineStr">
        <is>
          <t>ST COL</t>
        </is>
      </c>
    </row>
    <row r="595" ht="53.25" customHeight="1" s="4480" thickTop="1">
      <c r="A595" s="4670" t="n"/>
      <c r="B595" s="4542" t="n"/>
      <c r="C595" s="4412" t="inlineStr">
        <is>
          <t>부팀장</t>
        </is>
      </c>
      <c r="D595" s="4675" t="inlineStr">
        <is>
          <t>[DEMO] Viet QS Deputy Lead 049(민 뚜)</t>
        </is>
      </c>
      <c r="E595" s="446" t="inlineStr">
        <is>
          <t>Project</t>
        </is>
      </c>
      <c r="F595" s="2267" t="inlineStr">
        <is>
          <t>Banpo Jukong</t>
        </is>
      </c>
      <c r="G595" s="2266" t="inlineStr">
        <is>
          <t>Banpo Jukong</t>
        </is>
      </c>
      <c r="H595" s="2266" t="inlineStr">
        <is>
          <t>Banpo Jukong</t>
        </is>
      </c>
      <c r="I595" s="2489" t="n"/>
      <c r="J595" s="2490" t="n"/>
      <c r="K595" s="2266" t="inlineStr">
        <is>
          <t>Banpo Jukong</t>
        </is>
      </c>
      <c r="L595" s="2266" t="inlineStr">
        <is>
          <t>Banpo Jukong</t>
        </is>
      </c>
      <c r="M595" s="2266" t="inlineStr">
        <is>
          <t>Banpo Jukong</t>
        </is>
      </c>
      <c r="N595" s="2266" t="inlineStr">
        <is>
          <t>Banpo Jukong</t>
        </is>
      </c>
      <c r="O595" s="2266" t="inlineStr">
        <is>
          <t>Banpo Jukong</t>
        </is>
      </c>
      <c r="P595" s="2266" t="inlineStr">
        <is>
          <t>Banpo Jukong</t>
        </is>
      </c>
      <c r="Q595" s="2487" t="n"/>
      <c r="R595" s="2266" t="inlineStr">
        <is>
          <t>Banpo Jukong</t>
        </is>
      </c>
      <c r="S595" s="2266" t="inlineStr">
        <is>
          <t>Banpo Jukong</t>
        </is>
      </c>
      <c r="T595" s="2266" t="inlineStr">
        <is>
          <t>Banpo Jukong</t>
        </is>
      </c>
      <c r="U595" s="2266" t="inlineStr">
        <is>
          <t>Banpo Jukong</t>
        </is>
      </c>
      <c r="V595" s="2266" t="inlineStr">
        <is>
          <t>Banpo Jukong</t>
        </is>
      </c>
      <c r="W595" s="2486" t="n"/>
      <c r="X595" s="2487" t="n"/>
      <c r="Y595" s="5018" t="inlineStr">
        <is>
          <t>Hyundai</t>
        </is>
      </c>
      <c r="Z595" s="6135" t="inlineStr">
        <is>
          <t>Daegu
Suseong</t>
        </is>
      </c>
      <c r="AA595" s="2430" t="inlineStr">
        <is>
          <t>Daegu
Suseong</t>
        </is>
      </c>
      <c r="AB595" s="2430" t="inlineStr">
        <is>
          <t>Daegu
Suseong</t>
        </is>
      </c>
      <c r="AC595" s="2430" t="inlineStr">
        <is>
          <t>Daegu
Suseong</t>
        </is>
      </c>
      <c r="AD595" s="2434" t="inlineStr">
        <is>
          <t>Daegu
Suseong</t>
        </is>
      </c>
      <c r="AE595" s="2487" t="n"/>
      <c r="AF595" s="2745" t="inlineStr">
        <is>
          <t>Gwangmyeong</t>
        </is>
      </c>
      <c r="AG595" s="2777" t="inlineStr">
        <is>
          <t>Noryangjin</t>
        </is>
      </c>
      <c r="AH595" s="2737" t="inlineStr">
        <is>
          <t>Noryangjin</t>
        </is>
      </c>
      <c r="AI595" s="2737" t="inlineStr">
        <is>
          <t>Noryangjin</t>
        </is>
      </c>
      <c r="AJ595" s="6280" t="inlineStr">
        <is>
          <t>Noryangjin</t>
        </is>
      </c>
    </row>
    <row r="596" ht="53.25" customHeight="1" s="4480">
      <c r="A596" s="4670" t="n"/>
      <c r="B596" s="4542" t="n"/>
      <c r="C596" s="4492" t="n"/>
      <c r="D596" s="4492" t="n"/>
      <c r="E596" s="445" t="inlineStr">
        <is>
          <t>Scope</t>
        </is>
      </c>
      <c r="F596" s="6028" t="inlineStr">
        <is>
          <t>RC
(VER)</t>
        </is>
      </c>
      <c r="G596" s="5653" t="inlineStr">
        <is>
          <t>RC
(VER)</t>
        </is>
      </c>
      <c r="H596" s="5653" t="inlineStr">
        <is>
          <t>RC
(VER)</t>
        </is>
      </c>
      <c r="I596" s="6181" t="n"/>
      <c r="J596" s="6182" t="n"/>
      <c r="K596" s="5653" t="inlineStr">
        <is>
          <t>RC
(VER)</t>
        </is>
      </c>
      <c r="L596" s="5653" t="inlineStr">
        <is>
          <t>RC
(VER)</t>
        </is>
      </c>
      <c r="M596" s="5653" t="inlineStr">
        <is>
          <t>RC
(VER)</t>
        </is>
      </c>
      <c r="N596" s="5653" t="inlineStr">
        <is>
          <t>RC
(VER)</t>
        </is>
      </c>
      <c r="O596" s="5653" t="inlineStr">
        <is>
          <t>RC
(VER)</t>
        </is>
      </c>
      <c r="P596" s="5653" t="inlineStr">
        <is>
          <t>RC
(VER)</t>
        </is>
      </c>
      <c r="Q596" s="6183" t="n"/>
      <c r="R596" s="5653" t="inlineStr">
        <is>
          <t>RC
(VER)</t>
        </is>
      </c>
      <c r="S596" s="5653" t="inlineStr">
        <is>
          <t>RC
(VER)</t>
        </is>
      </c>
      <c r="T596" s="5653" t="inlineStr">
        <is>
          <t>RC
(VER)</t>
        </is>
      </c>
      <c r="U596" s="5653" t="inlineStr">
        <is>
          <t>RC
(VER)</t>
        </is>
      </c>
      <c r="V596" s="5653" t="inlineStr">
        <is>
          <t>RC
(VER)</t>
        </is>
      </c>
      <c r="W596" s="6220" t="n"/>
      <c r="X596" s="6183" t="n"/>
      <c r="Y596" s="5014" t="inlineStr">
        <is>
          <t>STEEL</t>
        </is>
      </c>
      <c r="Z596" s="6137" t="inlineStr">
        <is>
          <t>RC
(VER)</t>
        </is>
      </c>
      <c r="AA596" s="6137" t="inlineStr">
        <is>
          <t>RC
(VER)</t>
        </is>
      </c>
      <c r="AB596" s="6137" t="inlineStr">
        <is>
          <t>RC
(VER)</t>
        </is>
      </c>
      <c r="AC596" s="6137" t="inlineStr">
        <is>
          <t>RC
(VER)</t>
        </is>
      </c>
      <c r="AD596" s="6137" t="inlineStr">
        <is>
          <t>RC
(VER)</t>
        </is>
      </c>
      <c r="AE596" s="6183" t="n"/>
      <c r="AF596" s="6198" t="inlineStr">
        <is>
          <t>RC(VER)</t>
        </is>
      </c>
      <c r="AG596" s="6266" t="inlineStr">
        <is>
          <t>RC(VER)</t>
        </is>
      </c>
      <c r="AH596" s="5640" t="inlineStr">
        <is>
          <t>RC(VER)</t>
        </is>
      </c>
      <c r="AI596" s="5640" t="inlineStr">
        <is>
          <t>RC(VER)</t>
        </is>
      </c>
      <c r="AJ596" s="6267" t="inlineStr">
        <is>
          <t>RC(VER)</t>
        </is>
      </c>
    </row>
    <row r="597" ht="53.25" customHeight="1" s="4480">
      <c r="A597" s="4670" t="n"/>
      <c r="B597" s="4542" t="n"/>
      <c r="C597" s="4412" t="inlineStr">
        <is>
          <t>부팀장</t>
        </is>
      </c>
      <c r="D597" s="4675" t="inlineStr">
        <is>
          <t>[DEMO] Viet QS Deputy Lead 046(쩌우)</t>
        </is>
      </c>
      <c r="E597" s="446" t="inlineStr">
        <is>
          <t>Project</t>
        </is>
      </c>
      <c r="F597" s="2267" t="inlineStr">
        <is>
          <t>Banpo Jukong</t>
        </is>
      </c>
      <c r="G597" s="2266" t="inlineStr">
        <is>
          <t>Banpo Jukong</t>
        </is>
      </c>
      <c r="H597" s="2266" t="inlineStr">
        <is>
          <t>Banpo Jukong</t>
        </is>
      </c>
      <c r="I597" s="2489" t="n"/>
      <c r="J597" s="2490" t="n"/>
      <c r="K597" s="2266" t="inlineStr">
        <is>
          <t>Banpo Jukong</t>
        </is>
      </c>
      <c r="L597" s="2266" t="inlineStr">
        <is>
          <t>Banpo Jukong</t>
        </is>
      </c>
      <c r="M597" s="2266" t="inlineStr">
        <is>
          <t>Banpo Jukong</t>
        </is>
      </c>
      <c r="N597" s="2266" t="inlineStr">
        <is>
          <t>Banpo Jukong</t>
        </is>
      </c>
      <c r="O597" s="2266" t="inlineStr">
        <is>
          <t>Banpo Jukong</t>
        </is>
      </c>
      <c r="P597" s="2266" t="inlineStr">
        <is>
          <t>Banpo Jukong</t>
        </is>
      </c>
      <c r="Q597" s="2487" t="n"/>
      <c r="R597" s="2266" t="inlineStr">
        <is>
          <t>Banpo Jukong</t>
        </is>
      </c>
      <c r="S597" s="2266" t="inlineStr">
        <is>
          <t>Banpo Jukong</t>
        </is>
      </c>
      <c r="T597" s="2266" t="inlineStr">
        <is>
          <t>Banpo Jukong</t>
        </is>
      </c>
      <c r="U597" s="2266" t="inlineStr">
        <is>
          <t>Banpo Jukong</t>
        </is>
      </c>
      <c r="V597" s="2266" t="inlineStr">
        <is>
          <t>Banpo Jukong</t>
        </is>
      </c>
      <c r="W597" s="2486" t="n"/>
      <c r="X597" s="2487" t="n"/>
      <c r="Y597" s="5018" t="inlineStr">
        <is>
          <t>Hyundai</t>
        </is>
      </c>
      <c r="Z597" s="6164" t="inlineStr">
        <is>
          <t>Daegu
Suseong</t>
        </is>
      </c>
      <c r="AA597" s="2434" t="inlineStr">
        <is>
          <t>Daegu
Suseong</t>
        </is>
      </c>
      <c r="AB597" s="2434" t="inlineStr">
        <is>
          <t>Daegu
Suseong</t>
        </is>
      </c>
      <c r="AC597" s="2434" t="inlineStr">
        <is>
          <t>Daegu
Suseong</t>
        </is>
      </c>
      <c r="AD597" s="2434" t="inlineStr">
        <is>
          <t>Daegu
Suseong</t>
        </is>
      </c>
      <c r="AE597" s="2487" t="n"/>
      <c r="AF597" s="2745" t="inlineStr">
        <is>
          <t>Gwangmyeong</t>
        </is>
      </c>
      <c r="AG597" s="2774" t="inlineStr">
        <is>
          <t>Gwangmyeong</t>
        </is>
      </c>
      <c r="AH597" s="2717" t="inlineStr">
        <is>
          <t>Gwangmyeong</t>
        </is>
      </c>
      <c r="AI597" s="2717" t="inlineStr">
        <is>
          <t>Gwangmyeong</t>
        </is>
      </c>
      <c r="AJ597" s="2794" t="inlineStr">
        <is>
          <t>Gwangmyeong</t>
        </is>
      </c>
    </row>
    <row r="598" ht="53.25" customHeight="1" s="4480">
      <c r="A598" s="4670" t="n"/>
      <c r="B598" s="4542" t="n"/>
      <c r="C598" s="4492" t="n"/>
      <c r="D598" s="4492" t="n"/>
      <c r="E598" s="445" t="inlineStr">
        <is>
          <t>Scope</t>
        </is>
      </c>
      <c r="F598" s="6028" t="inlineStr">
        <is>
          <t>RC
(VER)</t>
        </is>
      </c>
      <c r="G598" s="5653" t="inlineStr">
        <is>
          <t>RC
(VER)</t>
        </is>
      </c>
      <c r="H598" s="5653" t="inlineStr">
        <is>
          <t>RC
(VER)</t>
        </is>
      </c>
      <c r="I598" s="6181" t="n"/>
      <c r="J598" s="6182" t="n"/>
      <c r="K598" s="5653" t="inlineStr">
        <is>
          <t>RC
(VER)</t>
        </is>
      </c>
      <c r="L598" s="5653" t="inlineStr">
        <is>
          <t>RC
(VER)</t>
        </is>
      </c>
      <c r="M598" s="5653" t="inlineStr">
        <is>
          <t>RC
(VER)</t>
        </is>
      </c>
      <c r="N598" s="5653" t="inlineStr">
        <is>
          <t>RC
(VER)</t>
        </is>
      </c>
      <c r="O598" s="5653" t="inlineStr">
        <is>
          <t>RC
(VER)</t>
        </is>
      </c>
      <c r="P598" s="5653" t="inlineStr">
        <is>
          <t>RC
(VER)</t>
        </is>
      </c>
      <c r="Q598" s="6183" t="n"/>
      <c r="R598" s="5653" t="inlineStr">
        <is>
          <t>RC
(VER)</t>
        </is>
      </c>
      <c r="S598" s="5653" t="inlineStr">
        <is>
          <t>RC
(VER)</t>
        </is>
      </c>
      <c r="T598" s="5653" t="inlineStr">
        <is>
          <t>RC
(VER)</t>
        </is>
      </c>
      <c r="U598" s="5653" t="inlineStr">
        <is>
          <t>RC
(VER)</t>
        </is>
      </c>
      <c r="V598" s="5653" t="inlineStr">
        <is>
          <t>RC
(VER)</t>
        </is>
      </c>
      <c r="W598" s="6220" t="n"/>
      <c r="X598" s="6183" t="n"/>
      <c r="Y598" s="5014" t="inlineStr">
        <is>
          <t>STEEL</t>
        </is>
      </c>
      <c r="Z598" s="6137" t="inlineStr">
        <is>
          <t>RC
(VER)</t>
        </is>
      </c>
      <c r="AA598" s="6137" t="inlineStr">
        <is>
          <t>RC
(VER)</t>
        </is>
      </c>
      <c r="AB598" s="6137" t="inlineStr">
        <is>
          <t>RC
(VER)</t>
        </is>
      </c>
      <c r="AC598" s="6137" t="inlineStr">
        <is>
          <t>RC
(VER)</t>
        </is>
      </c>
      <c r="AD598" s="6137" t="inlineStr">
        <is>
          <t>RC
(VER)</t>
        </is>
      </c>
      <c r="AE598" s="6183" t="n"/>
      <c r="AF598" s="6198" t="inlineStr">
        <is>
          <t>RC(VER)</t>
        </is>
      </c>
      <c r="AG598" s="6237" t="inlineStr">
        <is>
          <t>RC(VER)</t>
        </is>
      </c>
      <c r="AH598" s="6222" t="inlineStr">
        <is>
          <t>RC(VER)</t>
        </is>
      </c>
      <c r="AI598" s="6222" t="inlineStr">
        <is>
          <t>RC(VER)</t>
        </is>
      </c>
      <c r="AJ598" s="6238" t="inlineStr">
        <is>
          <t>RC(VER)</t>
        </is>
      </c>
    </row>
    <row r="599" ht="53.25" customHeight="1" s="4480">
      <c r="A599" s="4670" t="n"/>
      <c r="B599" s="4542" t="n"/>
      <c r="C599" s="4412" t="inlineStr">
        <is>
          <t>사원</t>
        </is>
      </c>
      <c r="D599" s="4675" t="inlineStr">
        <is>
          <t>[DEMO] Viet QS Team Member 047(깜 뚜)</t>
        </is>
      </c>
      <c r="E599" s="446" t="inlineStr">
        <is>
          <t>Project</t>
        </is>
      </c>
      <c r="F599" s="2267" t="inlineStr">
        <is>
          <t>Banpo Jukong</t>
        </is>
      </c>
      <c r="G599" s="1830" t="inlineStr">
        <is>
          <t>LW</t>
        </is>
      </c>
      <c r="H599" s="1830" t="inlineStr">
        <is>
          <t>LW</t>
        </is>
      </c>
      <c r="I599" s="6223" t="n"/>
      <c r="J599" s="6214" t="n"/>
      <c r="K599" s="1830" t="inlineStr">
        <is>
          <t>LW</t>
        </is>
      </c>
      <c r="L599" s="2266" t="inlineStr">
        <is>
          <t>Banpo Jukong</t>
        </is>
      </c>
      <c r="M599" s="2266" t="inlineStr">
        <is>
          <t>Banpo Jukong</t>
        </is>
      </c>
      <c r="N599" s="2266" t="inlineStr">
        <is>
          <t>Banpo Jukong</t>
        </is>
      </c>
      <c r="O599" s="2266" t="inlineStr">
        <is>
          <t>Banpo Jukong</t>
        </is>
      </c>
      <c r="P599" s="2266" t="inlineStr">
        <is>
          <t>Banpo Jukong</t>
        </is>
      </c>
      <c r="Q599" s="2487" t="n"/>
      <c r="R599" s="2266" t="inlineStr">
        <is>
          <t>Banpo Jukong</t>
        </is>
      </c>
      <c r="S599" s="2163" t="inlineStr">
        <is>
          <t>SANGBONG</t>
        </is>
      </c>
      <c r="T599" s="2163" t="inlineStr">
        <is>
          <t>SANGBONG</t>
        </is>
      </c>
      <c r="U599" s="2163" t="inlineStr">
        <is>
          <t>SANGBONG</t>
        </is>
      </c>
      <c r="V599" s="2163" t="inlineStr">
        <is>
          <t>SANGBONG</t>
        </is>
      </c>
      <c r="W599" s="2486" t="n"/>
      <c r="X599" s="2487" t="n"/>
      <c r="Y599" s="5018" t="inlineStr">
        <is>
          <t>Hyundai</t>
        </is>
      </c>
      <c r="Z599" s="6164" t="inlineStr">
        <is>
          <t>Daegu
Suseong</t>
        </is>
      </c>
      <c r="AA599" s="6151" t="inlineStr">
        <is>
          <t>Daegu
Suseong</t>
        </is>
      </c>
      <c r="AB599" s="6151" t="inlineStr">
        <is>
          <t>Daegu
Suseong</t>
        </is>
      </c>
      <c r="AC599" s="6151" t="inlineStr">
        <is>
          <t>Daegu
Suseong</t>
        </is>
      </c>
      <c r="AD599" s="2434" t="inlineStr">
        <is>
          <t>Daegu
Suseong</t>
        </is>
      </c>
      <c r="AE599" s="2487" t="n"/>
      <c r="AF599" s="2745" t="inlineStr">
        <is>
          <t>Gwangmyeong</t>
        </is>
      </c>
      <c r="AG599" s="2774" t="inlineStr">
        <is>
          <t>Gwangmyeong</t>
        </is>
      </c>
      <c r="AH599" s="2717" t="inlineStr">
        <is>
          <t>Gwangmyeong</t>
        </is>
      </c>
      <c r="AI599" s="2717" t="inlineStr">
        <is>
          <t>Gwangmyeong</t>
        </is>
      </c>
      <c r="AJ599" s="2794" t="inlineStr">
        <is>
          <t>Gwangmyeong</t>
        </is>
      </c>
    </row>
    <row r="600" ht="53.25" customHeight="1" s="4480">
      <c r="A600" s="4670" t="n"/>
      <c r="B600" s="4542" t="n"/>
      <c r="C600" s="4492" t="n"/>
      <c r="D600" s="4492" t="n"/>
      <c r="E600" s="445" t="inlineStr">
        <is>
          <t>Scope</t>
        </is>
      </c>
      <c r="F600" s="6028" t="inlineStr">
        <is>
          <t>RC
(VER)</t>
        </is>
      </c>
      <c r="G600" s="2544" t="inlineStr">
        <is>
          <t>차체1,2
ST COL</t>
        </is>
      </c>
      <c r="H600" s="2544" t="inlineStr">
        <is>
          <t>차체1,2
ST COL</t>
        </is>
      </c>
      <c r="I600" s="6181" t="n"/>
      <c r="J600" s="6182" t="n"/>
      <c r="K600" s="2544" t="inlineStr">
        <is>
          <t>차체1,2
ST COL</t>
        </is>
      </c>
      <c r="L600" s="5653" t="inlineStr">
        <is>
          <t>RC
(VER)</t>
        </is>
      </c>
      <c r="M600" s="5653" t="inlineStr">
        <is>
          <t>RC
(VER)</t>
        </is>
      </c>
      <c r="N600" s="5653" t="inlineStr">
        <is>
          <t>RC
(VER)</t>
        </is>
      </c>
      <c r="O600" s="5653" t="inlineStr">
        <is>
          <t>RC
(VER)</t>
        </is>
      </c>
      <c r="P600" s="5653" t="inlineStr">
        <is>
          <t>RC
(VER)</t>
        </is>
      </c>
      <c r="Q600" s="2481" t="n"/>
      <c r="R600" s="5653" t="inlineStr">
        <is>
          <t>RC
(VER)</t>
        </is>
      </c>
      <c r="S600" s="5216" t="inlineStr">
        <is>
          <t>STEEL-C</t>
        </is>
      </c>
      <c r="T600" s="2612" t="inlineStr">
        <is>
          <t>STEEL-C</t>
        </is>
      </c>
      <c r="U600" s="2612" t="inlineStr">
        <is>
          <t>STEEL-C</t>
        </is>
      </c>
      <c r="V600" s="5216" t="inlineStr">
        <is>
          <t>STEEL-C</t>
        </is>
      </c>
      <c r="W600" s="6257" t="n"/>
      <c r="X600" s="6187" t="n"/>
      <c r="Y600" s="5014" t="inlineStr">
        <is>
          <t>STEEL</t>
        </is>
      </c>
      <c r="Z600" s="6137" t="inlineStr">
        <is>
          <t>RC
(VER)</t>
        </is>
      </c>
      <c r="AA600" s="6137" t="inlineStr">
        <is>
          <t>RC
(VER)</t>
        </is>
      </c>
      <c r="AB600" s="6137" t="inlineStr">
        <is>
          <t>RC
(VER)</t>
        </is>
      </c>
      <c r="AC600" s="6137" t="inlineStr">
        <is>
          <t>RC
(VER)</t>
        </is>
      </c>
      <c r="AD600" s="2659" t="inlineStr">
        <is>
          <t>RC
(VER)</t>
        </is>
      </c>
      <c r="AE600" s="2481" t="n"/>
      <c r="AF600" s="6198" t="inlineStr">
        <is>
          <t>ST COL</t>
        </is>
      </c>
      <c r="AG600" s="6237" t="inlineStr">
        <is>
          <t>ST COL</t>
        </is>
      </c>
      <c r="AH600" s="6222" t="inlineStr">
        <is>
          <t>ST COL</t>
        </is>
      </c>
      <c r="AI600" s="6222" t="inlineStr">
        <is>
          <t>ST COL</t>
        </is>
      </c>
      <c r="AJ600" s="6238" t="inlineStr">
        <is>
          <t>ST COL</t>
        </is>
      </c>
    </row>
    <row r="601" ht="53.25" customHeight="1" s="4480">
      <c r="A601" s="4670" t="n"/>
      <c r="B601" s="4542" t="n"/>
      <c r="C601" s="4412" t="inlineStr">
        <is>
          <t>사원</t>
        </is>
      </c>
      <c r="D601" s="4675" t="inlineStr">
        <is>
          <t xml:space="preserve">NGUYỄN TIẾN THỊNH (띠엔 틴) </t>
        </is>
      </c>
      <c r="E601" s="446" t="inlineStr">
        <is>
          <t>Project</t>
        </is>
      </c>
      <c r="F601" s="2267" t="inlineStr">
        <is>
          <t>Banpo Jukong</t>
        </is>
      </c>
      <c r="G601" s="1830" t="inlineStr">
        <is>
          <t>LW</t>
        </is>
      </c>
      <c r="H601" s="1830" t="inlineStr">
        <is>
          <t>LW</t>
        </is>
      </c>
      <c r="I601" s="2489" t="n"/>
      <c r="J601" s="6214" t="n"/>
      <c r="K601" s="1830" t="inlineStr">
        <is>
          <t>LW</t>
        </is>
      </c>
      <c r="L601" s="2266" t="inlineStr">
        <is>
          <t>Banpo Jukong</t>
        </is>
      </c>
      <c r="M601" s="2266" t="inlineStr">
        <is>
          <t>Banpo Jukong</t>
        </is>
      </c>
      <c r="N601" s="2266" t="inlineStr">
        <is>
          <t>Banpo Jukong</t>
        </is>
      </c>
      <c r="O601" s="2266" t="inlineStr">
        <is>
          <t>Banpo Jukong</t>
        </is>
      </c>
      <c r="P601" s="2266" t="inlineStr">
        <is>
          <t>Banpo Jukong</t>
        </is>
      </c>
      <c r="Q601" s="6216" t="n"/>
      <c r="R601" s="2266" t="inlineStr">
        <is>
          <t>Banpo Jukong</t>
        </is>
      </c>
      <c r="S601" s="6270" t="inlineStr">
        <is>
          <t>MAPO</t>
        </is>
      </c>
      <c r="T601" s="2625" t="inlineStr">
        <is>
          <t>MAPO</t>
        </is>
      </c>
      <c r="U601" s="6271" t="inlineStr">
        <is>
          <t>MAPO</t>
        </is>
      </c>
      <c r="V601" s="6271" t="inlineStr">
        <is>
          <t>MAPO</t>
        </is>
      </c>
      <c r="W601" s="2491" t="n"/>
      <c r="X601" s="2487" t="n"/>
      <c r="Y601" s="5018" t="inlineStr">
        <is>
          <t>Hyundai</t>
        </is>
      </c>
      <c r="Z601" s="6164" t="inlineStr">
        <is>
          <t>Daegu
Suseong</t>
        </is>
      </c>
      <c r="AA601" s="2654" t="inlineStr">
        <is>
          <t>Daegu
Suseong</t>
        </is>
      </c>
      <c r="AB601" s="2434" t="inlineStr">
        <is>
          <t>Daegu
Suseong</t>
        </is>
      </c>
      <c r="AC601" s="6164" t="inlineStr">
        <is>
          <t>Daegu
Suseong</t>
        </is>
      </c>
      <c r="AD601" s="2434" t="inlineStr">
        <is>
          <t>Daegu
Suseong</t>
        </is>
      </c>
      <c r="AE601" s="2487" t="n"/>
      <c r="AF601" s="2745" t="inlineStr">
        <is>
          <t>Gwangmyeong</t>
        </is>
      </c>
      <c r="AG601" s="2777" t="inlineStr">
        <is>
          <t>Noryangjin</t>
        </is>
      </c>
      <c r="AH601" s="2737" t="inlineStr">
        <is>
          <t>Noryangjin</t>
        </is>
      </c>
      <c r="AI601" s="2737" t="inlineStr">
        <is>
          <t>Noryangjin</t>
        </is>
      </c>
      <c r="AJ601" s="6281" t="inlineStr">
        <is>
          <t>Noryangjin</t>
        </is>
      </c>
    </row>
    <row r="602" ht="53.25" customHeight="1" s="4480">
      <c r="A602" s="4670" t="n"/>
      <c r="B602" s="4542" t="n"/>
      <c r="C602" s="4492" t="n"/>
      <c r="D602" s="4492" t="n"/>
      <c r="E602" s="445" t="inlineStr">
        <is>
          <t>Scope</t>
        </is>
      </c>
      <c r="F602" s="6028" t="inlineStr">
        <is>
          <t>RC
(VER)</t>
        </is>
      </c>
      <c r="G602" s="2544" t="inlineStr">
        <is>
          <t>차체1,2
ST COL</t>
        </is>
      </c>
      <c r="H602" s="2544" t="inlineStr">
        <is>
          <t>차체1,2
ST COL</t>
        </is>
      </c>
      <c r="I602" s="6181" t="n"/>
      <c r="J602" s="6182" t="n"/>
      <c r="K602" s="2544" t="inlineStr">
        <is>
          <t>차체1,2
ST COL</t>
        </is>
      </c>
      <c r="L602" s="5653" t="inlineStr">
        <is>
          <t>RC
(VER)</t>
        </is>
      </c>
      <c r="M602" s="5653" t="inlineStr">
        <is>
          <t>RC
(VER)</t>
        </is>
      </c>
      <c r="N602" s="5653" t="inlineStr">
        <is>
          <t>RC
(VER)</t>
        </is>
      </c>
      <c r="O602" s="5653" t="inlineStr">
        <is>
          <t>RC
(VER)</t>
        </is>
      </c>
      <c r="P602" s="5653" t="inlineStr">
        <is>
          <t>RC
(VER)</t>
        </is>
      </c>
      <c r="Q602" s="6183" t="n"/>
      <c r="R602" s="5653" t="inlineStr">
        <is>
          <t>RC
(VER)</t>
        </is>
      </c>
      <c r="S602" s="4648" t="inlineStr">
        <is>
          <t>STEEL-COL</t>
        </is>
      </c>
      <c r="T602" s="2629" t="inlineStr">
        <is>
          <t>STEEL-COL</t>
        </is>
      </c>
      <c r="U602" s="4648" t="inlineStr">
        <is>
          <t>STEEL-COL</t>
        </is>
      </c>
      <c r="V602" s="4648" t="inlineStr">
        <is>
          <t>STEEL-COL</t>
        </is>
      </c>
      <c r="W602" s="6220" t="n"/>
      <c r="X602" s="6183" t="n"/>
      <c r="Y602" s="5014" t="inlineStr">
        <is>
          <t>STEEL</t>
        </is>
      </c>
      <c r="Z602" s="6137" t="inlineStr">
        <is>
          <t>RC
(VER)</t>
        </is>
      </c>
      <c r="AA602" s="6137" t="inlineStr">
        <is>
          <t>RC
(VER)</t>
        </is>
      </c>
      <c r="AB602" s="2659" t="inlineStr">
        <is>
          <t>RC
(VER)</t>
        </is>
      </c>
      <c r="AC602" s="6137" t="inlineStr">
        <is>
          <t>RC
(VER)</t>
        </is>
      </c>
      <c r="AD602" s="2659" t="inlineStr">
        <is>
          <t>RC
(VER)</t>
        </is>
      </c>
      <c r="AE602" s="2481" t="n"/>
      <c r="AF602" s="6198" t="inlineStr">
        <is>
          <t>RC(VER)</t>
        </is>
      </c>
      <c r="AG602" s="6266" t="inlineStr">
        <is>
          <t>RC(VER)</t>
        </is>
      </c>
      <c r="AH602" s="5640" t="inlineStr">
        <is>
          <t>RC(VER)</t>
        </is>
      </c>
      <c r="AI602" s="5640" t="inlineStr">
        <is>
          <t>RC(VER)</t>
        </is>
      </c>
      <c r="AJ602" s="6267" t="inlineStr">
        <is>
          <t>RC(VER)</t>
        </is>
      </c>
    </row>
    <row r="603" ht="53.25" customHeight="1" s="4480">
      <c r="A603" s="4670" t="n"/>
      <c r="B603" s="4542" t="n"/>
      <c r="C603" s="4400" t="inlineStr">
        <is>
          <t>사원</t>
        </is>
      </c>
      <c r="D603" s="4400" t="inlineStr">
        <is>
          <t>BÙI XUÂN KHẢI (카이)</t>
        </is>
      </c>
      <c r="E603" s="446" t="inlineStr">
        <is>
          <t>Project</t>
        </is>
      </c>
      <c r="F603" s="2267" t="inlineStr">
        <is>
          <t>Banpo Jukong</t>
        </is>
      </c>
      <c r="G603" s="2266" t="inlineStr">
        <is>
          <t>Banpo Jukong</t>
        </is>
      </c>
      <c r="H603" s="2266" t="inlineStr">
        <is>
          <t>Banpo Jukong</t>
        </is>
      </c>
      <c r="I603" s="2489" t="n"/>
      <c r="J603" s="6214" t="n"/>
      <c r="K603" s="2266" t="inlineStr">
        <is>
          <t>Banpo Jukong</t>
        </is>
      </c>
      <c r="L603" s="2266" t="inlineStr">
        <is>
          <t>Banpo Jukong</t>
        </is>
      </c>
      <c r="M603" s="2266" t="inlineStr">
        <is>
          <t>Banpo Jukong</t>
        </is>
      </c>
      <c r="N603" s="2266" t="inlineStr">
        <is>
          <t>Banpo Jukong</t>
        </is>
      </c>
      <c r="O603" s="2266" t="inlineStr">
        <is>
          <t>Banpo Jukong</t>
        </is>
      </c>
      <c r="P603" s="2266" t="inlineStr">
        <is>
          <t>Banpo Jukong</t>
        </is>
      </c>
      <c r="Q603" s="6216" t="n"/>
      <c r="R603" s="2266" t="inlineStr">
        <is>
          <t>Banpo Jukong</t>
        </is>
      </c>
      <c r="S603" s="2266" t="inlineStr">
        <is>
          <t>Banpo Jukong</t>
        </is>
      </c>
      <c r="T603" s="2625" t="inlineStr">
        <is>
          <t>MAPO</t>
        </is>
      </c>
      <c r="U603" s="2625" t="inlineStr">
        <is>
          <t>MAPO</t>
        </is>
      </c>
      <c r="V603" s="2625" t="inlineStr">
        <is>
          <t>MAPO</t>
        </is>
      </c>
      <c r="W603" s="2491" t="n"/>
      <c r="X603" s="2485" t="n"/>
      <c r="Y603" s="5018" t="inlineStr">
        <is>
          <t>Hyundai</t>
        </is>
      </c>
      <c r="Z603" s="6164" t="inlineStr">
        <is>
          <t>Daegu
Suseong</t>
        </is>
      </c>
      <c r="AA603" s="2654" t="inlineStr">
        <is>
          <t>Daegu
Suseong</t>
        </is>
      </c>
      <c r="AB603" s="2434" t="inlineStr">
        <is>
          <t>Daegu
Suseong</t>
        </is>
      </c>
      <c r="AC603" s="6164" t="inlineStr">
        <is>
          <t>Daegu
Suseong</t>
        </is>
      </c>
      <c r="AD603" s="2434" t="inlineStr">
        <is>
          <t>Daegu
Suseong</t>
        </is>
      </c>
      <c r="AE603" s="2487" t="n"/>
      <c r="AF603" s="2745" t="inlineStr">
        <is>
          <t>Gwangmyeong</t>
        </is>
      </c>
      <c r="AG603" s="2774" t="inlineStr">
        <is>
          <t>Gwangmyeong</t>
        </is>
      </c>
      <c r="AH603" s="2717" t="inlineStr">
        <is>
          <t>Gwangmyeong</t>
        </is>
      </c>
      <c r="AI603" s="2717" t="inlineStr">
        <is>
          <t>Gwangmyeong</t>
        </is>
      </c>
      <c r="AJ603" s="2794" t="inlineStr">
        <is>
          <t>Gwangmyeong</t>
        </is>
      </c>
    </row>
    <row r="604" ht="53.25" customHeight="1" s="4480">
      <c r="A604" s="4670" t="n"/>
      <c r="B604" s="4542" t="n"/>
      <c r="C604" s="4492" t="n"/>
      <c r="D604" s="4492" t="n"/>
      <c r="E604" s="445" t="inlineStr">
        <is>
          <t>Scope</t>
        </is>
      </c>
      <c r="F604" s="6028" t="inlineStr">
        <is>
          <t>RC
(VER)</t>
        </is>
      </c>
      <c r="G604" s="5653" t="inlineStr">
        <is>
          <t>RC
(VER)</t>
        </is>
      </c>
      <c r="H604" s="5653" t="inlineStr">
        <is>
          <t>RC
(VER)</t>
        </is>
      </c>
      <c r="I604" s="6181" t="n"/>
      <c r="J604" s="6182" t="n"/>
      <c r="K604" s="5653" t="inlineStr">
        <is>
          <t>RC
(VER)</t>
        </is>
      </c>
      <c r="L604" s="5653" t="inlineStr">
        <is>
          <t>RC
(VER)</t>
        </is>
      </c>
      <c r="M604" s="5653" t="inlineStr">
        <is>
          <t>RC
(VER)</t>
        </is>
      </c>
      <c r="N604" s="5653" t="inlineStr">
        <is>
          <t>RC
(VER)</t>
        </is>
      </c>
      <c r="O604" s="5653" t="inlineStr">
        <is>
          <t>RC
(VER)</t>
        </is>
      </c>
      <c r="P604" s="5653" t="inlineStr">
        <is>
          <t>RC
(VER)</t>
        </is>
      </c>
      <c r="Q604" s="6183" t="n"/>
      <c r="R604" s="5653" t="inlineStr">
        <is>
          <t>RC
(VER)</t>
        </is>
      </c>
      <c r="S604" s="5653" t="inlineStr">
        <is>
          <t>RC
(VER)</t>
        </is>
      </c>
      <c r="T604" s="2618" t="inlineStr">
        <is>
          <t>APT-W(LINK)</t>
        </is>
      </c>
      <c r="U604" s="2618" t="inlineStr">
        <is>
          <t>APT-W(LINK)</t>
        </is>
      </c>
      <c r="V604" s="2618" t="inlineStr">
        <is>
          <t>APT-W(LINK)</t>
        </is>
      </c>
      <c r="W604" s="6220" t="n"/>
      <c r="X604" s="6183" t="n"/>
      <c r="Y604" s="5014" t="inlineStr">
        <is>
          <t>STEEL</t>
        </is>
      </c>
      <c r="Z604" s="6137" t="inlineStr">
        <is>
          <t>RC
(VER)</t>
        </is>
      </c>
      <c r="AA604" s="6137" t="inlineStr">
        <is>
          <t>RC
(VER)</t>
        </is>
      </c>
      <c r="AB604" s="2659" t="inlineStr">
        <is>
          <t>RC
(VER)</t>
        </is>
      </c>
      <c r="AC604" s="6137" t="inlineStr">
        <is>
          <t>RC
(VER)</t>
        </is>
      </c>
      <c r="AD604" s="2659" t="inlineStr">
        <is>
          <t>RC
(VER)</t>
        </is>
      </c>
      <c r="AE604" s="2481" t="n"/>
      <c r="AF604" s="6198" t="inlineStr">
        <is>
          <t>RC(VER)</t>
        </is>
      </c>
      <c r="AG604" s="6237" t="inlineStr">
        <is>
          <t>RC(VER)</t>
        </is>
      </c>
      <c r="AH604" s="6222" t="inlineStr">
        <is>
          <t>RC(VER)</t>
        </is>
      </c>
      <c r="AI604" s="6222" t="inlineStr">
        <is>
          <t>RC(VER)</t>
        </is>
      </c>
      <c r="AJ604" s="6238" t="inlineStr">
        <is>
          <t>RC(VER)</t>
        </is>
      </c>
    </row>
    <row r="605" ht="53.25" customHeight="1" s="4480">
      <c r="A605" s="4670" t="n"/>
      <c r="B605" s="4542" t="n"/>
      <c r="C605" s="4675" t="inlineStr">
        <is>
          <t>사원</t>
        </is>
      </c>
      <c r="D605" s="4411" t="inlineStr">
        <is>
          <t>Phan Thị Thỏa (티톼)</t>
        </is>
      </c>
      <c r="E605" s="446" t="inlineStr">
        <is>
          <t>Project</t>
        </is>
      </c>
      <c r="F605" s="2267" t="inlineStr">
        <is>
          <t>Banpo Jukong</t>
        </is>
      </c>
      <c r="G605" s="2266" t="inlineStr">
        <is>
          <t>Banpo Jukong</t>
        </is>
      </c>
      <c r="H605" s="2266" t="inlineStr">
        <is>
          <t>Banpo Jukong</t>
        </is>
      </c>
      <c r="I605" s="6223" t="n"/>
      <c r="J605" s="2490" t="n"/>
      <c r="K605" s="2266" t="inlineStr">
        <is>
          <t>Banpo Jukong</t>
        </is>
      </c>
      <c r="L605" s="2266" t="inlineStr">
        <is>
          <t>Banpo Jukong</t>
        </is>
      </c>
      <c r="M605" s="2266" t="inlineStr">
        <is>
          <t>Banpo Jukong</t>
        </is>
      </c>
      <c r="N605" s="2266" t="inlineStr">
        <is>
          <t>Banpo Jukong</t>
        </is>
      </c>
      <c r="O605" s="2266" t="inlineStr">
        <is>
          <t>Banpo Jukong</t>
        </is>
      </c>
      <c r="P605" s="2266" t="inlineStr">
        <is>
          <t>Banpo Jukong</t>
        </is>
      </c>
      <c r="Q605" s="2487" t="n"/>
      <c r="R605" s="2266" t="inlineStr">
        <is>
          <t>Banpo Jukong</t>
        </is>
      </c>
      <c r="S605" s="2266" t="inlineStr">
        <is>
          <t>Banpo Jukong</t>
        </is>
      </c>
      <c r="T605" s="2625" t="inlineStr">
        <is>
          <t>MAPO</t>
        </is>
      </c>
      <c r="U605" s="2625" t="inlineStr">
        <is>
          <t>MAPO</t>
        </is>
      </c>
      <c r="V605" s="2625" t="inlineStr">
        <is>
          <t>MAPO</t>
        </is>
      </c>
      <c r="W605" s="2475" t="n"/>
      <c r="X605" s="2476" t="n"/>
      <c r="Y605" s="5018" t="inlineStr">
        <is>
          <t>Hyundai</t>
        </is>
      </c>
      <c r="Z605" s="6164" t="inlineStr">
        <is>
          <t>Daegu
Suseong</t>
        </is>
      </c>
      <c r="AA605" s="2658" t="inlineStr">
        <is>
          <t>Daegu
Suseong</t>
        </is>
      </c>
      <c r="AB605" s="2434" t="inlineStr">
        <is>
          <t>Daegu
Suseong</t>
        </is>
      </c>
      <c r="AC605" s="6164" t="inlineStr">
        <is>
          <t>Daegu
Suseong</t>
        </is>
      </c>
      <c r="AD605" s="2434" t="inlineStr">
        <is>
          <t>Daegu
Suseong</t>
        </is>
      </c>
      <c r="AE605" s="2487" t="n"/>
      <c r="AF605" s="2745" t="inlineStr">
        <is>
          <t>Gwangmyeong</t>
        </is>
      </c>
      <c r="AG605" s="2777" t="inlineStr">
        <is>
          <t>Noryangjin</t>
        </is>
      </c>
      <c r="AH605" s="2737" t="inlineStr">
        <is>
          <t>Noryangjin</t>
        </is>
      </c>
      <c r="AI605" s="2737" t="inlineStr">
        <is>
          <t>Noryangjin</t>
        </is>
      </c>
      <c r="AJ605" s="6281" t="inlineStr">
        <is>
          <t>Noryangjin</t>
        </is>
      </c>
    </row>
    <row r="606" ht="53.25" customHeight="1" s="4480">
      <c r="A606" s="4670" t="n"/>
      <c r="B606" s="4542" t="n"/>
      <c r="C606" s="4492" t="n"/>
      <c r="D606" s="4492" t="n"/>
      <c r="E606" s="445" t="inlineStr">
        <is>
          <t>Scope</t>
        </is>
      </c>
      <c r="F606" s="6028" t="inlineStr">
        <is>
          <t>RC
(VER)</t>
        </is>
      </c>
      <c r="G606" s="5653" t="inlineStr">
        <is>
          <t>RC
(VER)</t>
        </is>
      </c>
      <c r="H606" s="5653" t="inlineStr">
        <is>
          <t>RC
(VER)</t>
        </is>
      </c>
      <c r="I606" s="6181" t="n"/>
      <c r="J606" s="6182" t="n"/>
      <c r="K606" s="5653" t="inlineStr">
        <is>
          <t>RC
(VER)</t>
        </is>
      </c>
      <c r="L606" s="5653" t="inlineStr">
        <is>
          <t>RC
(VER)</t>
        </is>
      </c>
      <c r="M606" s="5653" t="inlineStr">
        <is>
          <t>RC
(VER)</t>
        </is>
      </c>
      <c r="N606" s="5653" t="inlineStr">
        <is>
          <t>RC
(VER)</t>
        </is>
      </c>
      <c r="O606" s="5653" t="inlineStr">
        <is>
          <t>RC
(VER)</t>
        </is>
      </c>
      <c r="P606" s="5653" t="inlineStr">
        <is>
          <t>RC
(VER)</t>
        </is>
      </c>
      <c r="Q606" s="2481" t="n"/>
      <c r="R606" s="5653" t="inlineStr">
        <is>
          <t>RC
(VER)</t>
        </is>
      </c>
      <c r="S606" s="5653" t="inlineStr">
        <is>
          <t>RC
(VER)</t>
        </is>
      </c>
      <c r="T606" s="2618" t="inlineStr">
        <is>
          <t>APT-W(LINK)</t>
        </is>
      </c>
      <c r="U606" s="2618" t="inlineStr">
        <is>
          <t>APT-W(LINK)</t>
        </is>
      </c>
      <c r="V606" s="2618" t="inlineStr">
        <is>
          <t>APT-W(LINK)</t>
        </is>
      </c>
      <c r="W606" s="6220" t="n"/>
      <c r="X606" s="6183" t="n"/>
      <c r="Y606" s="5014" t="inlineStr">
        <is>
          <t>STEEL</t>
        </is>
      </c>
      <c r="Z606" s="6137" t="inlineStr">
        <is>
          <t>RC
(VER)</t>
        </is>
      </c>
      <c r="AA606" s="6137" t="inlineStr">
        <is>
          <t>RC
(VER)</t>
        </is>
      </c>
      <c r="AB606" s="2659" t="inlineStr">
        <is>
          <t>RC
(VER)</t>
        </is>
      </c>
      <c r="AC606" s="6137" t="inlineStr">
        <is>
          <t>RC
(VER)</t>
        </is>
      </c>
      <c r="AD606" s="2659" t="inlineStr">
        <is>
          <t>RC
(VER)</t>
        </is>
      </c>
      <c r="AE606" s="2481" t="n"/>
      <c r="AF606" s="6198" t="inlineStr">
        <is>
          <t>RC(VER)</t>
        </is>
      </c>
      <c r="AG606" s="6266" t="inlineStr">
        <is>
          <t>RC(VER)</t>
        </is>
      </c>
      <c r="AH606" s="5640" t="inlineStr">
        <is>
          <t>RC(VER)</t>
        </is>
      </c>
      <c r="AI606" s="5640" t="inlineStr">
        <is>
          <t>RC(VER)</t>
        </is>
      </c>
      <c r="AJ606" s="6267" t="inlineStr">
        <is>
          <t>RC(VER)</t>
        </is>
      </c>
    </row>
    <row r="607" ht="53.25" customHeight="1" s="4480">
      <c r="A607" s="4670" t="n"/>
      <c r="B607" s="4542" t="n"/>
      <c r="C607" s="4675" t="inlineStr">
        <is>
          <t>사원</t>
        </is>
      </c>
      <c r="D607" s="4675" t="inlineStr">
        <is>
          <t>Là Trang Thái Dương (즈엉)</t>
        </is>
      </c>
      <c r="E607" s="446" t="inlineStr">
        <is>
          <t>Project</t>
        </is>
      </c>
      <c r="F607" s="2267" t="inlineStr">
        <is>
          <t>Banpo Jukong</t>
        </is>
      </c>
      <c r="G607" s="2266" t="inlineStr">
        <is>
          <t>Banpo Jukong</t>
        </is>
      </c>
      <c r="H607" s="2266" t="inlineStr">
        <is>
          <t>Banpo Jukong</t>
        </is>
      </c>
      <c r="I607" s="2489" t="n"/>
      <c r="J607" s="2490" t="n"/>
      <c r="K607" s="2266" t="inlineStr">
        <is>
          <t>Banpo Jukong</t>
        </is>
      </c>
      <c r="L607" s="2266" t="inlineStr">
        <is>
          <t>Banpo Jukong</t>
        </is>
      </c>
      <c r="M607" s="2266" t="inlineStr">
        <is>
          <t>Banpo Jukong</t>
        </is>
      </c>
      <c r="N607" s="2266" t="inlineStr">
        <is>
          <t>Banpo Jukong</t>
        </is>
      </c>
      <c r="O607" s="2266" t="inlineStr">
        <is>
          <t>Banpo Jukong</t>
        </is>
      </c>
      <c r="P607" s="2266" t="inlineStr">
        <is>
          <t>Banpo Jukong</t>
        </is>
      </c>
      <c r="Q607" s="2487" t="n"/>
      <c r="R607" s="2266" t="inlineStr">
        <is>
          <t>Banpo Jukong</t>
        </is>
      </c>
      <c r="S607" s="2266" t="inlineStr">
        <is>
          <t>Banpo Jukong</t>
        </is>
      </c>
      <c r="T607" s="2625" t="inlineStr">
        <is>
          <t>MAPO</t>
        </is>
      </c>
      <c r="U607" s="2625" t="inlineStr">
        <is>
          <t>MAPO</t>
        </is>
      </c>
      <c r="V607" s="2625" t="inlineStr">
        <is>
          <t>MAPO</t>
        </is>
      </c>
      <c r="W607" s="2486" t="n"/>
      <c r="X607" s="2487" t="n"/>
      <c r="Y607" s="5018" t="inlineStr">
        <is>
          <t>Hyundai</t>
        </is>
      </c>
      <c r="Z607" s="6164" t="inlineStr">
        <is>
          <t>Daegu
Suseong</t>
        </is>
      </c>
      <c r="AA607" s="2434" t="inlineStr">
        <is>
          <t>Daegu
Suseong</t>
        </is>
      </c>
      <c r="AB607" s="2434" t="inlineStr">
        <is>
          <t>Daegu
Suseong</t>
        </is>
      </c>
      <c r="AC607" s="2434" t="inlineStr">
        <is>
          <t>Daegu
Suseong</t>
        </is>
      </c>
      <c r="AD607" s="2434" t="inlineStr">
        <is>
          <t>Daegu
Suseong</t>
        </is>
      </c>
      <c r="AE607" s="2487" t="n"/>
      <c r="AF607" s="2745" t="inlineStr">
        <is>
          <t>Gwangmyeong</t>
        </is>
      </c>
      <c r="AG607" s="2774" t="inlineStr">
        <is>
          <t>Gwangmyeong</t>
        </is>
      </c>
      <c r="AH607" s="2717" t="inlineStr">
        <is>
          <t>Gwangmyeong</t>
        </is>
      </c>
      <c r="AI607" s="2717" t="inlineStr">
        <is>
          <t>Gwangmyeong</t>
        </is>
      </c>
      <c r="AJ607" s="2794" t="inlineStr">
        <is>
          <t>Gwangmyeong</t>
        </is>
      </c>
    </row>
    <row r="608" ht="53.25" customHeight="1" s="4480">
      <c r="A608" s="4670" t="n"/>
      <c r="B608" s="4542" t="n"/>
      <c r="C608" s="4492" t="n"/>
      <c r="D608" s="4492" t="n"/>
      <c r="E608" s="445" t="inlineStr">
        <is>
          <t>Scope</t>
        </is>
      </c>
      <c r="F608" s="6028" t="inlineStr">
        <is>
          <t>RC
(VER)</t>
        </is>
      </c>
      <c r="G608" s="5653" t="inlineStr">
        <is>
          <t>RC
(VER)</t>
        </is>
      </c>
      <c r="H608" s="5653" t="inlineStr">
        <is>
          <t>RC
(VER)</t>
        </is>
      </c>
      <c r="I608" s="6181" t="n"/>
      <c r="J608" s="6182" t="n"/>
      <c r="K608" s="5653" t="inlineStr">
        <is>
          <t>RC
(VER)</t>
        </is>
      </c>
      <c r="L608" s="5653" t="inlineStr">
        <is>
          <t>RC
(VER)</t>
        </is>
      </c>
      <c r="M608" s="5653" t="inlineStr">
        <is>
          <t>RC
(VER)</t>
        </is>
      </c>
      <c r="N608" s="5653" t="inlineStr">
        <is>
          <t>RC
(VER)</t>
        </is>
      </c>
      <c r="O608" s="5653" t="inlineStr">
        <is>
          <t>RC
(VER)</t>
        </is>
      </c>
      <c r="P608" s="5653" t="inlineStr">
        <is>
          <t>RC
(VER)</t>
        </is>
      </c>
      <c r="Q608" s="6183" t="n"/>
      <c r="R608" s="5653" t="inlineStr">
        <is>
          <t>RC
(VER)</t>
        </is>
      </c>
      <c r="S608" s="5653" t="inlineStr">
        <is>
          <t>RC
(VER)</t>
        </is>
      </c>
      <c r="T608" s="2618" t="inlineStr">
        <is>
          <t>APT-W(LINK)</t>
        </is>
      </c>
      <c r="U608" s="2618" t="inlineStr">
        <is>
          <t>APT-W(LINK)</t>
        </is>
      </c>
      <c r="V608" s="2618" t="inlineStr">
        <is>
          <t>APT-W(LINK)</t>
        </is>
      </c>
      <c r="W608" s="6220" t="n"/>
      <c r="X608" s="6183" t="n"/>
      <c r="Y608" s="5014" t="inlineStr">
        <is>
          <t>STEEL</t>
        </is>
      </c>
      <c r="Z608" s="6137" t="inlineStr">
        <is>
          <t>RC
(VER)</t>
        </is>
      </c>
      <c r="AA608" s="6137" t="inlineStr">
        <is>
          <t>RC
(VER)</t>
        </is>
      </c>
      <c r="AB608" s="6137" t="inlineStr">
        <is>
          <t>RC
(VER)</t>
        </is>
      </c>
      <c r="AC608" s="6137" t="inlineStr">
        <is>
          <t>RC
(VER)</t>
        </is>
      </c>
      <c r="AD608" s="6137" t="inlineStr">
        <is>
          <t>RC
(VER)</t>
        </is>
      </c>
      <c r="AE608" s="6183" t="n"/>
      <c r="AF608" s="6198" t="inlineStr">
        <is>
          <t>RC(VER)</t>
        </is>
      </c>
      <c r="AG608" s="6237" t="inlineStr">
        <is>
          <t>RC(VER)</t>
        </is>
      </c>
      <c r="AH608" s="6222" t="inlineStr">
        <is>
          <t>RC(VER)</t>
        </is>
      </c>
      <c r="AI608" s="6222" t="inlineStr">
        <is>
          <t>RC(VER)</t>
        </is>
      </c>
      <c r="AJ608" s="6238" t="inlineStr">
        <is>
          <t>RC(VER)</t>
        </is>
      </c>
    </row>
    <row r="609" ht="53.25" customHeight="1" s="4480">
      <c r="A609" s="4670" t="n"/>
      <c r="B609" s="4542" t="n"/>
      <c r="C609" s="4409" t="inlineStr">
        <is>
          <t>사원</t>
        </is>
      </c>
      <c r="D609" s="4413" t="inlineStr">
        <is>
          <t>Nguyễn Minh Nhật (녓)</t>
        </is>
      </c>
      <c r="E609" s="446" t="inlineStr">
        <is>
          <t>Project</t>
        </is>
      </c>
      <c r="F609" s="2267" t="inlineStr">
        <is>
          <t>Banpo Jukong</t>
        </is>
      </c>
      <c r="G609" s="2266" t="inlineStr">
        <is>
          <t>Banpo Jukong</t>
        </is>
      </c>
      <c r="H609" s="2266" t="inlineStr">
        <is>
          <t>Banpo Jukong</t>
        </is>
      </c>
      <c r="I609" s="2489" t="n"/>
      <c r="J609" s="6214" t="n"/>
      <c r="K609" s="2266" t="inlineStr">
        <is>
          <t>Banpo Jukong</t>
        </is>
      </c>
      <c r="L609" s="2266" t="inlineStr">
        <is>
          <t>Banpo Jukong</t>
        </is>
      </c>
      <c r="M609" s="2266" t="inlineStr">
        <is>
          <t>Banpo Jukong</t>
        </is>
      </c>
      <c r="N609" s="2266" t="inlineStr">
        <is>
          <t>Banpo Jukong</t>
        </is>
      </c>
      <c r="O609" s="2266" t="inlineStr">
        <is>
          <t>Banpo Jukong</t>
        </is>
      </c>
      <c r="P609" s="2266" t="inlineStr">
        <is>
          <t>Banpo Jukong</t>
        </is>
      </c>
      <c r="Q609" s="6216" t="n"/>
      <c r="R609" s="2266" t="inlineStr">
        <is>
          <t>Banpo Jukong</t>
        </is>
      </c>
      <c r="S609" s="2266" t="inlineStr">
        <is>
          <t>Banpo Jukong</t>
        </is>
      </c>
      <c r="T609" s="1037" t="inlineStr">
        <is>
          <t>Off</t>
        </is>
      </c>
      <c r="U609" s="1037" t="inlineStr">
        <is>
          <t>Off</t>
        </is>
      </c>
      <c r="V609" s="1037" t="inlineStr">
        <is>
          <t>Off</t>
        </is>
      </c>
      <c r="W609" s="2475" t="n"/>
      <c r="X609" s="2476" t="n"/>
      <c r="Y609" s="5018" t="inlineStr">
        <is>
          <t>Hyundai</t>
        </is>
      </c>
      <c r="Z609" s="6164" t="inlineStr">
        <is>
          <t>Daegu
Suseong</t>
        </is>
      </c>
      <c r="AA609" s="2658" t="inlineStr">
        <is>
          <t>Daegu
Suseong</t>
        </is>
      </c>
      <c r="AB609" s="2434" t="inlineStr">
        <is>
          <t>Daegu
Suseong</t>
        </is>
      </c>
      <c r="AC609" s="6164" t="inlineStr">
        <is>
          <t>Daegu
Suseong</t>
        </is>
      </c>
      <c r="AD609" s="2434" t="inlineStr">
        <is>
          <t>Daegu
Suseong</t>
        </is>
      </c>
      <c r="AE609" s="2487" t="n"/>
      <c r="AF609" s="2745" t="inlineStr">
        <is>
          <t>Gwangmyeong</t>
        </is>
      </c>
      <c r="AG609" s="2777" t="inlineStr">
        <is>
          <t>Noryangjin</t>
        </is>
      </c>
      <c r="AH609" s="2737" t="inlineStr">
        <is>
          <t>Noryangjin</t>
        </is>
      </c>
      <c r="AI609" s="2737" t="inlineStr">
        <is>
          <t>Noryangjin</t>
        </is>
      </c>
      <c r="AJ609" s="6281" t="inlineStr">
        <is>
          <t>Noryangjin</t>
        </is>
      </c>
    </row>
    <row r="610" ht="53.25" customHeight="1" s="4480">
      <c r="A610" s="4670" t="n"/>
      <c r="B610" s="4542" t="n"/>
      <c r="C610" s="4542" t="n"/>
      <c r="D610" s="4542" t="n"/>
      <c r="E610" s="1043" t="inlineStr">
        <is>
          <t>Scope</t>
        </is>
      </c>
      <c r="F610" s="6028" t="inlineStr">
        <is>
          <t>RC
(VER)</t>
        </is>
      </c>
      <c r="G610" s="5653" t="inlineStr">
        <is>
          <t>RC
(VER)</t>
        </is>
      </c>
      <c r="H610" s="5653" t="inlineStr">
        <is>
          <t>RC
(VER)</t>
        </is>
      </c>
      <c r="I610" s="6181" t="n"/>
      <c r="J610" s="6182" t="n"/>
      <c r="K610" s="5653" t="inlineStr">
        <is>
          <t>RC
(VER)</t>
        </is>
      </c>
      <c r="L610" s="5653" t="inlineStr">
        <is>
          <t>RC
(VER)</t>
        </is>
      </c>
      <c r="M610" s="5653" t="inlineStr">
        <is>
          <t>RC
(VER)</t>
        </is>
      </c>
      <c r="N610" s="5653" t="inlineStr">
        <is>
          <t>RC
(VER)</t>
        </is>
      </c>
      <c r="O610" s="5653" t="inlineStr">
        <is>
          <t>RC
(VER)</t>
        </is>
      </c>
      <c r="P610" s="5653" t="inlineStr">
        <is>
          <t>RC
(VER)</t>
        </is>
      </c>
      <c r="Q610" s="6183" t="n"/>
      <c r="R610" s="5653" t="inlineStr">
        <is>
          <t>RC
(VER)</t>
        </is>
      </c>
      <c r="S610" s="5653" t="inlineStr">
        <is>
          <t>RC
(VER)</t>
        </is>
      </c>
      <c r="T610" s="5411" t="inlineStr">
        <is>
          <t>Day</t>
        </is>
      </c>
      <c r="U610" s="5411" t="inlineStr">
        <is>
          <t>Day</t>
        </is>
      </c>
      <c r="V610" s="5411" t="inlineStr">
        <is>
          <t>Day</t>
        </is>
      </c>
      <c r="W610" s="6220" t="n"/>
      <c r="X610" s="6183" t="n"/>
      <c r="Y610" s="5014" t="inlineStr">
        <is>
          <t>STEEL</t>
        </is>
      </c>
      <c r="Z610" s="6137" t="inlineStr">
        <is>
          <t>RC
(VER)</t>
        </is>
      </c>
      <c r="AA610" s="6137" t="inlineStr">
        <is>
          <t>RC
(VER)</t>
        </is>
      </c>
      <c r="AB610" s="2659" t="inlineStr">
        <is>
          <t>RC
(VER)</t>
        </is>
      </c>
      <c r="AC610" s="6137" t="inlineStr">
        <is>
          <t>RC
(VER)</t>
        </is>
      </c>
      <c r="AD610" s="2659" t="inlineStr">
        <is>
          <t>RC
(VER)</t>
        </is>
      </c>
      <c r="AE610" s="2481" t="n"/>
      <c r="AF610" s="6198" t="inlineStr">
        <is>
          <t>RC(VER)</t>
        </is>
      </c>
      <c r="AG610" s="6266" t="inlineStr">
        <is>
          <t>RC(VER)</t>
        </is>
      </c>
      <c r="AH610" s="5640" t="inlineStr">
        <is>
          <t>RC(VER)</t>
        </is>
      </c>
      <c r="AI610" s="5640" t="inlineStr">
        <is>
          <t>RC(VER)</t>
        </is>
      </c>
      <c r="AJ610" s="6267" t="inlineStr">
        <is>
          <t>RC(VER)</t>
        </is>
      </c>
    </row>
    <row r="611" ht="53.25" customHeight="1" s="4480">
      <c r="A611" s="4670" t="n"/>
      <c r="B611" s="4542" t="n"/>
      <c r="C611" s="4703" t="inlineStr">
        <is>
          <t>사원</t>
        </is>
      </c>
      <c r="D611" s="4704" t="inlineStr">
        <is>
          <t>Trần Phạm Tường Vy (비)</t>
        </is>
      </c>
      <c r="E611" s="446" t="inlineStr">
        <is>
          <t>Project</t>
        </is>
      </c>
      <c r="F611" s="2267" t="inlineStr">
        <is>
          <t>Banpo Jukong</t>
        </is>
      </c>
      <c r="G611" s="2266" t="inlineStr">
        <is>
          <t>Banpo Jukong</t>
        </is>
      </c>
      <c r="H611" s="2266" t="inlineStr">
        <is>
          <t>Banpo Jukong</t>
        </is>
      </c>
      <c r="I611" s="2489" t="n"/>
      <c r="J611" s="2490" t="n"/>
      <c r="K611" s="2266" t="inlineStr">
        <is>
          <t>Banpo Jukong</t>
        </is>
      </c>
      <c r="L611" s="2266" t="inlineStr">
        <is>
          <t>Banpo Jukong</t>
        </is>
      </c>
      <c r="M611" s="2266" t="inlineStr">
        <is>
          <t>Banpo Jukong</t>
        </is>
      </c>
      <c r="N611" s="2266" t="inlineStr">
        <is>
          <t>Banpo Jukong</t>
        </is>
      </c>
      <c r="O611" s="2266" t="inlineStr">
        <is>
          <t>Banpo Jukong</t>
        </is>
      </c>
      <c r="P611" s="2266" t="inlineStr">
        <is>
          <t>Banpo Jukong</t>
        </is>
      </c>
      <c r="Q611" s="2487" t="n"/>
      <c r="R611" s="2266" t="inlineStr">
        <is>
          <t>Banpo Jukong</t>
        </is>
      </c>
      <c r="S611" s="2266" t="inlineStr">
        <is>
          <t>Banpo Jukong</t>
        </is>
      </c>
      <c r="T611" s="2632" t="inlineStr">
        <is>
          <t>MAPO</t>
        </is>
      </c>
      <c r="U611" s="2632" t="inlineStr">
        <is>
          <t>MAPO</t>
        </is>
      </c>
      <c r="V611" s="2632" t="inlineStr">
        <is>
          <t>MAPO</t>
        </is>
      </c>
      <c r="W611" s="2475" t="n"/>
      <c r="X611" s="2476" t="n"/>
      <c r="Y611" s="5018" t="inlineStr">
        <is>
          <t>Hyundai</t>
        </is>
      </c>
      <c r="Z611" s="6164" t="inlineStr">
        <is>
          <t>Daegu
Suseong</t>
        </is>
      </c>
      <c r="AA611" s="2658" t="inlineStr">
        <is>
          <t>Daegu
Suseong</t>
        </is>
      </c>
      <c r="AB611" s="2434" t="inlineStr">
        <is>
          <t>Daegu
Suseong</t>
        </is>
      </c>
      <c r="AC611" s="6135" t="inlineStr">
        <is>
          <t>Daegu
Suseong</t>
        </is>
      </c>
      <c r="AD611" s="2434" t="inlineStr">
        <is>
          <t>Daegu
Suseong</t>
        </is>
      </c>
      <c r="AE611" s="2487" t="n"/>
      <c r="AF611" s="2745" t="inlineStr">
        <is>
          <t>Gwangmyeong</t>
        </is>
      </c>
      <c r="AG611" s="2774" t="inlineStr">
        <is>
          <t>Gwangmyeong</t>
        </is>
      </c>
      <c r="AH611" s="2715" t="inlineStr">
        <is>
          <t>Gwangmyeong</t>
        </is>
      </c>
      <c r="AI611" s="6282" t="inlineStr">
        <is>
          <t>Gwangmyeong</t>
        </is>
      </c>
      <c r="AJ611" s="6283" t="inlineStr">
        <is>
          <t>Gwangmyeong</t>
        </is>
      </c>
    </row>
    <row r="612" ht="53.25" customHeight="1" s="4480" thickBot="1">
      <c r="A612" s="4670" t="n"/>
      <c r="B612" s="4520" t="n"/>
      <c r="C612" s="4520" t="n"/>
      <c r="D612" s="4520" t="n"/>
      <c r="E612" s="640" t="inlineStr">
        <is>
          <t>Scope</t>
        </is>
      </c>
      <c r="F612" s="6028" t="inlineStr">
        <is>
          <t>RC
(VER)</t>
        </is>
      </c>
      <c r="G612" s="5653" t="inlineStr">
        <is>
          <t>RC
(VER)</t>
        </is>
      </c>
      <c r="H612" s="5653" t="inlineStr">
        <is>
          <t>RC
(VER)</t>
        </is>
      </c>
      <c r="I612" s="6253" t="n"/>
      <c r="J612" s="6254" t="n"/>
      <c r="K612" s="5653" t="inlineStr">
        <is>
          <t>RC
(VER)</t>
        </is>
      </c>
      <c r="L612" s="5653" t="inlineStr">
        <is>
          <t>RC
(VER)</t>
        </is>
      </c>
      <c r="M612" s="5653" t="inlineStr">
        <is>
          <t>RC
(VER)</t>
        </is>
      </c>
      <c r="N612" s="5653" t="inlineStr">
        <is>
          <t>RC
(VER)</t>
        </is>
      </c>
      <c r="O612" s="5653" t="inlineStr">
        <is>
          <t>RC
(VER)</t>
        </is>
      </c>
      <c r="P612" s="5653" t="inlineStr">
        <is>
          <t>RC
(VER)</t>
        </is>
      </c>
      <c r="Q612" s="2499" t="n"/>
      <c r="R612" s="5653" t="inlineStr">
        <is>
          <t>RC
(VER)</t>
        </is>
      </c>
      <c r="S612" s="5653" t="inlineStr">
        <is>
          <t>RC
(VER)</t>
        </is>
      </c>
      <c r="T612" s="6174" t="inlineStr">
        <is>
          <t>APT-W(LINK)</t>
        </is>
      </c>
      <c r="U612" s="4671" t="inlineStr">
        <is>
          <t>APT-W(LINK)</t>
        </is>
      </c>
      <c r="V612" s="4671" t="inlineStr">
        <is>
          <t>APT-W(LINK)</t>
        </is>
      </c>
      <c r="W612" s="6220" t="n"/>
      <c r="X612" s="6183" t="n"/>
      <c r="Y612" s="5606" t="inlineStr">
        <is>
          <t>STEEL</t>
        </is>
      </c>
      <c r="Z612" s="6170" t="inlineStr">
        <is>
          <t>RC
(VER)</t>
        </is>
      </c>
      <c r="AA612" s="6137" t="inlineStr">
        <is>
          <t>RC
(VER)</t>
        </is>
      </c>
      <c r="AB612" s="2660" t="inlineStr">
        <is>
          <t>RC
(VER)</t>
        </is>
      </c>
      <c r="AC612" s="6170" t="inlineStr">
        <is>
          <t>RC
(VER)</t>
        </is>
      </c>
      <c r="AD612" s="2660" t="inlineStr">
        <is>
          <t>RC
(VER)</t>
        </is>
      </c>
      <c r="AE612" s="2517" t="n"/>
      <c r="AF612" s="2789" t="inlineStr">
        <is>
          <t>RC(VER)</t>
        </is>
      </c>
      <c r="AG612" s="6284" t="inlineStr">
        <is>
          <t>RC(VER)</t>
        </is>
      </c>
      <c r="AH612" s="6285" t="inlineStr">
        <is>
          <t>RC(VER)</t>
        </is>
      </c>
      <c r="AI612" s="6285" t="inlineStr">
        <is>
          <t>RC(VER)</t>
        </is>
      </c>
      <c r="AJ612" s="6286" t="inlineStr">
        <is>
          <t>RC(VER)</t>
        </is>
      </c>
    </row>
    <row r="613" ht="53.25" customHeight="1" s="4480" thickTop="1">
      <c r="A613" s="4670" t="n"/>
      <c r="B613" s="4471" t="inlineStr">
        <is>
          <t>P . W</t>
        </is>
      </c>
      <c r="C613" s="4400" t="inlineStr">
        <is>
          <t>팀장</t>
        </is>
      </c>
      <c r="D613" s="4400" t="inlineStr">
        <is>
          <t>[DEMO] Viet QS Team Lead 051(또안)</t>
        </is>
      </c>
      <c r="E613" s="42" t="inlineStr">
        <is>
          <t>Project</t>
        </is>
      </c>
      <c r="F613" s="6287" t="inlineStr">
        <is>
          <t>LS</t>
        </is>
      </c>
      <c r="G613" s="6288" t="inlineStr">
        <is>
          <t>Wonchang Data</t>
        </is>
      </c>
      <c r="H613" s="6288" t="inlineStr">
        <is>
          <t>Wonchang Data</t>
        </is>
      </c>
      <c r="I613" s="6289" t="n"/>
      <c r="J613" s="6260" t="n"/>
      <c r="K613" s="6288" t="inlineStr">
        <is>
          <t>Wonchang Data</t>
        </is>
      </c>
      <c r="L613" s="2303" t="inlineStr">
        <is>
          <t>Banpo Jukong</t>
        </is>
      </c>
      <c r="M613" s="2303" t="inlineStr">
        <is>
          <t>Banpo Jukong</t>
        </is>
      </c>
      <c r="N613" s="2303" t="inlineStr">
        <is>
          <t>Banpo Jukong</t>
        </is>
      </c>
      <c r="O613" s="2303" t="inlineStr">
        <is>
          <t>Banpo Jukong</t>
        </is>
      </c>
      <c r="P613" s="2303" t="inlineStr">
        <is>
          <t>Banpo Jukong</t>
        </is>
      </c>
      <c r="Q613" s="2495" t="n"/>
      <c r="R613" s="2303" t="inlineStr">
        <is>
          <t>Banpo Jukong</t>
        </is>
      </c>
      <c r="S613" s="2621" t="inlineStr">
        <is>
          <t>MAPO</t>
        </is>
      </c>
      <c r="T613" s="2126" t="inlineStr">
        <is>
          <t>Daejeon Infra</t>
        </is>
      </c>
      <c r="U613" s="2621" t="inlineStr">
        <is>
          <t>MAPO</t>
        </is>
      </c>
      <c r="V613" s="2621" t="inlineStr">
        <is>
          <t>MAPO</t>
        </is>
      </c>
      <c r="W613" s="2496" t="n"/>
      <c r="X613" s="2495" t="n"/>
      <c r="Y613" s="1512" t="inlineStr">
        <is>
          <t>Hyundai</t>
        </is>
      </c>
      <c r="Z613" s="2442" t="inlineStr">
        <is>
          <t>Daegu
Suseong</t>
        </is>
      </c>
      <c r="AA613" s="4667" t="inlineStr">
        <is>
          <t>HALF Day</t>
        </is>
      </c>
      <c r="AB613" s="2442" t="inlineStr">
        <is>
          <t>Daegu
Suseong</t>
        </is>
      </c>
      <c r="AC613" s="2442" t="inlineStr">
        <is>
          <t>Daegu
Suseong</t>
        </is>
      </c>
      <c r="AD613" s="2442" t="inlineStr">
        <is>
          <t>Daegu
Suseong</t>
        </is>
      </c>
      <c r="AE613" s="2495" t="n"/>
      <c r="AF613" s="2743" t="inlineStr">
        <is>
          <t>Gwangmyeong</t>
        </is>
      </c>
      <c r="AG613" s="2802" t="inlineStr">
        <is>
          <t>Gwangmyeong</t>
        </is>
      </c>
      <c r="AH613" s="6290" t="inlineStr">
        <is>
          <t>Gwangmyeong</t>
        </is>
      </c>
      <c r="AI613" s="6290" t="inlineStr">
        <is>
          <t>Gwangmyeong</t>
        </is>
      </c>
      <c r="AJ613" s="6291" t="inlineStr">
        <is>
          <t>Gwangmyeong</t>
        </is>
      </c>
    </row>
    <row r="614" ht="53.25" customHeight="1" s="4480">
      <c r="A614" s="4670" t="n"/>
      <c r="B614" s="4542" t="n"/>
      <c r="C614" s="4492" t="n"/>
      <c r="D614" s="4492" t="n"/>
      <c r="E614" s="41" t="inlineStr">
        <is>
          <t>Scope</t>
        </is>
      </c>
      <c r="F614" s="6292" t="inlineStr">
        <is>
          <t>RC
(VER)</t>
        </is>
      </c>
      <c r="G614" s="6010" t="inlineStr">
        <is>
          <t>C+W</t>
        </is>
      </c>
      <c r="H614" s="6010" t="inlineStr">
        <is>
          <t>C+W</t>
        </is>
      </c>
      <c r="I614" s="6293" t="n"/>
      <c r="J614" s="6182" t="n"/>
      <c r="K614" s="6010" t="inlineStr">
        <is>
          <t>C+W</t>
        </is>
      </c>
      <c r="L614" s="5653" t="inlineStr">
        <is>
          <t>RC
(VER)</t>
        </is>
      </c>
      <c r="M614" s="5653" t="inlineStr">
        <is>
          <t>RC
(VER)</t>
        </is>
      </c>
      <c r="N614" s="5653" t="inlineStr">
        <is>
          <t>RC
(VER)</t>
        </is>
      </c>
      <c r="O614" s="5653" t="inlineStr">
        <is>
          <t>RC
(VER)</t>
        </is>
      </c>
      <c r="P614" s="5653" t="inlineStr">
        <is>
          <t>RC
(VER)</t>
        </is>
      </c>
      <c r="Q614" s="6187" t="n"/>
      <c r="R614" s="5653" t="inlineStr">
        <is>
          <t>RC
(VER)</t>
        </is>
      </c>
      <c r="S614" s="4766" t="inlineStr">
        <is>
          <t>C+W</t>
        </is>
      </c>
      <c r="T614" s="5916" t="inlineStr">
        <is>
          <t>RC
(VER)</t>
        </is>
      </c>
      <c r="U614" s="4766" t="inlineStr">
        <is>
          <t>C+W</t>
        </is>
      </c>
      <c r="V614" s="4766" t="inlineStr">
        <is>
          <t>C+W</t>
        </is>
      </c>
      <c r="W614" s="6257" t="n"/>
      <c r="X614" s="6187" t="n"/>
      <c r="Y614" s="2647" t="inlineStr">
        <is>
          <t>RC(ALL)</t>
        </is>
      </c>
      <c r="Z614" s="6145" t="inlineStr">
        <is>
          <t>C+W</t>
        </is>
      </c>
      <c r="AA614" s="4578" t="inlineStr">
        <is>
          <t>Afternoon</t>
        </is>
      </c>
      <c r="AB614" s="6145" t="inlineStr">
        <is>
          <t>C+W</t>
        </is>
      </c>
      <c r="AC614" s="6145" t="inlineStr">
        <is>
          <t>C+W</t>
        </is>
      </c>
      <c r="AD614" s="2655" t="inlineStr">
        <is>
          <t>Check</t>
        </is>
      </c>
      <c r="AE614" s="6187" t="n"/>
      <c r="AF614" s="2800" t="inlineStr">
        <is>
          <t>RC(VER)</t>
        </is>
      </c>
      <c r="AG614" s="6294" t="inlineStr">
        <is>
          <t>RC(VER)</t>
        </is>
      </c>
      <c r="AH614" s="6295" t="inlineStr">
        <is>
          <t>RC(VER)</t>
        </is>
      </c>
      <c r="AI614" s="6295" t="inlineStr">
        <is>
          <t>RC(VER)</t>
        </is>
      </c>
      <c r="AJ614" s="6296" t="inlineStr">
        <is>
          <t>RC(VER)</t>
        </is>
      </c>
    </row>
    <row r="615" ht="53.25" customHeight="1" s="4480">
      <c r="A615" s="4670" t="n"/>
      <c r="B615" s="4542" t="n"/>
      <c r="C615" s="4412" t="inlineStr">
        <is>
          <t>부팀장</t>
        </is>
      </c>
      <c r="D615" s="4412" t="inlineStr">
        <is>
          <t>[DEMO] Viet QS Deputy Lead 052(수언)</t>
        </is>
      </c>
      <c r="E615" s="39" t="inlineStr">
        <is>
          <t>Project</t>
        </is>
      </c>
      <c r="F615" s="2267" t="inlineStr">
        <is>
          <t>Banpo Jukong</t>
        </is>
      </c>
      <c r="G615" s="2572" t="inlineStr">
        <is>
          <t>Banpo Jukong</t>
        </is>
      </c>
      <c r="H615" s="2266" t="inlineStr">
        <is>
          <t>Banpo Jukong</t>
        </is>
      </c>
      <c r="I615" s="2567" t="n"/>
      <c r="J615" s="6214" t="n"/>
      <c r="K615" s="2266" t="inlineStr">
        <is>
          <t>Banpo Jukong</t>
        </is>
      </c>
      <c r="L615" s="2266" t="inlineStr">
        <is>
          <t>Banpo Jukong</t>
        </is>
      </c>
      <c r="M615" s="2266" t="inlineStr">
        <is>
          <t>Banpo Jukong</t>
        </is>
      </c>
      <c r="N615" s="2266" t="inlineStr">
        <is>
          <t>Banpo Jukong</t>
        </is>
      </c>
      <c r="O615" s="2266" t="inlineStr">
        <is>
          <t>Banpo Jukong</t>
        </is>
      </c>
      <c r="P615" s="2266" t="inlineStr">
        <is>
          <t>Banpo Jukong</t>
        </is>
      </c>
      <c r="Q615" s="2487" t="n"/>
      <c r="R615" s="2266" t="inlineStr">
        <is>
          <t>Banpo Jukong</t>
        </is>
      </c>
      <c r="S615" s="2266" t="inlineStr">
        <is>
          <t>Banpo Jukong</t>
        </is>
      </c>
      <c r="T615" s="2266" t="inlineStr">
        <is>
          <t>Banpo Jukong</t>
        </is>
      </c>
      <c r="U615" s="2266" t="inlineStr">
        <is>
          <t>Banpo Jukong</t>
        </is>
      </c>
      <c r="V615" s="2266" t="inlineStr">
        <is>
          <t>Banpo Jukong</t>
        </is>
      </c>
      <c r="W615" s="2486" t="n"/>
      <c r="X615" s="2487" t="n"/>
      <c r="Y615" s="311" t="inlineStr">
        <is>
          <t>Hyundai</t>
        </is>
      </c>
      <c r="Z615" s="2434" t="inlineStr">
        <is>
          <t>Daegu
Suseong</t>
        </is>
      </c>
      <c r="AA615" s="2434" t="inlineStr">
        <is>
          <t>Daegu
Suseong</t>
        </is>
      </c>
      <c r="AB615" s="2434" t="inlineStr">
        <is>
          <t>Daegu
Suseong</t>
        </is>
      </c>
      <c r="AC615" s="2434" t="inlineStr">
        <is>
          <t>Daegu
Suseong</t>
        </is>
      </c>
      <c r="AD615" s="2654" t="inlineStr">
        <is>
          <t>Daegu
Suseong</t>
        </is>
      </c>
      <c r="AE615" s="2487" t="n"/>
      <c r="AF615" s="6297" t="inlineStr">
        <is>
          <t>Gwangmyeong</t>
        </is>
      </c>
      <c r="AG615" s="6298" t="inlineStr">
        <is>
          <t>Noryangjin</t>
        </is>
      </c>
      <c r="AH615" s="1744" t="inlineStr">
        <is>
          <t>Noryangjin</t>
        </is>
      </c>
      <c r="AI615" s="1744" t="inlineStr">
        <is>
          <t>Noryangjin</t>
        </is>
      </c>
      <c r="AJ615" s="2735" t="inlineStr">
        <is>
          <t>Noryangjin</t>
        </is>
      </c>
    </row>
    <row r="616" ht="53.25" customHeight="1" s="4480">
      <c r="A616" s="4670" t="n"/>
      <c r="B616" s="4542" t="n"/>
      <c r="C616" s="4492" t="n"/>
      <c r="D616" s="4492" t="n"/>
      <c r="E616" s="41" t="inlineStr">
        <is>
          <t>scope</t>
        </is>
      </c>
      <c r="F616" s="6028" t="inlineStr">
        <is>
          <t>RC
(VER)</t>
        </is>
      </c>
      <c r="G616" s="6299" t="inlineStr">
        <is>
          <t>RC
(VER)</t>
        </is>
      </c>
      <c r="H616" s="5653" t="inlineStr">
        <is>
          <t>RC
(VER)</t>
        </is>
      </c>
      <c r="I616" s="2568" t="n"/>
      <c r="J616" s="6182" t="n"/>
      <c r="K616" s="5653" t="inlineStr">
        <is>
          <t>RC
(VER)</t>
        </is>
      </c>
      <c r="L616" s="5653" t="inlineStr">
        <is>
          <t>RC
(VER)</t>
        </is>
      </c>
      <c r="M616" s="5653" t="inlineStr">
        <is>
          <t>RC
(VER)</t>
        </is>
      </c>
      <c r="N616" s="5653" t="inlineStr">
        <is>
          <t>RC
(VER)</t>
        </is>
      </c>
      <c r="O616" s="5653" t="inlineStr">
        <is>
          <t>RC
(VER)</t>
        </is>
      </c>
      <c r="P616" s="5653" t="inlineStr">
        <is>
          <t>RC
(VER)</t>
        </is>
      </c>
      <c r="Q616" s="6183" t="n"/>
      <c r="R616" s="5653" t="inlineStr">
        <is>
          <t>RC
(VER)</t>
        </is>
      </c>
      <c r="S616" s="5653" t="inlineStr">
        <is>
          <t>RC
(VER)</t>
        </is>
      </c>
      <c r="T616" s="5653" t="inlineStr">
        <is>
          <t>RC
(VER)</t>
        </is>
      </c>
      <c r="U616" s="5653" t="inlineStr">
        <is>
          <t>RC
(VER)</t>
        </is>
      </c>
      <c r="V616" s="5653" t="inlineStr">
        <is>
          <t>RC
(VER)</t>
        </is>
      </c>
      <c r="W616" s="6220" t="n"/>
      <c r="X616" s="6183" t="n"/>
      <c r="Y616" s="4553" t="inlineStr">
        <is>
          <t>RC(ALL)</t>
        </is>
      </c>
      <c r="Z616" s="6137" t="inlineStr">
        <is>
          <t>C+W</t>
        </is>
      </c>
      <c r="AA616" s="6137" t="inlineStr">
        <is>
          <t>C+W</t>
        </is>
      </c>
      <c r="AB616" s="6137" t="inlineStr">
        <is>
          <t>C+W</t>
        </is>
      </c>
      <c r="AC616" s="6137" t="inlineStr">
        <is>
          <t>C+W</t>
        </is>
      </c>
      <c r="AD616" s="6300" t="inlineStr">
        <is>
          <t>Check</t>
        </is>
      </c>
      <c r="AE616" s="6183" t="n"/>
      <c r="AF616" s="2800" t="inlineStr">
        <is>
          <t>RC(VER)</t>
        </is>
      </c>
      <c r="AG616" s="6266" t="inlineStr">
        <is>
          <t>RC(VER)</t>
        </is>
      </c>
      <c r="AH616" s="4807" t="inlineStr">
        <is>
          <t>RC(VER)</t>
        </is>
      </c>
      <c r="AI616" s="4807" t="inlineStr">
        <is>
          <t>RC(VER)</t>
        </is>
      </c>
      <c r="AJ616" s="6301" t="inlineStr">
        <is>
          <t>RC(VER)</t>
        </is>
      </c>
    </row>
    <row r="617" ht="53.25" customHeight="1" s="4480">
      <c r="A617" s="4670" t="n"/>
      <c r="B617" s="4542" t="n"/>
      <c r="C617" s="4412" t="inlineStr">
        <is>
          <t>사원</t>
        </is>
      </c>
      <c r="D617" s="4412" t="inlineStr">
        <is>
          <t xml:space="preserve">HUỲNH QUỐC HƯNG (흥) </t>
        </is>
      </c>
      <c r="E617" s="39" t="inlineStr">
        <is>
          <t>Project</t>
        </is>
      </c>
      <c r="F617" s="6192" t="inlineStr">
        <is>
          <t>LS</t>
        </is>
      </c>
      <c r="G617" s="6213" t="inlineStr">
        <is>
          <t>Wonchang Data</t>
        </is>
      </c>
      <c r="H617" s="6213" t="inlineStr">
        <is>
          <t>Wonchang Data</t>
        </is>
      </c>
      <c r="I617" s="2567" t="n"/>
      <c r="J617" s="6214" t="n"/>
      <c r="K617" s="6213" t="inlineStr">
        <is>
          <t>Wonchang Data</t>
        </is>
      </c>
      <c r="L617" s="2266" t="inlineStr">
        <is>
          <t>Banpo Jukong</t>
        </is>
      </c>
      <c r="M617" s="2266" t="inlineStr">
        <is>
          <t>Banpo Jukong</t>
        </is>
      </c>
      <c r="N617" s="2266" t="inlineStr">
        <is>
          <t>Banpo Jukong</t>
        </is>
      </c>
      <c r="O617" s="2266" t="inlineStr">
        <is>
          <t>Banpo Jukong</t>
        </is>
      </c>
      <c r="P617" s="2266" t="inlineStr">
        <is>
          <t>Banpo Jukong</t>
        </is>
      </c>
      <c r="Q617" s="6216" t="n"/>
      <c r="R617" s="2266" t="inlineStr">
        <is>
          <t>Banpo Jukong</t>
        </is>
      </c>
      <c r="S617" s="6108" t="inlineStr">
        <is>
          <t>MAPO</t>
        </is>
      </c>
      <c r="T617" s="4647" t="inlineStr">
        <is>
          <t>MAPO</t>
        </is>
      </c>
      <c r="U617" s="1037" t="inlineStr">
        <is>
          <t>Off</t>
        </is>
      </c>
      <c r="V617" s="1037" t="inlineStr">
        <is>
          <t>Off</t>
        </is>
      </c>
      <c r="W617" s="6249" t="n"/>
      <c r="X617" s="6216" t="n"/>
      <c r="Y617" s="4691" t="inlineStr">
        <is>
          <t>Hyundai</t>
        </is>
      </c>
      <c r="Z617" s="6164" t="inlineStr">
        <is>
          <t>Daegu
Suseong</t>
        </is>
      </c>
      <c r="AA617" s="6164" t="inlineStr">
        <is>
          <t>Daegu
Suseong</t>
        </is>
      </c>
      <c r="AB617" s="6164" t="inlineStr">
        <is>
          <t>Daegu
Suseong</t>
        </is>
      </c>
      <c r="AC617" s="6151" t="inlineStr">
        <is>
          <t>Daegu
Suseong</t>
        </is>
      </c>
      <c r="AD617" s="6151" t="inlineStr">
        <is>
          <t>Daegu
Suseong</t>
        </is>
      </c>
      <c r="AE617" s="6216" t="n"/>
      <c r="AF617" s="6297" t="inlineStr">
        <is>
          <t>Gwangmyeong</t>
        </is>
      </c>
      <c r="AG617" s="6302" t="inlineStr">
        <is>
          <t>Gwangmyeong</t>
        </is>
      </c>
      <c r="AH617" s="6218" t="inlineStr">
        <is>
          <t>Gwangmyeong</t>
        </is>
      </c>
      <c r="AI617" s="6218" t="inlineStr">
        <is>
          <t>Gwangmyeong</t>
        </is>
      </c>
      <c r="AJ617" s="6303" t="inlineStr">
        <is>
          <t>Gwangmyeong</t>
        </is>
      </c>
    </row>
    <row r="618" ht="53.25" customHeight="1" s="4480">
      <c r="A618" s="4670" t="n"/>
      <c r="B618" s="4542" t="n"/>
      <c r="C618" s="4492" t="n"/>
      <c r="D618" s="4492" t="n"/>
      <c r="E618" s="41" t="inlineStr">
        <is>
          <t>Scope</t>
        </is>
      </c>
      <c r="F618" s="6195" t="inlineStr">
        <is>
          <t>RC
(VER)</t>
        </is>
      </c>
      <c r="G618" s="6000" t="inlineStr">
        <is>
          <t>C+W</t>
        </is>
      </c>
      <c r="H618" s="6000" t="inlineStr">
        <is>
          <t>C+W</t>
        </is>
      </c>
      <c r="I618" s="2568" t="n"/>
      <c r="J618" s="6182" t="n"/>
      <c r="K618" s="6000" t="inlineStr">
        <is>
          <t>C+W</t>
        </is>
      </c>
      <c r="L618" s="5653" t="inlineStr">
        <is>
          <t>RC
(VER)</t>
        </is>
      </c>
      <c r="M618" s="5653" t="inlineStr">
        <is>
          <t>RC
(VER)</t>
        </is>
      </c>
      <c r="N618" s="5653" t="inlineStr">
        <is>
          <t>RC
(VER)</t>
        </is>
      </c>
      <c r="O618" s="5653" t="inlineStr">
        <is>
          <t>RC
(VER)</t>
        </is>
      </c>
      <c r="P618" s="5653" t="inlineStr">
        <is>
          <t>RC
(VER)</t>
        </is>
      </c>
      <c r="Q618" s="6183" t="n"/>
      <c r="R618" s="5653" t="inlineStr">
        <is>
          <t>RC
(VER)</t>
        </is>
      </c>
      <c r="S618" s="4766" t="inlineStr">
        <is>
          <t>C+W</t>
        </is>
      </c>
      <c r="T618" s="4766" t="inlineStr">
        <is>
          <t>C+W</t>
        </is>
      </c>
      <c r="U618" s="5411" t="inlineStr">
        <is>
          <t>Day</t>
        </is>
      </c>
      <c r="V618" s="5411" t="inlineStr">
        <is>
          <t>Day</t>
        </is>
      </c>
      <c r="W618" s="6220" t="n"/>
      <c r="X618" s="6183" t="n"/>
      <c r="Y618" s="4553" t="inlineStr">
        <is>
          <t>RC(ALL)</t>
        </is>
      </c>
      <c r="Z618" s="6137" t="inlineStr">
        <is>
          <t>C+W</t>
        </is>
      </c>
      <c r="AA618" s="6137" t="inlineStr">
        <is>
          <t>C+W</t>
        </is>
      </c>
      <c r="AB618" s="6137" t="inlineStr">
        <is>
          <t>C+W</t>
        </is>
      </c>
      <c r="AC618" s="6137" t="inlineStr">
        <is>
          <t>C+W</t>
        </is>
      </c>
      <c r="AD618" s="6137" t="inlineStr">
        <is>
          <t>C+W</t>
        </is>
      </c>
      <c r="AE618" s="6183" t="n"/>
      <c r="AF618" s="2800" t="inlineStr">
        <is>
          <t>RC(VER)</t>
        </is>
      </c>
      <c r="AG618" s="6237" t="inlineStr">
        <is>
          <t>RC(VER)</t>
        </is>
      </c>
      <c r="AH618" s="6304" t="inlineStr">
        <is>
          <t>RC(VER)</t>
        </is>
      </c>
      <c r="AI618" s="6304" t="inlineStr">
        <is>
          <t>RC(VER)</t>
        </is>
      </c>
      <c r="AJ618" s="6305" t="inlineStr">
        <is>
          <t>RC(VER)</t>
        </is>
      </c>
    </row>
    <row r="619" ht="53.25" customHeight="1" s="4480">
      <c r="A619" s="4670" t="n"/>
      <c r="B619" s="4542" t="n"/>
      <c r="C619" s="4412" t="inlineStr">
        <is>
          <t>사원</t>
        </is>
      </c>
      <c r="D619" s="4412" t="inlineStr">
        <is>
          <t>Nguyễn Minh Hiếu (민 히에우)</t>
        </is>
      </c>
      <c r="E619" s="39" t="inlineStr">
        <is>
          <t>Project</t>
        </is>
      </c>
      <c r="F619" s="6192" t="inlineStr">
        <is>
          <t>LS</t>
        </is>
      </c>
      <c r="G619" s="6213" t="inlineStr">
        <is>
          <t>Wonchang Data</t>
        </is>
      </c>
      <c r="H619" s="6213" t="inlineStr">
        <is>
          <t>Wonchang Data</t>
        </is>
      </c>
      <c r="I619" s="2567" t="n"/>
      <c r="J619" s="6214" t="n"/>
      <c r="K619" s="6213" t="inlineStr">
        <is>
          <t>Wonchang Data</t>
        </is>
      </c>
      <c r="L619" s="2266" t="inlineStr">
        <is>
          <t>Banpo Jukong</t>
        </is>
      </c>
      <c r="M619" s="2266" t="inlineStr">
        <is>
          <t>Banpo Jukong</t>
        </is>
      </c>
      <c r="N619" s="2266" t="inlineStr">
        <is>
          <t>Banpo Jukong</t>
        </is>
      </c>
      <c r="O619" s="2266" t="inlineStr">
        <is>
          <t>Banpo Jukong</t>
        </is>
      </c>
      <c r="P619" s="2266" t="inlineStr">
        <is>
          <t>Banpo Jukong</t>
        </is>
      </c>
      <c r="Q619" s="6216" t="n"/>
      <c r="R619" s="2266" t="inlineStr">
        <is>
          <t>Banpo Jukong</t>
        </is>
      </c>
      <c r="S619" s="4647" t="inlineStr">
        <is>
          <t>MAPO</t>
        </is>
      </c>
      <c r="T619" s="2118" t="inlineStr">
        <is>
          <t>Daejeon Infra</t>
        </is>
      </c>
      <c r="U619" s="2617" t="inlineStr">
        <is>
          <t>MAPO</t>
        </is>
      </c>
      <c r="V619" s="2617" t="inlineStr">
        <is>
          <t>MAPO</t>
        </is>
      </c>
      <c r="W619" s="6249" t="n"/>
      <c r="X619" s="6216" t="n"/>
      <c r="Y619" s="4691" t="inlineStr">
        <is>
          <t>Hyundai</t>
        </is>
      </c>
      <c r="Z619" s="6164" t="inlineStr">
        <is>
          <t>Daegu
Suseong</t>
        </is>
      </c>
      <c r="AA619" s="6164" t="inlineStr">
        <is>
          <t>Daegu
Suseong</t>
        </is>
      </c>
      <c r="AB619" s="6164" t="inlineStr">
        <is>
          <t>Daegu
Suseong</t>
        </is>
      </c>
      <c r="AC619" s="6151" t="inlineStr">
        <is>
          <t>Daegu
Suseong</t>
        </is>
      </c>
      <c r="AD619" s="6151" t="inlineStr">
        <is>
          <t>Daegu
Suseong</t>
        </is>
      </c>
      <c r="AE619" s="6216" t="n"/>
      <c r="AF619" s="6297" t="inlineStr">
        <is>
          <t>Gwangmyeong</t>
        </is>
      </c>
      <c r="AG619" s="6298" t="inlineStr">
        <is>
          <t>Noryangjin</t>
        </is>
      </c>
      <c r="AH619" s="4883" t="inlineStr">
        <is>
          <t>Noryangjin</t>
        </is>
      </c>
      <c r="AI619" s="4883" t="inlineStr">
        <is>
          <t>Noryangjin</t>
        </is>
      </c>
      <c r="AJ619" s="6281" t="inlineStr">
        <is>
          <t>Noryangjin</t>
        </is>
      </c>
    </row>
    <row r="620" ht="53.25" customHeight="1" s="4480">
      <c r="A620" s="4670" t="n"/>
      <c r="B620" s="4542" t="n"/>
      <c r="C620" s="4492" t="n"/>
      <c r="D620" s="4492" t="n"/>
      <c r="E620" s="38" t="inlineStr">
        <is>
          <t>Scope</t>
        </is>
      </c>
      <c r="F620" s="6195" t="inlineStr">
        <is>
          <t>RC
(VER)</t>
        </is>
      </c>
      <c r="G620" s="6001" t="inlineStr">
        <is>
          <t>C+W</t>
        </is>
      </c>
      <c r="H620" s="6001" t="inlineStr">
        <is>
          <t>C+W</t>
        </is>
      </c>
      <c r="I620" s="2569" t="n"/>
      <c r="J620" s="6254" t="n"/>
      <c r="K620" s="6001" t="inlineStr">
        <is>
          <t>C+W</t>
        </is>
      </c>
      <c r="L620" s="5653" t="inlineStr">
        <is>
          <t>RC
(VER)</t>
        </is>
      </c>
      <c r="M620" s="5653" t="inlineStr">
        <is>
          <t>RC
(VER)</t>
        </is>
      </c>
      <c r="N620" s="5653" t="inlineStr">
        <is>
          <t>RC
(VER)</t>
        </is>
      </c>
      <c r="O620" s="5653" t="inlineStr">
        <is>
          <t>RC
(VER)</t>
        </is>
      </c>
      <c r="P620" s="5653" t="inlineStr">
        <is>
          <t>RC
(VER)</t>
        </is>
      </c>
      <c r="Q620" s="6183" t="n"/>
      <c r="R620" s="5653" t="inlineStr">
        <is>
          <t>RC
(VER)</t>
        </is>
      </c>
      <c r="S620" s="4766" t="inlineStr">
        <is>
          <t>C+W</t>
        </is>
      </c>
      <c r="T620" s="5916" t="inlineStr">
        <is>
          <t>RC
(VER)</t>
        </is>
      </c>
      <c r="U620" s="4766" t="inlineStr">
        <is>
          <t>C+W</t>
        </is>
      </c>
      <c r="V620" s="4766" t="inlineStr">
        <is>
          <t>C+W</t>
        </is>
      </c>
      <c r="W620" s="6220" t="n"/>
      <c r="X620" s="6183" t="n"/>
      <c r="Y620" s="4553" t="inlineStr">
        <is>
          <t>RC(ALL)</t>
        </is>
      </c>
      <c r="Z620" s="6137" t="inlineStr">
        <is>
          <t>C+W</t>
        </is>
      </c>
      <c r="AA620" s="6137" t="inlineStr">
        <is>
          <t>C+W</t>
        </is>
      </c>
      <c r="AB620" s="6137" t="inlineStr">
        <is>
          <t>C+W</t>
        </is>
      </c>
      <c r="AC620" s="6137" t="inlineStr">
        <is>
          <t>C+W</t>
        </is>
      </c>
      <c r="AD620" s="6137" t="inlineStr">
        <is>
          <t>C+W</t>
        </is>
      </c>
      <c r="AE620" s="6183" t="n"/>
      <c r="AF620" s="2800" t="inlineStr">
        <is>
          <t>RC(VER)</t>
        </is>
      </c>
      <c r="AG620" s="6266" t="inlineStr">
        <is>
          <t>RC(VER)</t>
        </is>
      </c>
      <c r="AH620" s="4807" t="inlineStr">
        <is>
          <t>RC(VER)</t>
        </is>
      </c>
      <c r="AI620" s="4807" t="inlineStr">
        <is>
          <t>RC(VER)</t>
        </is>
      </c>
      <c r="AJ620" s="6301" t="inlineStr">
        <is>
          <t>RC(VER)</t>
        </is>
      </c>
    </row>
    <row r="621" ht="53.25" customHeight="1" s="4480">
      <c r="A621" s="4670" t="n"/>
      <c r="B621" s="4542" t="n"/>
      <c r="C621" s="4409" t="inlineStr">
        <is>
          <t>사원</t>
        </is>
      </c>
      <c r="D621" s="4409" t="inlineStr">
        <is>
          <t>Phan Khánh Duy (유이)</t>
        </is>
      </c>
      <c r="E621" s="39" t="inlineStr">
        <is>
          <t>Project</t>
        </is>
      </c>
      <c r="F621" s="6192" t="inlineStr">
        <is>
          <t>LS</t>
        </is>
      </c>
      <c r="G621" s="6225" t="inlineStr">
        <is>
          <t>Wonchang Data</t>
        </is>
      </c>
      <c r="H621" s="6225" t="inlineStr">
        <is>
          <t>Wonchang Data</t>
        </is>
      </c>
      <c r="I621" s="6306" t="n"/>
      <c r="J621" s="6214" t="n"/>
      <c r="K621" s="6225" t="inlineStr">
        <is>
          <t>Wonchang Data</t>
        </is>
      </c>
      <c r="L621" s="2266" t="inlineStr">
        <is>
          <t>Banpo Jukong</t>
        </is>
      </c>
      <c r="M621" s="2266" t="inlineStr">
        <is>
          <t>Banpo Jukong</t>
        </is>
      </c>
      <c r="N621" s="2266" t="inlineStr">
        <is>
          <t>Banpo Jukong</t>
        </is>
      </c>
      <c r="O621" s="2266" t="inlineStr">
        <is>
          <t>Banpo Jukong</t>
        </is>
      </c>
      <c r="P621" s="2266" t="inlineStr">
        <is>
          <t>Banpo Jukong</t>
        </is>
      </c>
      <c r="Q621" s="6216" t="n"/>
      <c r="R621" s="2266" t="inlineStr">
        <is>
          <t>Banpo Jukong</t>
        </is>
      </c>
      <c r="S621" s="4647" t="inlineStr">
        <is>
          <t>MAPO</t>
        </is>
      </c>
      <c r="T621" s="2118" t="inlineStr">
        <is>
          <t>Daejeon Infra</t>
        </is>
      </c>
      <c r="U621" s="2617" t="inlineStr">
        <is>
          <t>MAPO</t>
        </is>
      </c>
      <c r="V621" s="2617" t="inlineStr">
        <is>
          <t>MAPO</t>
        </is>
      </c>
      <c r="W621" s="6272" t="n"/>
      <c r="X621" s="6176" t="n"/>
      <c r="Y621" s="5760" t="inlineStr">
        <is>
          <t>Hyundai</t>
        </is>
      </c>
      <c r="Z621" s="6135" t="inlineStr">
        <is>
          <t>Daegu
Suseong</t>
        </is>
      </c>
      <c r="AA621" s="6135" t="inlineStr">
        <is>
          <t>Daegu
Suseong</t>
        </is>
      </c>
      <c r="AB621" s="6135" t="inlineStr">
        <is>
          <t>Daegu
Suseong</t>
        </is>
      </c>
      <c r="AC621" s="6151" t="inlineStr">
        <is>
          <t>Daegu
Suseong</t>
        </is>
      </c>
      <c r="AD621" s="6151" t="inlineStr">
        <is>
          <t>Daegu
Suseong</t>
        </is>
      </c>
      <c r="AE621" s="6216" t="n"/>
      <c r="AF621" s="6297" t="inlineStr">
        <is>
          <t>Gwangmyeong</t>
        </is>
      </c>
      <c r="AG621" s="6302" t="inlineStr">
        <is>
          <t>Gwangmyeong</t>
        </is>
      </c>
      <c r="AH621" s="6218" t="inlineStr">
        <is>
          <t>Gwangmyeong</t>
        </is>
      </c>
      <c r="AI621" s="6218" t="inlineStr">
        <is>
          <t>Gwangmyeong</t>
        </is>
      </c>
      <c r="AJ621" s="6303" t="inlineStr">
        <is>
          <t>Gwangmyeong</t>
        </is>
      </c>
    </row>
    <row r="622" ht="53.25" customHeight="1" s="4480">
      <c r="A622" s="4670" t="n"/>
      <c r="B622" s="4542" t="n"/>
      <c r="C622" s="4542" t="n"/>
      <c r="D622" s="4542" t="n"/>
      <c r="E622" s="38" t="inlineStr">
        <is>
          <t>Scope</t>
        </is>
      </c>
      <c r="F622" s="6195" t="inlineStr">
        <is>
          <t>RC
(VER)</t>
        </is>
      </c>
      <c r="G622" s="6010" t="inlineStr">
        <is>
          <t>C+W</t>
        </is>
      </c>
      <c r="H622" s="6010" t="inlineStr">
        <is>
          <t>C+W</t>
        </is>
      </c>
      <c r="I622" s="6293" t="n"/>
      <c r="J622" s="6182" t="n"/>
      <c r="K622" s="6010" t="inlineStr">
        <is>
          <t>C+W</t>
        </is>
      </c>
      <c r="L622" s="5653" t="inlineStr">
        <is>
          <t>RC
(VER)</t>
        </is>
      </c>
      <c r="M622" s="5653" t="inlineStr">
        <is>
          <t>RC
(VER)</t>
        </is>
      </c>
      <c r="N622" s="5653" t="inlineStr">
        <is>
          <t>RC
(VER)</t>
        </is>
      </c>
      <c r="O622" s="5653" t="inlineStr">
        <is>
          <t>RC
(VER)</t>
        </is>
      </c>
      <c r="P622" s="5653" t="inlineStr">
        <is>
          <t>RC
(VER)</t>
        </is>
      </c>
      <c r="Q622" s="6183" t="n"/>
      <c r="R622" s="5653" t="inlineStr">
        <is>
          <t>RC
(VER)</t>
        </is>
      </c>
      <c r="S622" s="4766" t="inlineStr">
        <is>
          <t>C+W</t>
        </is>
      </c>
      <c r="T622" s="5916" t="inlineStr">
        <is>
          <t>RC
(VER)</t>
        </is>
      </c>
      <c r="U622" s="4766" t="inlineStr">
        <is>
          <t>C+W</t>
        </is>
      </c>
      <c r="V622" s="4766" t="inlineStr">
        <is>
          <t>C+W</t>
        </is>
      </c>
      <c r="W622" s="6257" t="n"/>
      <c r="X622" s="6187" t="n"/>
      <c r="Y622" s="4552" t="inlineStr">
        <is>
          <t>RC(ALL)</t>
        </is>
      </c>
      <c r="Z622" s="6212" t="inlineStr">
        <is>
          <t>C+W</t>
        </is>
      </c>
      <c r="AA622" s="6212" t="inlineStr">
        <is>
          <t>C+W</t>
        </is>
      </c>
      <c r="AB622" s="6212" t="inlineStr">
        <is>
          <t>C+W</t>
        </is>
      </c>
      <c r="AC622" s="6137" t="inlineStr">
        <is>
          <t>C+W</t>
        </is>
      </c>
      <c r="AD622" s="6137" t="inlineStr">
        <is>
          <t>C+W</t>
        </is>
      </c>
      <c r="AE622" s="6183" t="n"/>
      <c r="AF622" s="2800" t="inlineStr">
        <is>
          <t>RC(VER)</t>
        </is>
      </c>
      <c r="AG622" s="6237" t="inlineStr">
        <is>
          <t>RC(VER)</t>
        </is>
      </c>
      <c r="AH622" s="6304" t="inlineStr">
        <is>
          <t>RC(VER)</t>
        </is>
      </c>
      <c r="AI622" s="6304" t="inlineStr">
        <is>
          <t>RC(VER)</t>
        </is>
      </c>
      <c r="AJ622" s="6305" t="inlineStr">
        <is>
          <t>RC(VER)</t>
        </is>
      </c>
    </row>
    <row r="623" ht="53.25" customHeight="1" s="4480">
      <c r="A623" s="4670" t="n"/>
      <c r="B623" s="4542" t="n"/>
      <c r="C623" s="4703" t="inlineStr">
        <is>
          <t>사원</t>
        </is>
      </c>
      <c r="D623" s="4703" t="inlineStr">
        <is>
          <t>Nguyễn Thị Thu Thủy (투이)</t>
        </is>
      </c>
      <c r="E623" s="39" t="inlineStr">
        <is>
          <t>Project</t>
        </is>
      </c>
      <c r="F623" s="6192" t="inlineStr">
        <is>
          <t>LS</t>
        </is>
      </c>
      <c r="G623" s="2355" t="inlineStr">
        <is>
          <t>Wonchang Data</t>
        </is>
      </c>
      <c r="H623" s="2355" t="inlineStr">
        <is>
          <t>Wonchang Data</t>
        </is>
      </c>
      <c r="I623" s="6306" t="n"/>
      <c r="J623" s="2490" t="n"/>
      <c r="K623" s="2355" t="inlineStr">
        <is>
          <t>Wonchang Data</t>
        </is>
      </c>
      <c r="L623" s="2266" t="inlineStr">
        <is>
          <t>Banpo Jukong</t>
        </is>
      </c>
      <c r="M623" s="2266" t="inlineStr">
        <is>
          <t>Banpo Jukong</t>
        </is>
      </c>
      <c r="N623" s="2266" t="inlineStr">
        <is>
          <t>Banpo Jukong</t>
        </is>
      </c>
      <c r="O623" s="2266" t="inlineStr">
        <is>
          <t>Banpo Jukong</t>
        </is>
      </c>
      <c r="P623" s="2266" t="inlineStr">
        <is>
          <t>Banpo Jukong</t>
        </is>
      </c>
      <c r="Q623" s="6216" t="n"/>
      <c r="R623" s="2266" t="inlineStr">
        <is>
          <t>Banpo Jukong</t>
        </is>
      </c>
      <c r="S623" s="6108" t="inlineStr">
        <is>
          <t>MAPO</t>
        </is>
      </c>
      <c r="T623" s="4647" t="inlineStr">
        <is>
          <t>MAPO</t>
        </is>
      </c>
      <c r="U623" s="4647" t="inlineStr">
        <is>
          <t>MAPO</t>
        </is>
      </c>
      <c r="V623" s="6108" t="inlineStr">
        <is>
          <t>MAPO</t>
        </is>
      </c>
      <c r="W623" s="6249" t="n"/>
      <c r="X623" s="6216" t="n"/>
      <c r="Y623" s="4691" t="inlineStr">
        <is>
          <t>Hyundai</t>
        </is>
      </c>
      <c r="Z623" s="6164" t="inlineStr">
        <is>
          <t>Daegu
Suseong</t>
        </is>
      </c>
      <c r="AA623" s="6164" t="inlineStr">
        <is>
          <t>Daegu
Suseong</t>
        </is>
      </c>
      <c r="AB623" s="6164" t="inlineStr">
        <is>
          <t>Daegu
Suseong</t>
        </is>
      </c>
      <c r="AC623" s="6151" t="inlineStr">
        <is>
          <t>Daegu
Suseong</t>
        </is>
      </c>
      <c r="AD623" s="6151" t="inlineStr">
        <is>
          <t>Daegu
Suseong</t>
        </is>
      </c>
      <c r="AE623" s="6216" t="n"/>
      <c r="AF623" s="6297" t="inlineStr">
        <is>
          <t>Gwangmyeong</t>
        </is>
      </c>
      <c r="AG623" s="6298" t="inlineStr">
        <is>
          <t>Noryangjin</t>
        </is>
      </c>
      <c r="AH623" s="4883" t="inlineStr">
        <is>
          <t>Noryangjin</t>
        </is>
      </c>
      <c r="AI623" s="4883" t="inlineStr">
        <is>
          <t>Noryangjin</t>
        </is>
      </c>
      <c r="AJ623" s="6281" t="inlineStr">
        <is>
          <t>Noryangjin</t>
        </is>
      </c>
    </row>
    <row r="624" ht="53.25" customHeight="1" s="4480" thickBot="1">
      <c r="A624" s="4521" t="n"/>
      <c r="B624" s="4520" t="n"/>
      <c r="C624" s="4520" t="n"/>
      <c r="D624" s="4520" t="n"/>
      <c r="E624" s="40" t="inlineStr">
        <is>
          <t>Scope</t>
        </is>
      </c>
      <c r="F624" s="6307" t="inlineStr">
        <is>
          <t>RC
(VER)</t>
        </is>
      </c>
      <c r="G624" s="6000" t="inlineStr">
        <is>
          <t>C+W</t>
        </is>
      </c>
      <c r="H624" s="6000" t="inlineStr">
        <is>
          <t>C+W</t>
        </is>
      </c>
      <c r="I624" s="6308" t="n"/>
      <c r="J624" s="6254" t="n"/>
      <c r="K624" s="6000" t="inlineStr">
        <is>
          <t>C+W</t>
        </is>
      </c>
      <c r="L624" s="6018" t="inlineStr">
        <is>
          <t>RC
(VER)</t>
        </is>
      </c>
      <c r="M624" s="6018" t="inlineStr">
        <is>
          <t>RC
(VER)</t>
        </is>
      </c>
      <c r="N624" s="6018" t="inlineStr">
        <is>
          <t>RC
(VER)</t>
        </is>
      </c>
      <c r="O624" s="6018" t="inlineStr">
        <is>
          <t>RC
(VER)</t>
        </is>
      </c>
      <c r="P624" s="6018" t="inlineStr">
        <is>
          <t>RC
(VER)</t>
        </is>
      </c>
      <c r="Q624" s="6202" t="n"/>
      <c r="R624" s="6018" t="inlineStr">
        <is>
          <t>RC
(VER)</t>
        </is>
      </c>
      <c r="S624" s="6174" t="inlineStr">
        <is>
          <t>C+W</t>
        </is>
      </c>
      <c r="T624" s="6174" t="inlineStr">
        <is>
          <t>C+W</t>
        </is>
      </c>
      <c r="U624" s="6174" t="inlineStr">
        <is>
          <t>C+W</t>
        </is>
      </c>
      <c r="V624" s="6174" t="inlineStr">
        <is>
          <t>C+W</t>
        </is>
      </c>
      <c r="W624" s="6309" t="n"/>
      <c r="X624" s="6202" t="n"/>
      <c r="Y624" s="4714" t="inlineStr">
        <is>
          <t>RC(ALL)</t>
        </is>
      </c>
      <c r="Z624" s="6170" t="inlineStr">
        <is>
          <t>C+W</t>
        </is>
      </c>
      <c r="AA624" s="6170" t="inlineStr">
        <is>
          <t>C+W</t>
        </is>
      </c>
      <c r="AB624" s="6170" t="inlineStr">
        <is>
          <t>C+W</t>
        </is>
      </c>
      <c r="AC624" s="6170" t="inlineStr">
        <is>
          <t>C+W</t>
        </is>
      </c>
      <c r="AD624" s="6170" t="inlineStr">
        <is>
          <t>C+W</t>
        </is>
      </c>
      <c r="AE624" s="6202" t="n"/>
      <c r="AF624" s="2789" t="inlineStr">
        <is>
          <t>RC(VER)</t>
        </is>
      </c>
      <c r="AG624" s="6310" t="inlineStr">
        <is>
          <t>RC(VER)</t>
        </is>
      </c>
      <c r="AH624" s="6311" t="inlineStr">
        <is>
          <t>RC(VER)</t>
        </is>
      </c>
      <c r="AI624" s="6311" t="inlineStr">
        <is>
          <t>RC(VER)</t>
        </is>
      </c>
      <c r="AJ624" s="6312" t="inlineStr">
        <is>
          <t>RC(VER)</t>
        </is>
      </c>
    </row>
    <row r="625" ht="53.25" customHeight="1" s="4480" thickTop="1">
      <c r="A625" s="4767" t="inlineStr">
        <is>
          <t>FT &amp; Slab</t>
        </is>
      </c>
      <c r="B625" s="4507" t="n"/>
      <c r="C625" s="4420" t="inlineStr">
        <is>
          <t>팀장</t>
        </is>
      </c>
      <c r="D625" s="4420" t="inlineStr">
        <is>
          <t xml:space="preserve">[DEMO] Viet QS Team Lead 043(휴 타이) </t>
        </is>
      </c>
      <c r="E625" s="37" t="inlineStr">
        <is>
          <t>Project</t>
        </is>
      </c>
      <c r="F625" s="6313" t="inlineStr">
        <is>
          <t>Wonchang Data</t>
        </is>
      </c>
      <c r="G625" s="6288" t="inlineStr">
        <is>
          <t>Wonchang Data</t>
        </is>
      </c>
      <c r="H625" s="6288" t="inlineStr">
        <is>
          <t>Wonchang Data</t>
        </is>
      </c>
      <c r="I625" s="6314" t="n"/>
      <c r="J625" s="6260" t="n"/>
      <c r="K625" s="1714" t="inlineStr">
        <is>
          <t>Udong</t>
        </is>
      </c>
      <c r="L625" s="1625" t="inlineStr">
        <is>
          <t>Udong</t>
        </is>
      </c>
      <c r="M625" s="6062" t="inlineStr">
        <is>
          <t>Banpo Jukong</t>
        </is>
      </c>
      <c r="N625" s="2303" t="inlineStr">
        <is>
          <t>Banpo Jukong</t>
        </is>
      </c>
      <c r="O625" s="2303" t="inlineStr">
        <is>
          <t>Banpo Jukong</t>
        </is>
      </c>
      <c r="P625" s="2303" t="inlineStr">
        <is>
          <t>Banpo Jukong</t>
        </is>
      </c>
      <c r="Q625" s="2495" t="n"/>
      <c r="R625" s="2303" t="inlineStr">
        <is>
          <t>Banpo Jukong</t>
        </is>
      </c>
      <c r="S625" s="6271" t="inlineStr">
        <is>
          <t>MAPO</t>
        </is>
      </c>
      <c r="T625" s="2118" t="inlineStr">
        <is>
          <t>Daejeon Infra</t>
        </is>
      </c>
      <c r="U625" s="2622" t="inlineStr">
        <is>
          <t>MAPO</t>
        </is>
      </c>
      <c r="V625" s="2622" t="inlineStr">
        <is>
          <t>MAPO</t>
        </is>
      </c>
      <c r="W625" s="6261" t="n"/>
      <c r="X625" s="4541" t="n"/>
      <c r="Y625" s="2649" t="inlineStr">
        <is>
          <t>Hyundai</t>
        </is>
      </c>
      <c r="Z625" s="2661" t="inlineStr">
        <is>
          <t>Daegu
Suseong</t>
        </is>
      </c>
      <c r="AA625" s="2661" t="inlineStr">
        <is>
          <t>Daegu
Suseong</t>
        </is>
      </c>
      <c r="AB625" s="2661" t="inlineStr">
        <is>
          <t>Daegu
Suseong</t>
        </is>
      </c>
      <c r="AC625" s="2661" t="inlineStr">
        <is>
          <t>Daegu
Suseong</t>
        </is>
      </c>
      <c r="AD625" s="2661" t="inlineStr">
        <is>
          <t>Daegu
Suseong</t>
        </is>
      </c>
      <c r="AE625" s="4541" t="n"/>
      <c r="AF625" s="6315" t="inlineStr">
        <is>
          <t>Gwangmyeong</t>
        </is>
      </c>
      <c r="AG625" s="6316" t="inlineStr">
        <is>
          <t>Gwangmyeong</t>
        </is>
      </c>
      <c r="AH625" s="6290" t="inlineStr">
        <is>
          <t>Gwangmyeong</t>
        </is>
      </c>
      <c r="AI625" s="6265" t="inlineStr">
        <is>
          <t>Noryangjin</t>
        </is>
      </c>
      <c r="AJ625" s="2812" t="inlineStr">
        <is>
          <t>Off</t>
        </is>
      </c>
    </row>
    <row r="626" ht="53.25" customHeight="1" s="4480">
      <c r="A626" s="4670" t="n"/>
      <c r="B626" s="4770" t="n"/>
      <c r="C626" s="4492" t="n"/>
      <c r="D626" s="4492" t="n"/>
      <c r="E626" s="41" t="inlineStr">
        <is>
          <t>Scope</t>
        </is>
      </c>
      <c r="F626" s="6243" t="inlineStr">
        <is>
          <t>FT+ST</t>
        </is>
      </c>
      <c r="G626" s="6010" t="inlineStr">
        <is>
          <t>FT+ST</t>
        </is>
      </c>
      <c r="H626" s="6010" t="inlineStr">
        <is>
          <t>FT+ST</t>
        </is>
      </c>
      <c r="I626" s="6181" t="n"/>
      <c r="J626" s="6182" t="n"/>
      <c r="K626" s="5874" t="inlineStr">
        <is>
          <t>FT+ST</t>
        </is>
      </c>
      <c r="L626" s="5541" t="inlineStr">
        <is>
          <t>FT+ST</t>
        </is>
      </c>
      <c r="M626" s="5653" t="inlineStr">
        <is>
          <t>FT+ST</t>
        </is>
      </c>
      <c r="N626" s="6317" t="inlineStr">
        <is>
          <t>Check</t>
        </is>
      </c>
      <c r="O626" s="6317" t="inlineStr">
        <is>
          <t>Check</t>
        </is>
      </c>
      <c r="P626" s="6317" t="inlineStr">
        <is>
          <t>Check</t>
        </is>
      </c>
      <c r="Q626" s="6187" t="n"/>
      <c r="R626" s="6317" t="inlineStr">
        <is>
          <t>Check</t>
        </is>
      </c>
      <c r="S626" s="4671" t="inlineStr">
        <is>
          <t>FT+ST</t>
        </is>
      </c>
      <c r="T626" s="5916" t="inlineStr">
        <is>
          <t>FT+ST</t>
        </is>
      </c>
      <c r="U626" s="4671" t="inlineStr">
        <is>
          <t>FT+ST</t>
        </is>
      </c>
      <c r="V626" s="4671" t="inlineStr">
        <is>
          <t>FT+ST</t>
        </is>
      </c>
      <c r="W626" s="6257" t="n"/>
      <c r="X626" s="6183" t="n"/>
      <c r="Y626" s="4553" t="inlineStr">
        <is>
          <t>FT+ST</t>
        </is>
      </c>
      <c r="Z626" s="6137" t="inlineStr">
        <is>
          <t>FT+ST</t>
        </is>
      </c>
      <c r="AA626" s="6137" t="inlineStr">
        <is>
          <t>FT+ST</t>
        </is>
      </c>
      <c r="AB626" s="6137" t="inlineStr">
        <is>
          <t>FT+ST</t>
        </is>
      </c>
      <c r="AC626" s="6137" t="inlineStr">
        <is>
          <t>FT+ST</t>
        </is>
      </c>
      <c r="AD626" s="2655" t="inlineStr">
        <is>
          <t>Check</t>
        </is>
      </c>
      <c r="AE626" s="6183" t="n"/>
      <c r="AF626" s="6188" t="inlineStr">
        <is>
          <t>FT+ST</t>
        </is>
      </c>
      <c r="AG626" s="6318" t="inlineStr">
        <is>
          <t>FT+ST</t>
        </is>
      </c>
      <c r="AH626" s="6304" t="inlineStr">
        <is>
          <t>FT+ST</t>
        </is>
      </c>
      <c r="AI626" s="5640" t="inlineStr">
        <is>
          <t>FT+ST</t>
        </is>
      </c>
      <c r="AJ626" s="6319" t="inlineStr">
        <is>
          <t>Day</t>
        </is>
      </c>
    </row>
    <row r="627" ht="53.25" customHeight="1" s="4480">
      <c r="A627" s="4670" t="n"/>
      <c r="B627" s="4770" t="n"/>
      <c r="C627" s="4400" t="inlineStr">
        <is>
          <t>사원</t>
        </is>
      </c>
      <c r="D627" s="4400" t="inlineStr">
        <is>
          <t>PHẠM TUẤN HUY(휘)</t>
        </is>
      </c>
      <c r="E627" s="42" t="inlineStr">
        <is>
          <t>Project</t>
        </is>
      </c>
      <c r="F627" s="6224" t="inlineStr">
        <is>
          <t>Wonchang Data</t>
        </is>
      </c>
      <c r="G627" s="6225" t="inlineStr">
        <is>
          <t>Wonchang Data</t>
        </is>
      </c>
      <c r="H627" s="6225" t="inlineStr">
        <is>
          <t>Wonchang Data</t>
        </is>
      </c>
      <c r="I627" s="6223" t="n"/>
      <c r="J627" s="6214" t="n"/>
      <c r="K627" s="6115" t="inlineStr">
        <is>
          <t>Banpo Jukong</t>
        </is>
      </c>
      <c r="L627" s="5654" t="inlineStr">
        <is>
          <t>Banpo Jukong</t>
        </is>
      </c>
      <c r="M627" s="5654" t="inlineStr">
        <is>
          <t>Banpo Jukong</t>
        </is>
      </c>
      <c r="N627" s="5654" t="inlineStr">
        <is>
          <t>Banpo Jukong</t>
        </is>
      </c>
      <c r="O627" s="5654" t="inlineStr">
        <is>
          <t>Banpo Jukong</t>
        </is>
      </c>
      <c r="P627" s="5654" t="inlineStr">
        <is>
          <t>Banpo Jukong</t>
        </is>
      </c>
      <c r="Q627" s="2487" t="n"/>
      <c r="R627" s="5654" t="inlineStr">
        <is>
          <t>Banpo Jukong</t>
        </is>
      </c>
      <c r="S627" s="6271" t="inlineStr">
        <is>
          <t>MAPO</t>
        </is>
      </c>
      <c r="T627" s="2118" t="inlineStr">
        <is>
          <t>Daejeon Infra</t>
        </is>
      </c>
      <c r="U627" s="2623" t="inlineStr">
        <is>
          <t>MAPO</t>
        </is>
      </c>
      <c r="V627" s="2623" t="inlineStr">
        <is>
          <t>MAPO</t>
        </is>
      </c>
      <c r="W627" s="6249" t="n"/>
      <c r="X627" s="6176" t="n"/>
      <c r="Y627" s="5760" t="inlineStr">
        <is>
          <t>Hyundai</t>
        </is>
      </c>
      <c r="Z627" s="6135" t="inlineStr">
        <is>
          <t>Daegu
Suseong</t>
        </is>
      </c>
      <c r="AA627" s="6135" t="inlineStr">
        <is>
          <t>Daegu
Suseong</t>
        </is>
      </c>
      <c r="AB627" s="6135" t="inlineStr">
        <is>
          <t>Daegu
Suseong</t>
        </is>
      </c>
      <c r="AC627" s="6135" t="inlineStr">
        <is>
          <t>Daegu
Suseong</t>
        </is>
      </c>
      <c r="AD627" s="6135" t="inlineStr">
        <is>
          <t>Daegu
Suseong</t>
        </is>
      </c>
      <c r="AE627" s="6216" t="n"/>
      <c r="AF627" s="6320" t="inlineStr">
        <is>
          <t>Gwangmyeong</t>
        </is>
      </c>
      <c r="AG627" s="6321" t="inlineStr">
        <is>
          <t>Gwangmyeong</t>
        </is>
      </c>
      <c r="AH627" s="4954" t="inlineStr">
        <is>
          <t>Noryangjin</t>
        </is>
      </c>
      <c r="AI627" s="4954" t="inlineStr">
        <is>
          <t>Noryangjin</t>
        </is>
      </c>
      <c r="AJ627" s="6322" t="inlineStr">
        <is>
          <t>Noryangjin</t>
        </is>
      </c>
    </row>
    <row r="628" ht="53.25" customHeight="1" s="4480" thickBot="1">
      <c r="A628" s="4518" t="n"/>
      <c r="B628" s="4519" t="n"/>
      <c r="C628" s="4492" t="n"/>
      <c r="D628" s="4492" t="n"/>
      <c r="E628" s="40" t="inlineStr">
        <is>
          <t>Scope</t>
        </is>
      </c>
      <c r="F628" s="6323" t="inlineStr">
        <is>
          <t>FT+ST</t>
        </is>
      </c>
      <c r="G628" s="6252" t="inlineStr">
        <is>
          <t>FT+ST</t>
        </is>
      </c>
      <c r="H628" s="6252" t="inlineStr">
        <is>
          <t>FT+ST</t>
        </is>
      </c>
      <c r="I628" s="6324" t="n"/>
      <c r="J628" s="6325" t="n"/>
      <c r="K628" s="6326" t="inlineStr">
        <is>
          <t>FT+ST</t>
        </is>
      </c>
      <c r="L628" s="6018" t="inlineStr">
        <is>
          <t>FT+ST</t>
        </is>
      </c>
      <c r="M628" s="6018" t="inlineStr">
        <is>
          <t>FT+ST</t>
        </is>
      </c>
      <c r="N628" s="6317" t="inlineStr">
        <is>
          <t>Check</t>
        </is>
      </c>
      <c r="O628" s="6317" t="inlineStr">
        <is>
          <t>Check</t>
        </is>
      </c>
      <c r="P628" s="6317" t="inlineStr">
        <is>
          <t>Check</t>
        </is>
      </c>
      <c r="Q628" s="6202" t="n"/>
      <c r="R628" s="6317" t="inlineStr">
        <is>
          <t>Check</t>
        </is>
      </c>
      <c r="S628" s="6174" t="inlineStr">
        <is>
          <t>FT+ST</t>
        </is>
      </c>
      <c r="T628" s="5916" t="inlineStr">
        <is>
          <t>FT+ST</t>
        </is>
      </c>
      <c r="U628" s="6174" t="inlineStr">
        <is>
          <t>FT+ST</t>
        </is>
      </c>
      <c r="V628" s="6174" t="inlineStr">
        <is>
          <t>FT+ST</t>
        </is>
      </c>
      <c r="W628" s="6309" t="n"/>
      <c r="X628" s="6202" t="n"/>
      <c r="Y628" s="4714" t="inlineStr">
        <is>
          <t>FT+ST</t>
        </is>
      </c>
      <c r="Z628" s="6170" t="inlineStr">
        <is>
          <t>FT+ST</t>
        </is>
      </c>
      <c r="AA628" s="6170" t="inlineStr">
        <is>
          <t>FT+ST</t>
        </is>
      </c>
      <c r="AB628" s="6170" t="inlineStr">
        <is>
          <t>FT+ST</t>
        </is>
      </c>
      <c r="AC628" s="6170" t="inlineStr">
        <is>
          <t>FT+ST</t>
        </is>
      </c>
      <c r="AD628" s="6170" t="inlineStr">
        <is>
          <t>FT+ST</t>
        </is>
      </c>
      <c r="AE628" s="6202" t="n"/>
      <c r="AF628" s="6327" t="inlineStr">
        <is>
          <t>FT+ST</t>
        </is>
      </c>
      <c r="AG628" s="6284" t="inlineStr">
        <is>
          <t>FT+ST</t>
        </is>
      </c>
      <c r="AH628" s="6328" t="inlineStr">
        <is>
          <t>FT+ST</t>
        </is>
      </c>
      <c r="AI628" s="6328" t="inlineStr">
        <is>
          <t>FT+ST</t>
        </is>
      </c>
      <c r="AJ628" s="6329" t="inlineStr">
        <is>
          <t>FT+ST</t>
        </is>
      </c>
    </row>
    <row r="629"/>
    <row r="630" ht="76.5" customFormat="1" customHeight="1" s="69" thickBot="1">
      <c r="A630" s="4388" t="inlineStr">
        <is>
          <t>■ 11월 프로젝트 진행표</t>
        </is>
      </c>
    </row>
    <row r="631" ht="53.25" customFormat="1" customHeight="1" s="4505">
      <c r="A631" s="4506" t="inlineStr">
        <is>
          <t>구분</t>
        </is>
      </c>
      <c r="B631" s="4507" t="n"/>
      <c r="C631" s="4508" t="inlineStr">
        <is>
          <t>직급</t>
        </is>
      </c>
      <c r="D631" s="4508" t="inlineStr">
        <is>
          <t>성 명</t>
        </is>
      </c>
      <c r="E631" s="4509" t="n"/>
      <c r="F631" s="4510" t="n">
        <v>45962</v>
      </c>
      <c r="G631" s="4513">
        <f>F631+1</f>
        <v/>
      </c>
      <c r="H631" s="5502">
        <f>G631+1</f>
        <v/>
      </c>
      <c r="I631" s="4511">
        <f>H631+1</f>
        <v/>
      </c>
      <c r="J631" s="4511">
        <f>I631+1</f>
        <v/>
      </c>
      <c r="K631" s="4511">
        <f>J631+1</f>
        <v/>
      </c>
      <c r="L631" s="4515">
        <f>K631+1</f>
        <v/>
      </c>
      <c r="M631" s="4511">
        <f>L631+1</f>
        <v/>
      </c>
      <c r="N631" s="4513">
        <f>M631+1</f>
        <v/>
      </c>
      <c r="O631" s="4782">
        <f>N631+1</f>
        <v/>
      </c>
      <c r="P631" s="4511">
        <f>O631+1</f>
        <v/>
      </c>
      <c r="Q631" s="4511">
        <f>P631+1</f>
        <v/>
      </c>
      <c r="R631" s="4511">
        <f>Q631+1</f>
        <v/>
      </c>
      <c r="S631" s="4515">
        <f>R631+1</f>
        <v/>
      </c>
      <c r="T631" s="4512">
        <f>S631+1</f>
        <v/>
      </c>
      <c r="U631" s="4513">
        <f>T631+1</f>
        <v/>
      </c>
      <c r="V631" s="4516">
        <f>U631+1</f>
        <v/>
      </c>
      <c r="W631" s="4511">
        <f>V631+1</f>
        <v/>
      </c>
      <c r="X631" s="4511">
        <f>W631+1</f>
        <v/>
      </c>
      <c r="Y631" s="4511">
        <f>X631+1</f>
        <v/>
      </c>
      <c r="Z631" s="6330">
        <f>Y631+1</f>
        <v/>
      </c>
      <c r="AA631" s="4511">
        <f>Z631+1</f>
        <v/>
      </c>
      <c r="AB631" s="4513">
        <f>AA631+1</f>
        <v/>
      </c>
      <c r="AC631" s="4511">
        <f>AB631+1</f>
        <v/>
      </c>
      <c r="AD631" s="4511">
        <f>AC631+1</f>
        <v/>
      </c>
      <c r="AE631" s="4511">
        <f>AD631+1</f>
        <v/>
      </c>
      <c r="AF631" s="4511">
        <f>AE631+1</f>
        <v/>
      </c>
      <c r="AG631" s="4515">
        <f>AF631+1</f>
        <v/>
      </c>
      <c r="AH631" s="4511">
        <f>AG631+1</f>
        <v/>
      </c>
      <c r="AI631" s="4513">
        <f>AH631+1</f>
        <v/>
      </c>
      <c r="AJ631" s="69" t="n"/>
    </row>
    <row r="632" ht="53.25" customFormat="1" customHeight="1" s="4505" thickBot="1">
      <c r="A632" s="4518" t="n"/>
      <c r="B632" s="4519" t="n"/>
      <c r="C632" s="4520" t="n"/>
      <c r="D632" s="4520" t="n"/>
      <c r="E632" s="4521" t="n"/>
      <c r="F632" s="4789">
        <f>TEXT(F631, "ddd")</f>
        <v/>
      </c>
      <c r="G632" s="4529">
        <f>TEXT(G631, "ddd")</f>
        <v/>
      </c>
      <c r="H632" s="5890">
        <f>TEXT(H631, "ddd")</f>
        <v/>
      </c>
      <c r="I632" s="4527">
        <f>TEXT(I631, "ddd")</f>
        <v/>
      </c>
      <c r="J632" s="4527">
        <f>TEXT(J631, "ddd")</f>
        <v/>
      </c>
      <c r="K632" s="4527">
        <f>TEXT(K631, "ddd")</f>
        <v/>
      </c>
      <c r="L632" s="4528">
        <f>TEXT(L631, "ddd")</f>
        <v/>
      </c>
      <c r="M632" s="4527">
        <f>TEXT(M631, "ddd")</f>
        <v/>
      </c>
      <c r="N632" s="4529">
        <f>TEXT(N631, "ddd")</f>
        <v/>
      </c>
      <c r="O632" s="4530">
        <f>TEXT(O631, "ddd")</f>
        <v/>
      </c>
      <c r="P632" s="4527">
        <f>TEXT(P631, "ddd")</f>
        <v/>
      </c>
      <c r="Q632" s="4527">
        <f>TEXT(Q631, "ddd")</f>
        <v/>
      </c>
      <c r="R632" s="4527">
        <f>TEXT(R631, "ddd")</f>
        <v/>
      </c>
      <c r="S632" s="4528">
        <f>TEXT(S631, "ddd")</f>
        <v/>
      </c>
      <c r="T632" s="5817">
        <f>TEXT(T631, "ddd")</f>
        <v/>
      </c>
      <c r="U632" s="4529">
        <f>TEXT(U631, "ddd")</f>
        <v/>
      </c>
      <c r="V632" s="4534">
        <f>TEXT(V631, "ddd")</f>
        <v/>
      </c>
      <c r="W632" s="4527">
        <f>TEXT(W631, "ddd")</f>
        <v/>
      </c>
      <c r="X632" s="4527">
        <f>TEXT(X631, "ddd")</f>
        <v/>
      </c>
      <c r="Y632" s="4527">
        <f>TEXT(Y631, "ddd")</f>
        <v/>
      </c>
      <c r="Z632" s="6331">
        <f>TEXT(Z631, "ddd")</f>
        <v/>
      </c>
      <c r="AA632" s="4527">
        <f>TEXT(AA631, "ddd")</f>
        <v/>
      </c>
      <c r="AB632" s="4529">
        <f>TEXT(AB631, "ddd")</f>
        <v/>
      </c>
      <c r="AC632" s="4527">
        <f>TEXT(AC631, "ddd")</f>
        <v/>
      </c>
      <c r="AD632" s="4527">
        <f>TEXT(AD631, "ddd")</f>
        <v/>
      </c>
      <c r="AE632" s="4527">
        <f>TEXT(AE631, "ddd")</f>
        <v/>
      </c>
      <c r="AF632" s="4527">
        <f>TEXT(AF631, "ddd")</f>
        <v/>
      </c>
      <c r="AG632" s="6332">
        <f>TEXT(AG631, "ddd")</f>
        <v/>
      </c>
      <c r="AH632" s="4523">
        <f>TEXT(AH631, "ddd")</f>
        <v/>
      </c>
      <c r="AI632" s="4529">
        <f>TEXT(AI631, "ddd")</f>
        <v/>
      </c>
      <c r="AJ632" s="69" t="n"/>
    </row>
    <row r="633" ht="53.25" customHeight="1" s="4480" thickTop="1">
      <c r="A633" s="4431" t="inlineStr">
        <is>
          <t>Slab
Team</t>
        </is>
      </c>
      <c r="B633" s="4403" t="inlineStr">
        <is>
          <t>A . S</t>
        </is>
      </c>
      <c r="C633" s="4404" t="inlineStr">
        <is>
          <t>팀장</t>
        </is>
      </c>
      <c r="D633" s="4404" t="inlineStr">
        <is>
          <t xml:space="preserve">[DEMO] Viet QS Team Lead 039(퐁) </t>
        </is>
      </c>
      <c r="E633" s="639" t="inlineStr">
        <is>
          <t>Project</t>
        </is>
      </c>
      <c r="F633" s="2679" t="n"/>
      <c r="G633" s="2703" t="n"/>
      <c r="H633" s="6333" t="inlineStr">
        <is>
          <t>Gwang+ Noryangjin</t>
        </is>
      </c>
      <c r="I633" s="6334" t="inlineStr">
        <is>
          <t>Gwangmyeong</t>
        </is>
      </c>
      <c r="J633" s="6335" t="inlineStr">
        <is>
          <t>MAPO</t>
        </is>
      </c>
      <c r="K633" s="6335" t="inlineStr">
        <is>
          <t>MAPO</t>
        </is>
      </c>
      <c r="L633" s="6336" t="inlineStr">
        <is>
          <t>MAPO</t>
        </is>
      </c>
      <c r="M633" s="4667" t="inlineStr">
        <is>
          <t>HALF Day</t>
        </is>
      </c>
      <c r="N633" s="2915" t="n"/>
      <c r="O633" s="2923" t="inlineStr">
        <is>
          <t>GURI + 
SANGBONG</t>
        </is>
      </c>
      <c r="P633" s="2939" t="inlineStr">
        <is>
          <t>GURI + 
SANGBONG</t>
        </is>
      </c>
      <c r="Q633" s="2939" t="inlineStr">
        <is>
          <t>GURI + 
SANGBONG</t>
        </is>
      </c>
      <c r="R633" s="2939" t="inlineStr">
        <is>
          <t>GURI + 
SANGBONG</t>
        </is>
      </c>
      <c r="S633" s="2984" t="inlineStr">
        <is>
          <t>GURI + 
SANGBONG</t>
        </is>
      </c>
      <c r="T633" s="1050" t="n"/>
      <c r="U633" s="544" t="n"/>
      <c r="V633" s="3001" t="inlineStr">
        <is>
          <t>Daegu
Suseong</t>
        </is>
      </c>
      <c r="W633" s="2134" t="inlineStr">
        <is>
          <t>Banpo Jukong</t>
        </is>
      </c>
      <c r="X633" s="2134" t="inlineStr">
        <is>
          <t>Banpo Jukong</t>
        </is>
      </c>
      <c r="Y633" s="2134" t="inlineStr">
        <is>
          <t>Banpo Jukong</t>
        </is>
      </c>
      <c r="Z633" s="2134" t="inlineStr">
        <is>
          <t>Banpo Jukong</t>
        </is>
      </c>
      <c r="AA633" s="4667" t="inlineStr">
        <is>
          <t>HALF Day</t>
        </is>
      </c>
      <c r="AB633" s="544" t="n"/>
      <c r="AC633" s="2134" t="inlineStr">
        <is>
          <t>Banpo Jukong</t>
        </is>
      </c>
      <c r="AD633" s="2661" t="inlineStr">
        <is>
          <t>Daegu
Suseong</t>
        </is>
      </c>
      <c r="AE633" s="2661" t="inlineStr">
        <is>
          <t>Daegu
Suseong</t>
        </is>
      </c>
      <c r="AF633" s="3061" t="inlineStr">
        <is>
          <t>Gayang Dong</t>
        </is>
      </c>
      <c r="AG633" s="6337" t="inlineStr">
        <is>
          <t>GURI</t>
        </is>
      </c>
      <c r="AH633" s="6338" t="inlineStr">
        <is>
          <t>GURI</t>
        </is>
      </c>
      <c r="AI633" s="2913" t="n"/>
      <c r="AJ633" s="69" t="n"/>
    </row>
    <row r="634" ht="53.25" customHeight="1" s="4480" thickBot="1">
      <c r="A634" s="4542" t="n"/>
      <c r="B634" s="4542" t="n"/>
      <c r="C634" s="4543" t="n"/>
      <c r="D634" s="4543" t="n"/>
      <c r="E634" s="1043" t="inlineStr">
        <is>
          <t>Scope</t>
        </is>
      </c>
      <c r="F634" s="6339" t="n"/>
      <c r="G634" s="6340" t="n"/>
      <c r="H634" s="6341" t="inlineStr">
        <is>
          <t>RC+STEEL</t>
        </is>
      </c>
      <c r="I634" s="6342" t="inlineStr">
        <is>
          <t>Check</t>
        </is>
      </c>
      <c r="J634" s="6343" t="inlineStr">
        <is>
          <t>STEEL</t>
        </is>
      </c>
      <c r="K634" s="6343" t="inlineStr">
        <is>
          <t>STEEL</t>
        </is>
      </c>
      <c r="L634" s="6344" t="inlineStr">
        <is>
          <t>STEEL</t>
        </is>
      </c>
      <c r="M634" s="4578" t="inlineStr">
        <is>
          <t>Afternoon</t>
        </is>
      </c>
      <c r="N634" s="6345" t="n"/>
      <c r="O634" s="6346" t="inlineStr">
        <is>
          <t>STEEL</t>
        </is>
      </c>
      <c r="P634" s="6184" t="inlineStr">
        <is>
          <t>STEEL</t>
        </is>
      </c>
      <c r="Q634" s="6184" t="inlineStr">
        <is>
          <t>STEEL</t>
        </is>
      </c>
      <c r="R634" s="6184" t="inlineStr">
        <is>
          <t>STEEL</t>
        </is>
      </c>
      <c r="S634" s="6347" t="inlineStr">
        <is>
          <t>STEEL</t>
        </is>
      </c>
      <c r="T634" s="4687" t="n"/>
      <c r="U634" s="4577" t="n"/>
      <c r="V634" s="6162" t="inlineStr">
        <is>
          <t>STEEL</t>
        </is>
      </c>
      <c r="W634" s="6118" t="inlineStr">
        <is>
          <t>Check Dwg Change</t>
        </is>
      </c>
      <c r="X634" s="6118" t="inlineStr">
        <is>
          <t>Check Dwg Change</t>
        </is>
      </c>
      <c r="Y634" s="6118" t="inlineStr">
        <is>
          <t>Check Dwg Change</t>
        </is>
      </c>
      <c r="Z634" s="6118" t="inlineStr">
        <is>
          <t>Check Dwg Change</t>
        </is>
      </c>
      <c r="AA634" s="4578" t="inlineStr">
        <is>
          <t>Afternoon</t>
        </is>
      </c>
      <c r="AB634" s="4577" t="n"/>
      <c r="AC634" s="6118" t="inlineStr">
        <is>
          <t>Check Dwg Change</t>
        </is>
      </c>
      <c r="AD634" s="6137" t="inlineStr">
        <is>
          <t>STEEL</t>
        </is>
      </c>
      <c r="AE634" s="6137" t="inlineStr">
        <is>
          <t>STEEL</t>
        </is>
      </c>
      <c r="AF634" s="6348" t="inlineStr">
        <is>
          <t>STEEL</t>
        </is>
      </c>
      <c r="AG634" s="6349" t="inlineStr">
        <is>
          <t>STEEL</t>
        </is>
      </c>
      <c r="AH634" s="6350" t="inlineStr">
        <is>
          <t>STEEL</t>
        </is>
      </c>
      <c r="AI634" s="6345" t="n"/>
      <c r="AJ634" s="69" t="n"/>
    </row>
    <row r="635" ht="53.25" customHeight="1" s="4480" thickTop="1">
      <c r="A635" s="4542" t="n"/>
      <c r="B635" s="4542" t="n"/>
      <c r="C635" s="4406" t="inlineStr">
        <is>
          <t>부팀장</t>
        </is>
      </c>
      <c r="D635" s="4406" t="inlineStr">
        <is>
          <t>[DEMO] Viet QS Deputy Lead 040(늣끄엉)</t>
        </is>
      </c>
      <c r="E635" s="446" t="inlineStr">
        <is>
          <t>Project</t>
        </is>
      </c>
      <c r="F635" s="2681" t="n"/>
      <c r="G635" s="2742" t="n"/>
      <c r="H635" s="6351" t="inlineStr">
        <is>
          <t>Gwang+ Noryangjin</t>
        </is>
      </c>
      <c r="I635" s="6352" t="inlineStr">
        <is>
          <t>Gwangmyeong</t>
        </is>
      </c>
      <c r="J635" s="6353" t="inlineStr">
        <is>
          <t>Gimhae</t>
        </is>
      </c>
      <c r="K635" s="6353" t="inlineStr">
        <is>
          <t>Gimhae</t>
        </is>
      </c>
      <c r="L635" s="6354" t="inlineStr">
        <is>
          <t>Gimhae</t>
        </is>
      </c>
      <c r="M635" s="6353" t="inlineStr">
        <is>
          <t>Gimhae</t>
        </is>
      </c>
      <c r="N635" s="2910" t="n"/>
      <c r="O635" s="6355" t="inlineStr">
        <is>
          <t>Gimhae</t>
        </is>
      </c>
      <c r="P635" s="2940" t="inlineStr">
        <is>
          <t>GURI + 
SANGBONG</t>
        </is>
      </c>
      <c r="Q635" s="2940" t="inlineStr">
        <is>
          <t>GURI + 
SANGBONG</t>
        </is>
      </c>
      <c r="R635" s="2940" t="inlineStr">
        <is>
          <t>GURI + 
SANGBONG</t>
        </is>
      </c>
      <c r="S635" s="2986" t="inlineStr">
        <is>
          <t>GURI + 
SANGBONG</t>
        </is>
      </c>
      <c r="T635" s="2944" t="n"/>
      <c r="U635" s="2941" t="n"/>
      <c r="V635" s="3002" t="inlineStr">
        <is>
          <t>Incheon Hyoseong</t>
        </is>
      </c>
      <c r="W635" s="5654" t="inlineStr">
        <is>
          <t>Banpo Jukong</t>
        </is>
      </c>
      <c r="X635" s="5654" t="inlineStr">
        <is>
          <t>Banpo Jukong</t>
        </is>
      </c>
      <c r="Y635" s="5654" t="inlineStr">
        <is>
          <t>Banpo Jukong</t>
        </is>
      </c>
      <c r="Z635" s="5654" t="inlineStr">
        <is>
          <t>Banpo Jukong</t>
        </is>
      </c>
      <c r="AA635" s="5654" t="inlineStr">
        <is>
          <t>Banpo Jukong</t>
        </is>
      </c>
      <c r="AB635" s="2941" t="n"/>
      <c r="AC635" s="5654" t="inlineStr">
        <is>
          <t>Banpo Jukong</t>
        </is>
      </c>
      <c r="AD635" s="2936" t="inlineStr">
        <is>
          <t>Daegu
Suseong</t>
        </is>
      </c>
      <c r="AE635" s="2936" t="inlineStr">
        <is>
          <t>Daegu
Suseong</t>
        </is>
      </c>
      <c r="AF635" s="3067" t="inlineStr">
        <is>
          <t>Yongsan</t>
        </is>
      </c>
      <c r="AG635" s="3127" t="inlineStr">
        <is>
          <t>Yongsan</t>
        </is>
      </c>
      <c r="AH635" s="3128" t="inlineStr">
        <is>
          <t>Yongsan</t>
        </is>
      </c>
      <c r="AI635" s="2490" t="n"/>
      <c r="AJ635" s="69" t="n"/>
    </row>
    <row r="636" ht="53.25" customHeight="1" s="4480" thickBot="1">
      <c r="A636" s="4542" t="n"/>
      <c r="B636" s="4542" t="n"/>
      <c r="C636" s="4543" t="n"/>
      <c r="D636" s="4543" t="n"/>
      <c r="E636" s="1043" t="inlineStr">
        <is>
          <t>Scope</t>
        </is>
      </c>
      <c r="F636" s="6339" t="n"/>
      <c r="G636" s="6340" t="n"/>
      <c r="H636" s="6341" t="inlineStr">
        <is>
          <t>RC+STEEL</t>
        </is>
      </c>
      <c r="I636" s="6342" t="inlineStr">
        <is>
          <t>Check</t>
        </is>
      </c>
      <c r="J636" s="6356" t="inlineStr">
        <is>
          <t>APT-Upper Floor</t>
        </is>
      </c>
      <c r="K636" s="6356" t="inlineStr">
        <is>
          <t>APT-Upper Floor</t>
        </is>
      </c>
      <c r="L636" s="6357" t="inlineStr">
        <is>
          <t>APT-Upper Floor</t>
        </is>
      </c>
      <c r="M636" s="6356" t="inlineStr">
        <is>
          <t>APT-Upper Floor</t>
        </is>
      </c>
      <c r="N636" s="6345" t="n"/>
      <c r="O636" s="6358" t="inlineStr">
        <is>
          <t>APT-Upper Floor</t>
        </is>
      </c>
      <c r="P636" s="6184" t="inlineStr">
        <is>
          <t>STEEL</t>
        </is>
      </c>
      <c r="Q636" s="6184" t="inlineStr">
        <is>
          <t>STEEL</t>
        </is>
      </c>
      <c r="R636" s="6184" t="inlineStr">
        <is>
          <t>STEEL</t>
        </is>
      </c>
      <c r="S636" s="6347" t="inlineStr">
        <is>
          <t>STEEL</t>
        </is>
      </c>
      <c r="T636" s="4687" t="n"/>
      <c r="U636" s="4577" t="n"/>
      <c r="V636" s="6359" t="inlineStr">
        <is>
          <t>RC
(HOR)</t>
        </is>
      </c>
      <c r="W636" s="6118" t="inlineStr">
        <is>
          <t>Check Dwg Change</t>
        </is>
      </c>
      <c r="X636" s="6118" t="inlineStr">
        <is>
          <t>Check Dwg Change</t>
        </is>
      </c>
      <c r="Y636" s="6118" t="inlineStr">
        <is>
          <t>Check Dwg Change</t>
        </is>
      </c>
      <c r="Z636" s="6118" t="inlineStr">
        <is>
          <t>Check Dwg Change</t>
        </is>
      </c>
      <c r="AA636" s="6118" t="inlineStr">
        <is>
          <t>Check Dwg Change</t>
        </is>
      </c>
      <c r="AB636" s="4577" t="n"/>
      <c r="AC636" s="6118" t="inlineStr">
        <is>
          <t>Check Dwg Change</t>
        </is>
      </c>
      <c r="AD636" s="6137" t="inlineStr">
        <is>
          <t>STEEL</t>
        </is>
      </c>
      <c r="AE636" s="6137" t="inlineStr">
        <is>
          <t>STEEL</t>
        </is>
      </c>
      <c r="AF636" s="6360" t="inlineStr">
        <is>
          <t>RC
(HOR)</t>
        </is>
      </c>
      <c r="AG636" s="6361" t="inlineStr">
        <is>
          <t>RC
(HOR)</t>
        </is>
      </c>
      <c r="AH636" s="6360" t="inlineStr">
        <is>
          <t>RC
(HOR)</t>
        </is>
      </c>
      <c r="AI636" s="6182" t="n"/>
      <c r="AJ636" s="69" t="n"/>
    </row>
    <row r="637" ht="53.25" customHeight="1" s="4480" thickTop="1">
      <c r="A637" s="4542" t="n"/>
      <c r="B637" s="4542" t="n"/>
      <c r="C637" s="4406" t="inlineStr">
        <is>
          <t>부팀장</t>
        </is>
      </c>
      <c r="D637" s="4406" t="inlineStr">
        <is>
          <t>[DEMO] Viet QS Team Lead 042(단)</t>
        </is>
      </c>
      <c r="E637" s="446" t="inlineStr">
        <is>
          <t>Project</t>
        </is>
      </c>
      <c r="F637" s="2682" t="n"/>
      <c r="G637" s="2685" t="n"/>
      <c r="H637" s="6351" t="inlineStr">
        <is>
          <t>Gwang+ Noryangjin</t>
        </is>
      </c>
      <c r="I637" s="6362" t="inlineStr">
        <is>
          <t>Gwangmyeong</t>
        </is>
      </c>
      <c r="J637" s="6363" t="inlineStr">
        <is>
          <t>MAPO</t>
        </is>
      </c>
      <c r="K637" s="6363" t="inlineStr">
        <is>
          <t>MAPO</t>
        </is>
      </c>
      <c r="L637" s="6364" t="inlineStr">
        <is>
          <t>MAPO</t>
        </is>
      </c>
      <c r="M637" s="2730" t="inlineStr">
        <is>
          <t>GURI + 
SANGBONG</t>
        </is>
      </c>
      <c r="N637" s="2697" t="n"/>
      <c r="O637" s="2925" t="inlineStr">
        <is>
          <t>GURI + 
SANGBONG</t>
        </is>
      </c>
      <c r="P637" s="2940" t="inlineStr">
        <is>
          <t>GURI + 
SANGBONG</t>
        </is>
      </c>
      <c r="Q637" s="2940" t="inlineStr">
        <is>
          <t>GURI + 
SANGBONG</t>
        </is>
      </c>
      <c r="R637" s="2940" t="inlineStr">
        <is>
          <t>GURI + 
SANGBONG</t>
        </is>
      </c>
      <c r="S637" s="2986" t="inlineStr">
        <is>
          <t>GURI + 
SANGBONG</t>
        </is>
      </c>
      <c r="T637" s="2944" t="n"/>
      <c r="U637" s="2941" t="n"/>
      <c r="V637" s="3004" t="inlineStr">
        <is>
          <t>Daegu
Suseong</t>
        </is>
      </c>
      <c r="W637" s="5654" t="inlineStr">
        <is>
          <t>Banpo Jukong</t>
        </is>
      </c>
      <c r="X637" s="5654" t="inlineStr">
        <is>
          <t>Banpo Jukong</t>
        </is>
      </c>
      <c r="Y637" s="5654" t="inlineStr">
        <is>
          <t>Banpo Jukong</t>
        </is>
      </c>
      <c r="Z637" s="5654" t="inlineStr">
        <is>
          <t>Banpo Jukong</t>
        </is>
      </c>
      <c r="AA637" s="5654" t="inlineStr">
        <is>
          <t>Banpo Jukong</t>
        </is>
      </c>
      <c r="AB637" s="2941" t="n"/>
      <c r="AC637" s="5654" t="inlineStr">
        <is>
          <t>Banpo Jukong</t>
        </is>
      </c>
      <c r="AD637" s="2936" t="inlineStr">
        <is>
          <t>Daegu
Suseong</t>
        </is>
      </c>
      <c r="AE637" s="2936" t="inlineStr">
        <is>
          <t>Daegu
Suseong</t>
        </is>
      </c>
      <c r="AF637" s="5435" t="inlineStr">
        <is>
          <t>Simgok
bondong</t>
        </is>
      </c>
      <c r="AG637" s="5434" t="inlineStr">
        <is>
          <t>Simgok
bondong</t>
        </is>
      </c>
      <c r="AH637" s="6365" t="inlineStr">
        <is>
          <t>GURI</t>
        </is>
      </c>
      <c r="AI637" s="2490" t="n"/>
      <c r="AJ637" s="69" t="n"/>
    </row>
    <row r="638" ht="53.25" customHeight="1" s="4480" thickBot="1">
      <c r="A638" s="4542" t="n"/>
      <c r="B638" s="4542" t="n"/>
      <c r="C638" s="4543" t="n"/>
      <c r="D638" s="4543" t="n"/>
      <c r="E638" s="1043" t="inlineStr">
        <is>
          <t>Scope</t>
        </is>
      </c>
      <c r="F638" s="6339" t="n"/>
      <c r="G638" s="6340" t="n"/>
      <c r="H638" s="6341" t="inlineStr">
        <is>
          <t>RC+STEEL</t>
        </is>
      </c>
      <c r="I638" s="6342" t="inlineStr">
        <is>
          <t>Check</t>
        </is>
      </c>
      <c r="J638" s="6343" t="inlineStr">
        <is>
          <t>STEEL</t>
        </is>
      </c>
      <c r="K638" s="6343" t="inlineStr">
        <is>
          <t>STEEL</t>
        </is>
      </c>
      <c r="L638" s="6344" t="inlineStr">
        <is>
          <t>STEEL</t>
        </is>
      </c>
      <c r="M638" s="6184" t="inlineStr">
        <is>
          <t>STEEL</t>
        </is>
      </c>
      <c r="N638" s="6345" t="n"/>
      <c r="O638" s="6346" t="inlineStr">
        <is>
          <t>STEEL</t>
        </is>
      </c>
      <c r="P638" s="6184" t="inlineStr">
        <is>
          <t>STEEL</t>
        </is>
      </c>
      <c r="Q638" s="6184" t="inlineStr">
        <is>
          <t>STEEL</t>
        </is>
      </c>
      <c r="R638" s="6184" t="inlineStr">
        <is>
          <t>STEEL</t>
        </is>
      </c>
      <c r="S638" s="6347" t="inlineStr">
        <is>
          <t>STEEL</t>
        </is>
      </c>
      <c r="T638" s="4687" t="n"/>
      <c r="U638" s="4577" t="n"/>
      <c r="V638" s="6366" t="inlineStr">
        <is>
          <t>STEEL</t>
        </is>
      </c>
      <c r="W638" s="6118" t="inlineStr">
        <is>
          <t>Check Dwg Change</t>
        </is>
      </c>
      <c r="X638" s="6118" t="inlineStr">
        <is>
          <t>Check Dwg Change</t>
        </is>
      </c>
      <c r="Y638" s="6118" t="inlineStr">
        <is>
          <t>Check Dwg Change</t>
        </is>
      </c>
      <c r="Z638" s="6118" t="inlineStr">
        <is>
          <t>Check Dwg Change</t>
        </is>
      </c>
      <c r="AA638" s="6118" t="inlineStr">
        <is>
          <t>Check Dwg Change</t>
        </is>
      </c>
      <c r="AB638" s="4577" t="n"/>
      <c r="AC638" s="6118" t="inlineStr">
        <is>
          <t>Check Dwg Change</t>
        </is>
      </c>
      <c r="AD638" s="6137" t="inlineStr">
        <is>
          <t>STEEL</t>
        </is>
      </c>
      <c r="AE638" s="6137" t="inlineStr">
        <is>
          <t>STEEL</t>
        </is>
      </c>
      <c r="AF638" s="5486" t="inlineStr">
        <is>
          <t>RC(HOR)</t>
        </is>
      </c>
      <c r="AG638" s="5482" t="inlineStr">
        <is>
          <t>RC(HOR)</t>
        </is>
      </c>
      <c r="AH638" s="6367" t="inlineStr">
        <is>
          <t>STEEL</t>
        </is>
      </c>
      <c r="AI638" s="6182" t="n"/>
      <c r="AJ638" s="69" t="n"/>
    </row>
    <row r="639" ht="53.25" customHeight="1" s="4480" thickTop="1">
      <c r="A639" s="4542" t="n"/>
      <c r="B639" s="4542" t="n"/>
      <c r="C639" s="4406" t="inlineStr">
        <is>
          <t>사원</t>
        </is>
      </c>
      <c r="D639" s="4406" t="inlineStr">
        <is>
          <t>[DEMO] Viet QS Team Member 044(마이)</t>
        </is>
      </c>
      <c r="E639" s="446" t="inlineStr">
        <is>
          <t>Project</t>
        </is>
      </c>
      <c r="F639" s="2682" t="n"/>
      <c r="G639" s="2685" t="n"/>
      <c r="H639" s="6351" t="inlineStr">
        <is>
          <t>Gwang+ Noryangjin</t>
        </is>
      </c>
      <c r="I639" s="6352" t="inlineStr">
        <is>
          <t>Gwangmyeong</t>
        </is>
      </c>
      <c r="J639" s="6363" t="inlineStr">
        <is>
          <t>MAPO</t>
        </is>
      </c>
      <c r="K639" s="6363" t="inlineStr">
        <is>
          <t>MAPO</t>
        </is>
      </c>
      <c r="L639" s="6364" t="inlineStr">
        <is>
          <t>MAPO</t>
        </is>
      </c>
      <c r="M639" s="2730" t="inlineStr">
        <is>
          <t>GURI + 
SANGBONG</t>
        </is>
      </c>
      <c r="N639" s="2697" t="n"/>
      <c r="O639" s="2925" t="inlineStr">
        <is>
          <t>GURI + 
SANGBONG</t>
        </is>
      </c>
      <c r="P639" s="2940" t="inlineStr">
        <is>
          <t>GURI + 
SANGBONG</t>
        </is>
      </c>
      <c r="Q639" s="2940" t="inlineStr">
        <is>
          <t>GURI + 
SANGBONG</t>
        </is>
      </c>
      <c r="R639" s="2940" t="inlineStr">
        <is>
          <t>GURI + 
SANGBONG</t>
        </is>
      </c>
      <c r="S639" s="2986" t="inlineStr">
        <is>
          <t>GURI + 
SANGBONG</t>
        </is>
      </c>
      <c r="T639" s="2944" t="n"/>
      <c r="U639" s="2941" t="n"/>
      <c r="V639" s="3002" t="inlineStr">
        <is>
          <t>Incheon Hyoseong</t>
        </is>
      </c>
      <c r="W639" s="5654" t="inlineStr">
        <is>
          <t>Banpo Jukong</t>
        </is>
      </c>
      <c r="X639" s="5654" t="inlineStr">
        <is>
          <t>Banpo Jukong</t>
        </is>
      </c>
      <c r="Y639" s="5654" t="inlineStr">
        <is>
          <t>Banpo Jukong</t>
        </is>
      </c>
      <c r="Z639" s="5654" t="inlineStr">
        <is>
          <t>Banpo Jukong</t>
        </is>
      </c>
      <c r="AA639" s="5654" t="inlineStr">
        <is>
          <t>Banpo Jukong</t>
        </is>
      </c>
      <c r="AB639" s="2941" t="n"/>
      <c r="AC639" s="5654" t="inlineStr">
        <is>
          <t>Banpo Jukong</t>
        </is>
      </c>
      <c r="AD639" s="2936" t="inlineStr">
        <is>
          <t>Daegu
Suseong</t>
        </is>
      </c>
      <c r="AE639" s="2936" t="inlineStr">
        <is>
          <t>Daegu
Suseong</t>
        </is>
      </c>
      <c r="AF639" s="3064" t="inlineStr">
        <is>
          <t>Gayang Dong</t>
        </is>
      </c>
      <c r="AG639" s="6337" t="inlineStr">
        <is>
          <t>GURI</t>
        </is>
      </c>
      <c r="AH639" s="6368" t="inlineStr">
        <is>
          <t>GURI</t>
        </is>
      </c>
      <c r="AI639" s="2697" t="n"/>
      <c r="AJ639" s="69" t="n"/>
    </row>
    <row r="640" ht="53.25" customHeight="1" s="4480" thickBot="1">
      <c r="A640" s="4542" t="n"/>
      <c r="B640" s="4542" t="n"/>
      <c r="C640" s="4543" t="n"/>
      <c r="D640" s="4543" t="n"/>
      <c r="E640" s="1043" t="inlineStr">
        <is>
          <t>Scope</t>
        </is>
      </c>
      <c r="F640" s="6339" t="n"/>
      <c r="G640" s="6340" t="n"/>
      <c r="H640" s="6341" t="inlineStr">
        <is>
          <t>RC+STEEL</t>
        </is>
      </c>
      <c r="I640" s="6342" t="inlineStr">
        <is>
          <t>Check</t>
        </is>
      </c>
      <c r="J640" s="6343" t="inlineStr">
        <is>
          <t>STEEL</t>
        </is>
      </c>
      <c r="K640" s="6343" t="inlineStr">
        <is>
          <t>STEEL</t>
        </is>
      </c>
      <c r="L640" s="6344" t="inlineStr">
        <is>
          <t>STEEL</t>
        </is>
      </c>
      <c r="M640" s="6184" t="inlineStr">
        <is>
          <t>STEEL</t>
        </is>
      </c>
      <c r="N640" s="6345" t="n"/>
      <c r="O640" s="6346" t="inlineStr">
        <is>
          <t>STEEL</t>
        </is>
      </c>
      <c r="P640" s="6184" t="inlineStr">
        <is>
          <t>STEEL</t>
        </is>
      </c>
      <c r="Q640" s="6184" t="inlineStr">
        <is>
          <t>STEEL</t>
        </is>
      </c>
      <c r="R640" s="6184" t="inlineStr">
        <is>
          <t>STEEL</t>
        </is>
      </c>
      <c r="S640" s="6347" t="inlineStr">
        <is>
          <t>STEEL</t>
        </is>
      </c>
      <c r="T640" s="4687" t="n"/>
      <c r="U640" s="4577" t="n"/>
      <c r="V640" s="6359" t="inlineStr">
        <is>
          <t>RC
(HOR)</t>
        </is>
      </c>
      <c r="W640" s="6118" t="inlineStr">
        <is>
          <t>Check Dwg Change</t>
        </is>
      </c>
      <c r="X640" s="6118" t="inlineStr">
        <is>
          <t>Check Dwg Change</t>
        </is>
      </c>
      <c r="Y640" s="6118" t="inlineStr">
        <is>
          <t>Check Dwg Change</t>
        </is>
      </c>
      <c r="Z640" s="6118" t="inlineStr">
        <is>
          <t>Check Dwg Change</t>
        </is>
      </c>
      <c r="AA640" s="6118" t="inlineStr">
        <is>
          <t>Check Dwg Change</t>
        </is>
      </c>
      <c r="AB640" s="4577" t="n"/>
      <c r="AC640" s="6118" t="inlineStr">
        <is>
          <t>Check Dwg Change</t>
        </is>
      </c>
      <c r="AD640" s="6137" t="inlineStr">
        <is>
          <t>STEEL</t>
        </is>
      </c>
      <c r="AE640" s="6137" t="inlineStr">
        <is>
          <t>STEEL</t>
        </is>
      </c>
      <c r="AF640" s="6348" t="inlineStr">
        <is>
          <t>STEEL</t>
        </is>
      </c>
      <c r="AG640" s="6349" t="inlineStr">
        <is>
          <t>STEEL</t>
        </is>
      </c>
      <c r="AH640" s="6350" t="inlineStr">
        <is>
          <t>STEEL</t>
        </is>
      </c>
      <c r="AI640" s="6345" t="n"/>
      <c r="AJ640" s="69" t="n"/>
    </row>
    <row r="641" ht="53.25" customHeight="1" s="4480" thickTop="1">
      <c r="A641" s="4542" t="n"/>
      <c r="B641" s="4542" t="n"/>
      <c r="C641" s="4406" t="inlineStr">
        <is>
          <t>사원</t>
        </is>
      </c>
      <c r="D641" s="4406" t="inlineStr">
        <is>
          <t>Ngoc bich (옥 빗)</t>
        </is>
      </c>
      <c r="E641" s="446" t="inlineStr">
        <is>
          <t>Project</t>
        </is>
      </c>
      <c r="F641" s="2682" t="n"/>
      <c r="G641" s="2685" t="n"/>
      <c r="H641" s="6351" t="inlineStr">
        <is>
          <t>Gwang+ Noryangjin</t>
        </is>
      </c>
      <c r="I641" s="6352" t="inlineStr">
        <is>
          <t>Gwangmyeong</t>
        </is>
      </c>
      <c r="J641" s="6353" t="inlineStr">
        <is>
          <t>Gimhae</t>
        </is>
      </c>
      <c r="K641" s="6353" t="inlineStr">
        <is>
          <t>Gimhae</t>
        </is>
      </c>
      <c r="L641" s="6354" t="inlineStr">
        <is>
          <t>Gimhae</t>
        </is>
      </c>
      <c r="M641" s="6353" t="inlineStr">
        <is>
          <t>Gimhae</t>
        </is>
      </c>
      <c r="N641" s="2911" t="n"/>
      <c r="O641" s="6355" t="inlineStr">
        <is>
          <t>Gimhae</t>
        </is>
      </c>
      <c r="P641" s="2940" t="inlineStr">
        <is>
          <t>GURI + 
SANGBONG</t>
        </is>
      </c>
      <c r="Q641" s="2940" t="inlineStr">
        <is>
          <t>GURI + 
SANGBONG</t>
        </is>
      </c>
      <c r="R641" s="2940" t="inlineStr">
        <is>
          <t>GURI + 
SANGBONG</t>
        </is>
      </c>
      <c r="S641" s="2986" t="inlineStr">
        <is>
          <t>GURI + 
SANGBONG</t>
        </is>
      </c>
      <c r="T641" s="2944" t="n"/>
      <c r="U641" s="2941" t="n"/>
      <c r="V641" s="3004" t="inlineStr">
        <is>
          <t>Daegu
Suseong</t>
        </is>
      </c>
      <c r="W641" s="5654" t="inlineStr">
        <is>
          <t>Banpo Jukong</t>
        </is>
      </c>
      <c r="X641" s="5654" t="inlineStr">
        <is>
          <t>Banpo Jukong</t>
        </is>
      </c>
      <c r="Y641" s="5654" t="inlineStr">
        <is>
          <t>Banpo Jukong</t>
        </is>
      </c>
      <c r="Z641" s="5654" t="inlineStr">
        <is>
          <t>Banpo Jukong</t>
        </is>
      </c>
      <c r="AA641" s="5654" t="inlineStr">
        <is>
          <t>Banpo Jukong</t>
        </is>
      </c>
      <c r="AB641" s="2941" t="n"/>
      <c r="AC641" s="5654" t="inlineStr">
        <is>
          <t>Banpo Jukong</t>
        </is>
      </c>
      <c r="AD641" s="2936" t="inlineStr">
        <is>
          <t>Daegu
Suseong</t>
        </is>
      </c>
      <c r="AE641" s="2936" t="inlineStr">
        <is>
          <t>Daegu
Suseong</t>
        </is>
      </c>
      <c r="AF641" s="3067" t="inlineStr">
        <is>
          <t>Yongsan</t>
        </is>
      </c>
      <c r="AG641" s="3127" t="inlineStr">
        <is>
          <t>Yongsan</t>
        </is>
      </c>
      <c r="AH641" s="3128" t="inlineStr">
        <is>
          <t>Yongsan</t>
        </is>
      </c>
      <c r="AI641" s="2490" t="n"/>
      <c r="AJ641" s="69" t="n"/>
    </row>
    <row r="642" ht="53.25" customHeight="1" s="4480" thickBot="1">
      <c r="A642" s="4542" t="n"/>
      <c r="B642" s="4520" t="n"/>
      <c r="C642" s="4543" t="n"/>
      <c r="D642" s="4543" t="n"/>
      <c r="E642" s="640" t="inlineStr">
        <is>
          <t>Scope</t>
        </is>
      </c>
      <c r="F642" s="6369" t="n"/>
      <c r="G642" s="6370" t="n"/>
      <c r="H642" s="6371" t="inlineStr">
        <is>
          <t>RC+STEEL</t>
        </is>
      </c>
      <c r="I642" s="6372" t="inlineStr">
        <is>
          <t>Check</t>
        </is>
      </c>
      <c r="J642" s="6373" t="inlineStr">
        <is>
          <t>APT-Upper Floor</t>
        </is>
      </c>
      <c r="K642" s="6373" t="inlineStr">
        <is>
          <t>APT-Upper Floor</t>
        </is>
      </c>
      <c r="L642" s="6374" t="inlineStr">
        <is>
          <t>APT-Upper Floor</t>
        </is>
      </c>
      <c r="M642" s="6373" t="inlineStr">
        <is>
          <t>APT-Upper Floor</t>
        </is>
      </c>
      <c r="N642" s="6375" t="n"/>
      <c r="O642" s="6358" t="inlineStr">
        <is>
          <t>APT-Upper Floor</t>
        </is>
      </c>
      <c r="P642" s="6184" t="inlineStr">
        <is>
          <t>STEEL</t>
        </is>
      </c>
      <c r="Q642" s="6184" t="inlineStr">
        <is>
          <t>STEEL</t>
        </is>
      </c>
      <c r="R642" s="6184" t="inlineStr">
        <is>
          <t>STEEL</t>
        </is>
      </c>
      <c r="S642" s="6347" t="inlineStr">
        <is>
          <t>STEEL</t>
        </is>
      </c>
      <c r="T642" s="4926" t="n"/>
      <c r="U642" s="4966" t="n"/>
      <c r="V642" s="6376" t="inlineStr">
        <is>
          <t>STEEL</t>
        </is>
      </c>
      <c r="W642" s="6377" t="inlineStr">
        <is>
          <t>Check Dwg Change</t>
        </is>
      </c>
      <c r="X642" s="6377" t="inlineStr">
        <is>
          <t>Check Dwg Change</t>
        </is>
      </c>
      <c r="Y642" s="6377" t="inlineStr">
        <is>
          <t>Check Dwg Change</t>
        </is>
      </c>
      <c r="Z642" s="6377" t="inlineStr">
        <is>
          <t>Check Dwg Change</t>
        </is>
      </c>
      <c r="AA642" s="6377" t="inlineStr">
        <is>
          <t>Check Dwg Change</t>
        </is>
      </c>
      <c r="AB642" s="4966" t="n"/>
      <c r="AC642" s="6377" t="inlineStr">
        <is>
          <t>Check Dwg Change</t>
        </is>
      </c>
      <c r="AD642" s="6170" t="inlineStr">
        <is>
          <t>STEEL</t>
        </is>
      </c>
      <c r="AE642" s="6170" t="inlineStr">
        <is>
          <t>STEEL</t>
        </is>
      </c>
      <c r="AF642" s="6378" t="inlineStr">
        <is>
          <t>RC
(HOR)</t>
        </is>
      </c>
      <c r="AG642" s="6379" t="inlineStr">
        <is>
          <t>RC
(HOR)</t>
        </is>
      </c>
      <c r="AH642" s="6360" t="inlineStr">
        <is>
          <t>RC
(HOR)</t>
        </is>
      </c>
      <c r="AI642" s="6182" t="n"/>
      <c r="AJ642" s="69" t="n"/>
    </row>
    <row r="643" ht="53.25" customHeight="1" s="4480" thickTop="1">
      <c r="A643" s="4542" t="n"/>
      <c r="B643" s="4792" t="inlineStr">
        <is>
          <t>P . S</t>
        </is>
      </c>
      <c r="C643" s="4400" t="inlineStr">
        <is>
          <t>팀장</t>
        </is>
      </c>
      <c r="D643" s="4400" t="inlineStr">
        <is>
          <t xml:space="preserve">[DEMO] Viet QS Team Lead 034 (응 언)  </t>
        </is>
      </c>
      <c r="E643" s="42" t="inlineStr">
        <is>
          <t>Project</t>
        </is>
      </c>
      <c r="F643" s="2679" t="n"/>
      <c r="G643" s="2703" t="n"/>
      <c r="H643" s="6380" t="inlineStr">
        <is>
          <t>Noryangjin</t>
        </is>
      </c>
      <c r="I643" s="6381" t="inlineStr">
        <is>
          <t>Gwangmyeong</t>
        </is>
      </c>
      <c r="J643" s="2854" t="inlineStr">
        <is>
          <t>Gimhae</t>
        </is>
      </c>
      <c r="K643" s="2164" t="inlineStr">
        <is>
          <t>Gimhae</t>
        </is>
      </c>
      <c r="L643" s="2892" t="inlineStr">
        <is>
          <t>Gimhae</t>
        </is>
      </c>
      <c r="M643" s="2917" t="inlineStr">
        <is>
          <t>Gimhae</t>
        </is>
      </c>
      <c r="N643" s="2913" t="n"/>
      <c r="O643" s="2885" t="inlineStr">
        <is>
          <t>Gimhae</t>
        </is>
      </c>
      <c r="P643" s="888" t="inlineStr">
        <is>
          <t>SANGBONG</t>
        </is>
      </c>
      <c r="Q643" s="888" t="inlineStr">
        <is>
          <t>SANGBONG</t>
        </is>
      </c>
      <c r="R643" s="888" t="inlineStr">
        <is>
          <t>SANGBONG</t>
        </is>
      </c>
      <c r="S643" s="2987" t="inlineStr">
        <is>
          <t>Osan Segyo</t>
        </is>
      </c>
      <c r="T643" s="1395" t="n"/>
      <c r="U643" s="1393" t="n"/>
      <c r="V643" s="3038" t="inlineStr">
        <is>
          <t>Osan Segyo</t>
        </is>
      </c>
      <c r="W643" s="6062" t="inlineStr">
        <is>
          <t>Banpo Jukong</t>
        </is>
      </c>
      <c r="X643" s="6062" t="inlineStr">
        <is>
          <t>Banpo Jukong</t>
        </is>
      </c>
      <c r="Y643" s="72" t="inlineStr">
        <is>
          <t>Off</t>
        </is>
      </c>
      <c r="Z643" s="6062" t="inlineStr">
        <is>
          <t>Banpo Jukong</t>
        </is>
      </c>
      <c r="AA643" s="6062" t="inlineStr">
        <is>
          <t>Banpo Jukong</t>
        </is>
      </c>
      <c r="AB643" s="544" t="n"/>
      <c r="AC643" s="6382" t="inlineStr">
        <is>
          <t>Banpo Jukong</t>
        </is>
      </c>
      <c r="AD643" s="6062" t="inlineStr">
        <is>
          <t>Banpo Jukong</t>
        </is>
      </c>
      <c r="AE643" s="6062" t="inlineStr">
        <is>
          <t>Banpo Jukong</t>
        </is>
      </c>
      <c r="AF643" s="3073" t="inlineStr">
        <is>
          <t>Yongsan</t>
        </is>
      </c>
      <c r="AG643" s="3074" t="inlineStr">
        <is>
          <t>Yongsan</t>
        </is>
      </c>
      <c r="AH643" s="3073" t="inlineStr">
        <is>
          <t>Yongsan</t>
        </is>
      </c>
      <c r="AI643" s="2494" t="n"/>
      <c r="AJ643" s="69" t="n"/>
    </row>
    <row r="644" ht="53.25" customHeight="1" s="4480">
      <c r="A644" s="4542" t="n"/>
      <c r="B644" s="4542" t="n"/>
      <c r="C644" s="4492" t="n"/>
      <c r="D644" s="4492" t="n"/>
      <c r="E644" s="41" t="inlineStr">
        <is>
          <t>Scope</t>
        </is>
      </c>
      <c r="F644" s="2689" t="n"/>
      <c r="G644" s="2684" t="n"/>
      <c r="H644" s="2820" t="inlineStr">
        <is>
          <t>RC
(HOR)</t>
        </is>
      </c>
      <c r="I644" s="6383" t="inlineStr">
        <is>
          <t>Check</t>
        </is>
      </c>
      <c r="J644" s="2385" t="inlineStr">
        <is>
          <t>RC(HOR)</t>
        </is>
      </c>
      <c r="K644" s="2385" t="inlineStr">
        <is>
          <t>RC(HOR)</t>
        </is>
      </c>
      <c r="L644" s="2893" t="inlineStr">
        <is>
          <t>RC(HOR)</t>
        </is>
      </c>
      <c r="M644" s="2918" t="inlineStr">
        <is>
          <t>APT-Lower Floor</t>
        </is>
      </c>
      <c r="N644" s="2700" t="n"/>
      <c r="O644" s="2877" t="inlineStr">
        <is>
          <t>APT-Lower Floor</t>
        </is>
      </c>
      <c r="P644" s="5216" t="inlineStr">
        <is>
          <t>SLAB</t>
        </is>
      </c>
      <c r="Q644" s="5216" t="inlineStr">
        <is>
          <t>SLAB</t>
        </is>
      </c>
      <c r="R644" s="5216" t="inlineStr">
        <is>
          <t>SLAB</t>
        </is>
      </c>
      <c r="S644" s="2988" t="inlineStr">
        <is>
          <t>RC-ALL</t>
        </is>
      </c>
      <c r="T644" s="462" t="n"/>
      <c r="U644" s="3007" t="n"/>
      <c r="V644" s="3044" t="inlineStr">
        <is>
          <t>RC-ALL</t>
        </is>
      </c>
      <c r="W644" s="6118" t="inlineStr">
        <is>
          <t>Check Dwg Change</t>
        </is>
      </c>
      <c r="X644" s="6118" t="inlineStr">
        <is>
          <t>Check Dwg Change</t>
        </is>
      </c>
      <c r="Y644" s="5411" t="inlineStr">
        <is>
          <t>Day</t>
        </is>
      </c>
      <c r="Z644" s="6118" t="inlineStr">
        <is>
          <t>Check Dwg Change</t>
        </is>
      </c>
      <c r="AA644" s="6118" t="inlineStr">
        <is>
          <t>Check Dwg Change</t>
        </is>
      </c>
      <c r="AB644" s="3007" t="n"/>
      <c r="AC644" s="6384" t="inlineStr">
        <is>
          <t>Check Dwg Change</t>
        </is>
      </c>
      <c r="AD644" s="6118" t="inlineStr">
        <is>
          <t>Check Dwg Change</t>
        </is>
      </c>
      <c r="AE644" s="6118" t="inlineStr">
        <is>
          <t>Check Dwg Change</t>
        </is>
      </c>
      <c r="AF644" s="3075" t="inlineStr">
        <is>
          <t>RC
(HOR)</t>
        </is>
      </c>
      <c r="AG644" s="3076" t="inlineStr">
        <is>
          <t>RC
(HOR)</t>
        </is>
      </c>
      <c r="AH644" s="3075" t="inlineStr">
        <is>
          <t>RC
(HOR)</t>
        </is>
      </c>
      <c r="AI644" s="2498" t="n"/>
      <c r="AJ644" s="69" t="n"/>
    </row>
    <row r="645" ht="53.25" customHeight="1" s="4480">
      <c r="A645" s="4542" t="n"/>
      <c r="B645" s="4542" t="n"/>
      <c r="C645" s="4400" t="inlineStr">
        <is>
          <t>팀장</t>
        </is>
      </c>
      <c r="D645" s="4400" t="inlineStr">
        <is>
          <t xml:space="preserve">[DEMO] Viet QS Team Lead 035(김 톼) </t>
        </is>
      </c>
      <c r="E645" s="42" t="inlineStr">
        <is>
          <t>Project</t>
        </is>
      </c>
      <c r="F645" s="2682" t="n"/>
      <c r="G645" s="2685" t="n"/>
      <c r="H645" s="6385" t="inlineStr">
        <is>
          <t>Gwangmyeong</t>
        </is>
      </c>
      <c r="I645" s="6217" t="inlineStr">
        <is>
          <t>Gwangmyeong</t>
        </is>
      </c>
      <c r="J645" s="2165" t="inlineStr">
        <is>
          <t>Gimhae</t>
        </is>
      </c>
      <c r="K645" s="2165" t="inlineStr">
        <is>
          <t>Gimhae</t>
        </is>
      </c>
      <c r="L645" s="2170" t="inlineStr">
        <is>
          <t>Gimhae</t>
        </is>
      </c>
      <c r="M645" s="2919" t="inlineStr">
        <is>
          <t>Gimhae</t>
        </is>
      </c>
      <c r="N645" s="2697" t="n"/>
      <c r="O645" s="2886" t="inlineStr">
        <is>
          <t>Gimhae</t>
        </is>
      </c>
      <c r="P645" s="1923" t="inlineStr">
        <is>
          <t>SANGBONG</t>
        </is>
      </c>
      <c r="Q645" s="1923" t="inlineStr">
        <is>
          <t>SANGBONG</t>
        </is>
      </c>
      <c r="R645" s="1923" t="inlineStr">
        <is>
          <t>SANGBONG</t>
        </is>
      </c>
      <c r="S645" s="2989" t="inlineStr">
        <is>
          <t>Incheon Hyoseong</t>
        </is>
      </c>
      <c r="T645" s="2944" t="n"/>
      <c r="U645" s="2941" t="n"/>
      <c r="V645" s="3045" t="inlineStr">
        <is>
          <t>Incheon Hyoseong</t>
        </is>
      </c>
      <c r="W645" s="5654" t="inlineStr">
        <is>
          <t>Banpo Jukong</t>
        </is>
      </c>
      <c r="X645" s="5654" t="inlineStr">
        <is>
          <t>Banpo Jukong</t>
        </is>
      </c>
      <c r="Y645" s="5654" t="inlineStr">
        <is>
          <t>Banpo Jukong</t>
        </is>
      </c>
      <c r="Z645" s="5654" t="inlineStr">
        <is>
          <t>Banpo Jukong</t>
        </is>
      </c>
      <c r="AA645" s="5654" t="inlineStr">
        <is>
          <t>Banpo Jukong</t>
        </is>
      </c>
      <c r="AB645" s="2941" t="n"/>
      <c r="AC645" s="6386" t="inlineStr">
        <is>
          <t>Banpo Jukong</t>
        </is>
      </c>
      <c r="AD645" s="5654" t="inlineStr">
        <is>
          <t>Banpo Jukong</t>
        </is>
      </c>
      <c r="AE645" s="5654" t="inlineStr">
        <is>
          <t>Banpo Jukong</t>
        </is>
      </c>
      <c r="AF645" s="3063" t="inlineStr">
        <is>
          <t>Gayang Dong</t>
        </is>
      </c>
      <c r="AG645" s="3064" t="inlineStr">
        <is>
          <t>Gayang Dong</t>
        </is>
      </c>
      <c r="AH645" s="3063" t="inlineStr">
        <is>
          <t>Gayang Dong</t>
        </is>
      </c>
      <c r="AI645" s="6214" t="n"/>
      <c r="AJ645" s="69" t="n"/>
    </row>
    <row r="646" ht="53.25" customHeight="1" s="4480">
      <c r="A646" s="4542" t="n"/>
      <c r="B646" s="4542" t="n"/>
      <c r="C646" s="4492" t="n"/>
      <c r="D646" s="4492" t="n"/>
      <c r="E646" s="41" t="inlineStr">
        <is>
          <t>Scope</t>
        </is>
      </c>
      <c r="F646" s="6339" t="n"/>
      <c r="G646" s="6340" t="n"/>
      <c r="H646" s="6387" t="inlineStr">
        <is>
          <t>RC(HOR)</t>
        </is>
      </c>
      <c r="I646" s="6383" t="inlineStr">
        <is>
          <t>Check</t>
        </is>
      </c>
      <c r="J646" s="5741" t="inlineStr">
        <is>
          <t>RC(HOR)</t>
        </is>
      </c>
      <c r="K646" s="5741" t="inlineStr">
        <is>
          <t>RC(HOR)</t>
        </is>
      </c>
      <c r="L646" s="6388" t="inlineStr">
        <is>
          <t>RC(HOR)</t>
        </is>
      </c>
      <c r="M646" s="6389" t="inlineStr">
        <is>
          <t>APT-Lower Floor</t>
        </is>
      </c>
      <c r="N646" s="6345" t="n"/>
      <c r="O646" s="6390" t="inlineStr">
        <is>
          <t>APT-Lower Floor</t>
        </is>
      </c>
      <c r="P646" s="6391" t="inlineStr">
        <is>
          <t>SLAB</t>
        </is>
      </c>
      <c r="Q646" s="6391" t="inlineStr">
        <is>
          <t>SLAB</t>
        </is>
      </c>
      <c r="R646" s="6391" t="inlineStr">
        <is>
          <t>SLAB</t>
        </is>
      </c>
      <c r="S646" s="6392" t="inlineStr">
        <is>
          <t>RC
(HOR)</t>
        </is>
      </c>
      <c r="T646" s="4687" t="n"/>
      <c r="U646" s="4577" t="n"/>
      <c r="V646" s="6393" t="inlineStr">
        <is>
          <t>RC
(HOR)</t>
        </is>
      </c>
      <c r="W646" s="6118" t="inlineStr">
        <is>
          <t>Check Dwg Change</t>
        </is>
      </c>
      <c r="X646" s="6118" t="inlineStr">
        <is>
          <t>Check Dwg Change</t>
        </is>
      </c>
      <c r="Y646" s="6118" t="inlineStr">
        <is>
          <t>Check Dwg Change</t>
        </is>
      </c>
      <c r="Z646" s="6118" t="inlineStr">
        <is>
          <t>Check Dwg Change</t>
        </is>
      </c>
      <c r="AA646" s="6118" t="inlineStr">
        <is>
          <t>Check Dwg Change</t>
        </is>
      </c>
      <c r="AB646" s="4577" t="n"/>
      <c r="AC646" s="6384" t="inlineStr">
        <is>
          <t>Check Dwg Change</t>
        </is>
      </c>
      <c r="AD646" s="6118" t="inlineStr">
        <is>
          <t>Check Dwg Change</t>
        </is>
      </c>
      <c r="AE646" s="6118" t="inlineStr">
        <is>
          <t>Check Dwg Change</t>
        </is>
      </c>
      <c r="AF646" s="4940" t="inlineStr">
        <is>
          <t>(HOR)</t>
        </is>
      </c>
      <c r="AG646" s="5773" t="inlineStr">
        <is>
          <t>(HOR)</t>
        </is>
      </c>
      <c r="AH646" s="4940" t="inlineStr">
        <is>
          <t>(HOR)</t>
        </is>
      </c>
      <c r="AI646" s="6182" t="n"/>
      <c r="AJ646" s="69" t="n"/>
    </row>
    <row r="647" ht="53.25" customHeight="1" s="4480">
      <c r="A647" s="4542" t="n"/>
      <c r="B647" s="4542" t="n"/>
      <c r="C647" s="4412" t="inlineStr">
        <is>
          <t>부팀장</t>
        </is>
      </c>
      <c r="D647" s="4412" t="inlineStr">
        <is>
          <t>[DEMO] Viet QS Deputy Lead 036(남)</t>
        </is>
      </c>
      <c r="E647" s="39" t="inlineStr">
        <is>
          <t>Project</t>
        </is>
      </c>
      <c r="F647" s="6394" t="n"/>
      <c r="G647" s="6395" t="n"/>
      <c r="H647" s="6385" t="inlineStr">
        <is>
          <t>Gwangmyeong</t>
        </is>
      </c>
      <c r="I647" s="6396" t="inlineStr">
        <is>
          <t>Gimhae</t>
        </is>
      </c>
      <c r="J647" s="6397" t="inlineStr">
        <is>
          <t>Gimhae</t>
        </is>
      </c>
      <c r="K647" s="6397" t="inlineStr">
        <is>
          <t>Gimhae</t>
        </is>
      </c>
      <c r="L647" s="6398" t="inlineStr">
        <is>
          <t>Gimhae</t>
        </is>
      </c>
      <c r="M647" s="6399" t="inlineStr">
        <is>
          <t>GURI</t>
        </is>
      </c>
      <c r="N647" s="6400" t="n"/>
      <c r="O647" s="6005" t="inlineStr">
        <is>
          <t>GURI</t>
        </is>
      </c>
      <c r="P647" s="6006" t="inlineStr">
        <is>
          <t>GURI</t>
        </is>
      </c>
      <c r="Q647" s="1923" t="inlineStr">
        <is>
          <t>SANGBONG</t>
        </is>
      </c>
      <c r="R647" s="1923" t="inlineStr">
        <is>
          <t>SANGBONG</t>
        </is>
      </c>
      <c r="S647" s="6401" t="inlineStr">
        <is>
          <t>Osan Segyo</t>
        </is>
      </c>
      <c r="T647" s="4946" t="n"/>
      <c r="U647" s="4947" t="n"/>
      <c r="V647" s="6402" t="inlineStr">
        <is>
          <t>Osan Segyo</t>
        </is>
      </c>
      <c r="W647" s="6403" t="inlineStr">
        <is>
          <t>Osan Segyo</t>
        </is>
      </c>
      <c r="X647" s="6403" t="inlineStr">
        <is>
          <t>Osan Segyo</t>
        </is>
      </c>
      <c r="Y647" s="5654" t="inlineStr">
        <is>
          <t>Banpo Jukong</t>
        </is>
      </c>
      <c r="Z647" s="5654" t="inlineStr">
        <is>
          <t>Banpo Jukong</t>
        </is>
      </c>
      <c r="AA647" s="5654" t="inlineStr">
        <is>
          <t>Banpo Jukong</t>
        </is>
      </c>
      <c r="AB647" s="4947" t="n"/>
      <c r="AC647" s="6386" t="inlineStr">
        <is>
          <t>Banpo Jukong</t>
        </is>
      </c>
      <c r="AD647" s="5654" t="inlineStr">
        <is>
          <t>Banpo Jukong</t>
        </is>
      </c>
      <c r="AE647" s="5654" t="inlineStr">
        <is>
          <t>Banpo Jukong</t>
        </is>
      </c>
      <c r="AF647" s="5435" t="inlineStr">
        <is>
          <t>Simgok
bondong</t>
        </is>
      </c>
      <c r="AG647" s="5435" t="inlineStr">
        <is>
          <t>Simgok
bondong</t>
        </is>
      </c>
      <c r="AH647" s="3063" t="inlineStr">
        <is>
          <t>Gayang Dong</t>
        </is>
      </c>
      <c r="AI647" s="6214" t="n"/>
      <c r="AJ647" s="69" t="n"/>
    </row>
    <row r="648" ht="53.25" customHeight="1" s="4480">
      <c r="A648" s="4542" t="n"/>
      <c r="B648" s="4542" t="n"/>
      <c r="C648" s="4492" t="n"/>
      <c r="D648" s="4492" t="n"/>
      <c r="E648" s="41" t="inlineStr">
        <is>
          <t>Scope</t>
        </is>
      </c>
      <c r="F648" s="6339" t="n"/>
      <c r="G648" s="6340" t="n"/>
      <c r="H648" s="6387" t="inlineStr">
        <is>
          <t>RC(HOR)</t>
        </is>
      </c>
      <c r="I648" s="6404" t="inlineStr">
        <is>
          <t>RC(HOR)</t>
        </is>
      </c>
      <c r="J648" s="5741" t="inlineStr">
        <is>
          <t>RC(HOR)</t>
        </is>
      </c>
      <c r="K648" s="5741" t="inlineStr">
        <is>
          <t>RC(HOR)</t>
        </is>
      </c>
      <c r="L648" s="6388" t="inlineStr">
        <is>
          <t>RC(HOR)</t>
        </is>
      </c>
      <c r="M648" s="6405" t="inlineStr">
        <is>
          <t>SLAB</t>
        </is>
      </c>
      <c r="N648" s="6345" t="n"/>
      <c r="O648" s="6406" t="inlineStr">
        <is>
          <t>SLAB</t>
        </is>
      </c>
      <c r="P648" s="6009" t="inlineStr">
        <is>
          <t>SLAB</t>
        </is>
      </c>
      <c r="Q648" s="6391" t="inlineStr">
        <is>
          <t>SLAB</t>
        </is>
      </c>
      <c r="R648" s="6391" t="inlineStr">
        <is>
          <t>SLAB</t>
        </is>
      </c>
      <c r="S648" s="6407" t="inlineStr">
        <is>
          <t>RC-ALL</t>
        </is>
      </c>
      <c r="T648" s="4687" t="n"/>
      <c r="U648" s="4577" t="n"/>
      <c r="V648" s="6408" t="inlineStr">
        <is>
          <t>RC-ALL</t>
        </is>
      </c>
      <c r="W648" s="6409" t="inlineStr">
        <is>
          <t>RC-ALL</t>
        </is>
      </c>
      <c r="X648" s="6409" t="inlineStr">
        <is>
          <t>RC-ALL</t>
        </is>
      </c>
      <c r="Y648" s="6118" t="inlineStr">
        <is>
          <t>Check Dwg Change</t>
        </is>
      </c>
      <c r="Z648" s="6118" t="inlineStr">
        <is>
          <t>Check Dwg Change</t>
        </is>
      </c>
      <c r="AA648" s="6118" t="inlineStr">
        <is>
          <t>Check Dwg Change</t>
        </is>
      </c>
      <c r="AB648" s="4577" t="n"/>
      <c r="AC648" s="6384" t="inlineStr">
        <is>
          <t>Check Dwg Change</t>
        </is>
      </c>
      <c r="AD648" s="6118" t="inlineStr">
        <is>
          <t>Check Dwg Change</t>
        </is>
      </c>
      <c r="AE648" s="6118" t="inlineStr">
        <is>
          <t>Check Dwg Change</t>
        </is>
      </c>
      <c r="AF648" s="5486" t="inlineStr">
        <is>
          <t>RC(HOR)</t>
        </is>
      </c>
      <c r="AG648" s="5486" t="inlineStr">
        <is>
          <t>RC(HOR)</t>
        </is>
      </c>
      <c r="AH648" s="4940" t="inlineStr">
        <is>
          <t>(HOR)</t>
        </is>
      </c>
      <c r="AI648" s="6182" t="n"/>
      <c r="AJ648" s="69" t="n"/>
    </row>
    <row r="649" ht="53.25" customHeight="1" s="4480">
      <c r="A649" s="4542" t="n"/>
      <c r="B649" s="4542" t="n"/>
      <c r="C649" s="4412" t="inlineStr">
        <is>
          <t>사원</t>
        </is>
      </c>
      <c r="D649" s="4412" t="inlineStr">
        <is>
          <t>[DEMO] Viet QS Team Member 037(옥 톼)</t>
        </is>
      </c>
      <c r="E649" s="39" t="inlineStr">
        <is>
          <t>Project</t>
        </is>
      </c>
      <c r="F649" s="2682" t="n"/>
      <c r="G649" s="2685" t="n"/>
      <c r="H649" s="6385" t="inlineStr">
        <is>
          <t>Gwangmyeong</t>
        </is>
      </c>
      <c r="I649" s="2872" t="inlineStr">
        <is>
          <t>Gimhae</t>
        </is>
      </c>
      <c r="J649" s="2165" t="inlineStr">
        <is>
          <t>Gimhae</t>
        </is>
      </c>
      <c r="K649" s="2165" t="inlineStr">
        <is>
          <t>Gimhae</t>
        </is>
      </c>
      <c r="L649" s="2170" t="inlineStr">
        <is>
          <t>Gimhae</t>
        </is>
      </c>
      <c r="M649" s="2919" t="inlineStr">
        <is>
          <t>Gimhae</t>
        </is>
      </c>
      <c r="N649" s="2697" t="n"/>
      <c r="O649" s="2886" t="inlineStr">
        <is>
          <t>Gimhae</t>
        </is>
      </c>
      <c r="P649" s="1923" t="inlineStr">
        <is>
          <t>SANGBONG</t>
        </is>
      </c>
      <c r="Q649" s="1923" t="inlineStr">
        <is>
          <t>SANGBONG</t>
        </is>
      </c>
      <c r="R649" s="1923" t="inlineStr">
        <is>
          <t>SANGBONG</t>
        </is>
      </c>
      <c r="S649" s="2993" t="inlineStr">
        <is>
          <t>Osan Segyo</t>
        </is>
      </c>
      <c r="T649" s="2944" t="n"/>
      <c r="U649" s="2941" t="n"/>
      <c r="V649" s="3040" t="inlineStr">
        <is>
          <t>Osan Segyo</t>
        </is>
      </c>
      <c r="W649" s="2958" t="inlineStr">
        <is>
          <t>Osan Segyo</t>
        </is>
      </c>
      <c r="X649" s="6403" t="inlineStr">
        <is>
          <t>Osan Segyo</t>
        </is>
      </c>
      <c r="Y649" s="5654" t="inlineStr">
        <is>
          <t>Banpo Jukong</t>
        </is>
      </c>
      <c r="Z649" s="5654" t="inlineStr">
        <is>
          <t>Banpo Jukong</t>
        </is>
      </c>
      <c r="AA649" s="5654" t="inlineStr">
        <is>
          <t>Banpo Jukong</t>
        </is>
      </c>
      <c r="AB649" s="2941" t="n"/>
      <c r="AC649" s="6386" t="inlineStr">
        <is>
          <t>Banpo Jukong</t>
        </is>
      </c>
      <c r="AD649" s="5654" t="inlineStr">
        <is>
          <t>Banpo Jukong</t>
        </is>
      </c>
      <c r="AE649" s="5654" t="inlineStr">
        <is>
          <t>Banpo Jukong</t>
        </is>
      </c>
      <c r="AF649" s="3067" t="inlineStr">
        <is>
          <t>Yongsan</t>
        </is>
      </c>
      <c r="AG649" s="3067" t="inlineStr">
        <is>
          <t>Yongsan</t>
        </is>
      </c>
      <c r="AH649" s="3067" t="inlineStr">
        <is>
          <t>Yongsan</t>
        </is>
      </c>
      <c r="AI649" s="6214" t="n"/>
      <c r="AJ649" s="69" t="n"/>
    </row>
    <row r="650" ht="53.25" customHeight="1" s="4480">
      <c r="A650" s="4542" t="n"/>
      <c r="B650" s="4542" t="n"/>
      <c r="C650" s="4492" t="n"/>
      <c r="D650" s="4492" t="n"/>
      <c r="E650" s="41" t="inlineStr">
        <is>
          <t>Scope</t>
        </is>
      </c>
      <c r="F650" s="6410" t="n"/>
      <c r="G650" s="6411" t="n"/>
      <c r="H650" s="6387" t="inlineStr">
        <is>
          <t>RC(HOR)</t>
        </is>
      </c>
      <c r="I650" s="6412" t="inlineStr">
        <is>
          <t>RC(HOR)</t>
        </is>
      </c>
      <c r="J650" s="6413" t="inlineStr">
        <is>
          <t>RC(HOR)</t>
        </is>
      </c>
      <c r="K650" s="6413" t="inlineStr">
        <is>
          <t>RC(HOR)</t>
        </is>
      </c>
      <c r="L650" s="6414" t="inlineStr">
        <is>
          <t>RC(HOR)</t>
        </is>
      </c>
      <c r="M650" s="6389" t="inlineStr">
        <is>
          <t>APT-Lower Floor</t>
        </is>
      </c>
      <c r="N650" s="6415" t="n"/>
      <c r="O650" s="6390" t="inlineStr">
        <is>
          <t>APT-Lower Floor</t>
        </is>
      </c>
      <c r="P650" s="6391" t="inlineStr">
        <is>
          <t>SLAB</t>
        </is>
      </c>
      <c r="Q650" s="6391" t="inlineStr">
        <is>
          <t>SLAB</t>
        </is>
      </c>
      <c r="R650" s="6391" t="inlineStr">
        <is>
          <t>SLAB</t>
        </is>
      </c>
      <c r="S650" s="6416" t="inlineStr">
        <is>
          <t>RC-ALL</t>
        </is>
      </c>
      <c r="T650" s="4975" t="n"/>
      <c r="U650" s="6110" t="n"/>
      <c r="V650" s="6417" t="inlineStr">
        <is>
          <t>RC-ALL</t>
        </is>
      </c>
      <c r="W650" s="6418" t="inlineStr">
        <is>
          <t>RC-ALL</t>
        </is>
      </c>
      <c r="X650" s="6409" t="inlineStr">
        <is>
          <t>RC-ALL</t>
        </is>
      </c>
      <c r="Y650" s="6118" t="inlineStr">
        <is>
          <t>Check Dwg Change</t>
        </is>
      </c>
      <c r="Z650" s="6118" t="inlineStr">
        <is>
          <t>Check Dwg Change</t>
        </is>
      </c>
      <c r="AA650" s="6118" t="inlineStr">
        <is>
          <t>Check Dwg Change</t>
        </is>
      </c>
      <c r="AB650" s="6110" t="n"/>
      <c r="AC650" s="6384" t="inlineStr">
        <is>
          <t>Check Dwg Change</t>
        </is>
      </c>
      <c r="AD650" s="6118" t="inlineStr">
        <is>
          <t>Check Dwg Change</t>
        </is>
      </c>
      <c r="AE650" s="6118" t="inlineStr">
        <is>
          <t>Check Dwg Change</t>
        </is>
      </c>
      <c r="AF650" s="6419" t="inlineStr">
        <is>
          <t>RC
(HOR)</t>
        </is>
      </c>
      <c r="AG650" s="6419" t="inlineStr">
        <is>
          <t>RC
(HOR)</t>
        </is>
      </c>
      <c r="AH650" s="6419" t="inlineStr">
        <is>
          <t>RC
(HOR)</t>
        </is>
      </c>
      <c r="AI650" s="6234" t="n"/>
      <c r="AJ650" s="69" t="n"/>
    </row>
    <row r="651" ht="53.25" customHeight="1" s="4480">
      <c r="A651" s="4542" t="n"/>
      <c r="B651" s="4542" t="n"/>
      <c r="C651" s="4412" t="inlineStr">
        <is>
          <t>사원</t>
        </is>
      </c>
      <c r="D651" s="4412" t="inlineStr">
        <is>
          <t>[DEMO] Viet QS Team Member 038(휘)</t>
        </is>
      </c>
      <c r="E651" s="39" t="inlineStr">
        <is>
          <t>Project</t>
        </is>
      </c>
      <c r="F651" s="6394" t="n"/>
      <c r="G651" s="6395" t="n"/>
      <c r="H651" s="6385" t="inlineStr">
        <is>
          <t>Gwangmyeong</t>
        </is>
      </c>
      <c r="I651" s="6420" t="inlineStr">
        <is>
          <t>Gimhae</t>
        </is>
      </c>
      <c r="J651" s="6397" t="inlineStr">
        <is>
          <t>Gimhae</t>
        </is>
      </c>
      <c r="K651" s="6397" t="inlineStr">
        <is>
          <t>Gimhae</t>
        </is>
      </c>
      <c r="L651" s="6398" t="inlineStr">
        <is>
          <t>Gimhae</t>
        </is>
      </c>
      <c r="M651" s="6421" t="inlineStr">
        <is>
          <t>SANGBONG</t>
        </is>
      </c>
      <c r="N651" s="6400" t="n"/>
      <c r="O651" s="1402" t="inlineStr">
        <is>
          <t>Off</t>
        </is>
      </c>
      <c r="P651" s="2952" t="inlineStr">
        <is>
          <t>Off</t>
        </is>
      </c>
      <c r="Q651" s="5708" t="inlineStr">
        <is>
          <t>SANGBONG</t>
        </is>
      </c>
      <c r="R651" s="5708" t="inlineStr">
        <is>
          <t>SANGBONG</t>
        </is>
      </c>
      <c r="S651" s="2989" t="inlineStr">
        <is>
          <t>Incheon Hyoseong</t>
        </is>
      </c>
      <c r="T651" s="4946" t="n"/>
      <c r="U651" s="4947" t="n"/>
      <c r="V651" s="6422" t="inlineStr">
        <is>
          <t>Incheon Hyoseong</t>
        </is>
      </c>
      <c r="W651" s="5654" t="inlineStr">
        <is>
          <t>Banpo Jukong</t>
        </is>
      </c>
      <c r="X651" s="5654" t="inlineStr">
        <is>
          <t>Banpo Jukong</t>
        </is>
      </c>
      <c r="Y651" s="5654" t="inlineStr">
        <is>
          <t>Banpo Jukong</t>
        </is>
      </c>
      <c r="Z651" s="5654" t="inlineStr">
        <is>
          <t>Banpo Jukong</t>
        </is>
      </c>
      <c r="AA651" s="5654" t="inlineStr">
        <is>
          <t>Banpo Jukong</t>
        </is>
      </c>
      <c r="AB651" s="4947" t="n"/>
      <c r="AC651" s="6386" t="inlineStr">
        <is>
          <t>Banpo Jukong</t>
        </is>
      </c>
      <c r="AD651" s="5654" t="inlineStr">
        <is>
          <t>Banpo Jukong</t>
        </is>
      </c>
      <c r="AE651" s="5654" t="inlineStr">
        <is>
          <t>Banpo Jukong</t>
        </is>
      </c>
      <c r="AF651" s="5435" t="inlineStr">
        <is>
          <t>Simgok
bondong</t>
        </is>
      </c>
      <c r="AG651" s="5435" t="inlineStr">
        <is>
          <t>Simgok
bondong</t>
        </is>
      </c>
      <c r="AH651" s="3063" t="inlineStr">
        <is>
          <t>Gayang Dong</t>
        </is>
      </c>
      <c r="AI651" s="6214" t="n"/>
      <c r="AJ651" s="69" t="n"/>
    </row>
    <row r="652" ht="53.25" customHeight="1" s="4480">
      <c r="A652" s="4542" t="n"/>
      <c r="B652" s="4542" t="n"/>
      <c r="C652" s="4492" t="n"/>
      <c r="D652" s="4492" t="n"/>
      <c r="E652" s="41" t="inlineStr">
        <is>
          <t>Scope</t>
        </is>
      </c>
      <c r="F652" s="6339" t="n"/>
      <c r="G652" s="6340" t="n"/>
      <c r="H652" s="6387" t="inlineStr">
        <is>
          <t>RC(HOR)</t>
        </is>
      </c>
      <c r="I652" s="6404" t="inlineStr">
        <is>
          <t>RC(HOR)</t>
        </is>
      </c>
      <c r="J652" s="5741" t="inlineStr">
        <is>
          <t>RC(HOR)</t>
        </is>
      </c>
      <c r="K652" s="5741" t="inlineStr">
        <is>
          <t>RC(HOR)</t>
        </is>
      </c>
      <c r="L652" s="6388" t="inlineStr">
        <is>
          <t>RC(HOR)</t>
        </is>
      </c>
      <c r="M652" s="5243" t="inlineStr">
        <is>
          <t>SLAB</t>
        </is>
      </c>
      <c r="N652" s="6345" t="n"/>
      <c r="O652" s="5527" t="inlineStr">
        <is>
          <t>Day</t>
        </is>
      </c>
      <c r="P652" s="4559" t="inlineStr">
        <is>
          <t>Day</t>
        </is>
      </c>
      <c r="Q652" s="5216" t="inlineStr">
        <is>
          <t>SLAB</t>
        </is>
      </c>
      <c r="R652" s="5216" t="inlineStr">
        <is>
          <t>SLAB</t>
        </is>
      </c>
      <c r="S652" s="6392" t="inlineStr">
        <is>
          <t>RC
(HOR)</t>
        </is>
      </c>
      <c r="T652" s="4687" t="n"/>
      <c r="U652" s="4577" t="n"/>
      <c r="V652" s="6393" t="inlineStr">
        <is>
          <t>RC
(HOR)</t>
        </is>
      </c>
      <c r="W652" s="6118" t="inlineStr">
        <is>
          <t>Check Dwg Change</t>
        </is>
      </c>
      <c r="X652" s="6118" t="inlineStr">
        <is>
          <t>Check Dwg Change</t>
        </is>
      </c>
      <c r="Y652" s="6118" t="inlineStr">
        <is>
          <t>Check Dwg Change</t>
        </is>
      </c>
      <c r="Z652" s="6118" t="inlineStr">
        <is>
          <t>Check Dwg Change</t>
        </is>
      </c>
      <c r="AA652" s="6118" t="inlineStr">
        <is>
          <t>Check Dwg Change</t>
        </is>
      </c>
      <c r="AB652" s="4577" t="n"/>
      <c r="AC652" s="6384" t="inlineStr">
        <is>
          <t>Check Dwg Change</t>
        </is>
      </c>
      <c r="AD652" s="6118" t="inlineStr">
        <is>
          <t>Check Dwg Change</t>
        </is>
      </c>
      <c r="AE652" s="6118" t="inlineStr">
        <is>
          <t>Check Dwg Change</t>
        </is>
      </c>
      <c r="AF652" s="5486" t="inlineStr">
        <is>
          <t>RC(HOR)</t>
        </is>
      </c>
      <c r="AG652" s="5486" t="inlineStr">
        <is>
          <t>RC(HOR)</t>
        </is>
      </c>
      <c r="AH652" s="4940" t="inlineStr">
        <is>
          <t>(HOR)</t>
        </is>
      </c>
      <c r="AI652" s="6182" t="n"/>
      <c r="AJ652" s="69" t="n"/>
    </row>
    <row r="653" ht="53.25" customHeight="1" s="4480">
      <c r="A653" s="4542" t="n"/>
      <c r="B653" s="4542" t="n"/>
      <c r="C653" s="4408" t="inlineStr">
        <is>
          <t>사원</t>
        </is>
      </c>
      <c r="D653" s="4408" t="inlineStr">
        <is>
          <t>Lê Vi Trường (비 쯔엉)</t>
        </is>
      </c>
      <c r="E653" s="42" t="inlineStr">
        <is>
          <t>Project</t>
        </is>
      </c>
      <c r="F653" s="2682" t="n"/>
      <c r="G653" s="2685" t="n"/>
      <c r="H653" s="6385" t="inlineStr">
        <is>
          <t>Gwangmyeong</t>
        </is>
      </c>
      <c r="I653" s="2872" t="inlineStr">
        <is>
          <t>Gimhae</t>
        </is>
      </c>
      <c r="J653" s="2165" t="inlineStr">
        <is>
          <t>Gimhae</t>
        </is>
      </c>
      <c r="K653" s="2165" t="inlineStr">
        <is>
          <t>Gimhae</t>
        </is>
      </c>
      <c r="L653" s="2170" t="inlineStr">
        <is>
          <t>Gimhae</t>
        </is>
      </c>
      <c r="M653" s="2919" t="inlineStr">
        <is>
          <t>Gimhae</t>
        </is>
      </c>
      <c r="N653" s="2697" t="n"/>
      <c r="O653" s="2886" t="inlineStr">
        <is>
          <t>Gimhae</t>
        </is>
      </c>
      <c r="P653" s="1923" t="inlineStr">
        <is>
          <t>SANGBONG</t>
        </is>
      </c>
      <c r="Q653" s="1923" t="inlineStr">
        <is>
          <t>SANGBONG</t>
        </is>
      </c>
      <c r="R653" s="1923" t="inlineStr">
        <is>
          <t>SANGBONG</t>
        </is>
      </c>
      <c r="S653" s="2993" t="inlineStr">
        <is>
          <t>Osan Segyo</t>
        </is>
      </c>
      <c r="T653" s="2944" t="n"/>
      <c r="U653" s="2941" t="n"/>
      <c r="V653" s="3040" t="inlineStr">
        <is>
          <t>Osan Segyo</t>
        </is>
      </c>
      <c r="W653" s="2958" t="inlineStr">
        <is>
          <t>Osan Segyo</t>
        </is>
      </c>
      <c r="X653" s="5654" t="inlineStr">
        <is>
          <t>Banpo Jukong</t>
        </is>
      </c>
      <c r="Y653" s="5654" t="inlineStr">
        <is>
          <t>Banpo Jukong</t>
        </is>
      </c>
      <c r="Z653" s="5654" t="inlineStr">
        <is>
          <t>Banpo Jukong</t>
        </is>
      </c>
      <c r="AA653" s="5654" t="inlineStr">
        <is>
          <t>Banpo Jukong</t>
        </is>
      </c>
      <c r="AB653" s="2941" t="n"/>
      <c r="AC653" s="6386" t="inlineStr">
        <is>
          <t>Banpo Jukong</t>
        </is>
      </c>
      <c r="AD653" s="5654" t="inlineStr">
        <is>
          <t>Banpo Jukong</t>
        </is>
      </c>
      <c r="AE653" s="5654" t="inlineStr">
        <is>
          <t>Banpo Jukong</t>
        </is>
      </c>
      <c r="AF653" s="3067" t="inlineStr">
        <is>
          <t>Yongsan</t>
        </is>
      </c>
      <c r="AG653" s="3068" t="inlineStr">
        <is>
          <t>Yongsan</t>
        </is>
      </c>
      <c r="AH653" s="3067" t="inlineStr">
        <is>
          <t>Yongsan</t>
        </is>
      </c>
      <c r="AI653" s="6214" t="n"/>
      <c r="AJ653" s="69" t="n"/>
    </row>
    <row r="654" ht="53.25" customHeight="1" s="4480">
      <c r="A654" s="4542" t="n"/>
      <c r="B654" s="4542" t="n"/>
      <c r="C654" s="4542" t="n"/>
      <c r="D654" s="4542" t="n"/>
      <c r="E654" s="38" t="inlineStr">
        <is>
          <t>Scope</t>
        </is>
      </c>
      <c r="F654" s="6410" t="n"/>
      <c r="G654" s="6411" t="n"/>
      <c r="H654" s="6387" t="inlineStr">
        <is>
          <t>RC(HOR)</t>
        </is>
      </c>
      <c r="I654" s="6412" t="inlineStr">
        <is>
          <t>RC(HOR)</t>
        </is>
      </c>
      <c r="J654" s="6413" t="inlineStr">
        <is>
          <t>RC(HOR)</t>
        </is>
      </c>
      <c r="K654" s="6413" t="inlineStr">
        <is>
          <t>RC(HOR)</t>
        </is>
      </c>
      <c r="L654" s="6414" t="inlineStr">
        <is>
          <t>RC(HOR)</t>
        </is>
      </c>
      <c r="M654" s="6423" t="inlineStr">
        <is>
          <t>APT-Lower Floor</t>
        </is>
      </c>
      <c r="N654" s="6415" t="n"/>
      <c r="O654" s="6424" t="inlineStr">
        <is>
          <t>APT-Lower Floor</t>
        </is>
      </c>
      <c r="P654" s="6391" t="inlineStr">
        <is>
          <t>SLAB</t>
        </is>
      </c>
      <c r="Q654" s="6391" t="inlineStr">
        <is>
          <t>SLAB</t>
        </is>
      </c>
      <c r="R654" s="6391" t="inlineStr">
        <is>
          <t>SLAB</t>
        </is>
      </c>
      <c r="S654" s="6416" t="inlineStr">
        <is>
          <t>RC-ALL</t>
        </is>
      </c>
      <c r="T654" s="4975" t="n"/>
      <c r="U654" s="6110" t="n"/>
      <c r="V654" s="6417" t="inlineStr">
        <is>
          <t>RC-ALL</t>
        </is>
      </c>
      <c r="W654" s="6418" t="inlineStr">
        <is>
          <t>RC-ALL</t>
        </is>
      </c>
      <c r="X654" s="6118" t="inlineStr">
        <is>
          <t>Check Dwg Change</t>
        </is>
      </c>
      <c r="Y654" s="6118" t="inlineStr">
        <is>
          <t>Check Dwg Change</t>
        </is>
      </c>
      <c r="Z654" s="6118" t="inlineStr">
        <is>
          <t>Check Dwg Change</t>
        </is>
      </c>
      <c r="AA654" s="6118" t="inlineStr">
        <is>
          <t>Check Dwg Change</t>
        </is>
      </c>
      <c r="AB654" s="6110" t="n"/>
      <c r="AC654" s="6384" t="inlineStr">
        <is>
          <t>Check Dwg Change</t>
        </is>
      </c>
      <c r="AD654" s="6118" t="inlineStr">
        <is>
          <t>Check Dwg Change</t>
        </is>
      </c>
      <c r="AE654" s="6118" t="inlineStr">
        <is>
          <t>Check Dwg Change</t>
        </is>
      </c>
      <c r="AF654" s="6419" t="inlineStr">
        <is>
          <t>RC
(HOR)</t>
        </is>
      </c>
      <c r="AG654" s="6425" t="inlineStr">
        <is>
          <t>RC
(HOR)</t>
        </is>
      </c>
      <c r="AH654" s="6419" t="inlineStr">
        <is>
          <t>RC
(HOR)</t>
        </is>
      </c>
      <c r="AI654" s="6234" t="n"/>
      <c r="AJ654" s="69" t="n"/>
    </row>
    <row r="655" ht="53.25" customHeight="1" s="4480">
      <c r="A655" s="4542" t="n"/>
      <c r="B655" s="4542" t="n"/>
      <c r="C655" s="4703" t="inlineStr">
        <is>
          <t>사원</t>
        </is>
      </c>
      <c r="D655" s="4703" t="inlineStr">
        <is>
          <t>Nguyễn Xuân Hoàng (호앙)</t>
        </is>
      </c>
      <c r="E655" s="39" t="inlineStr">
        <is>
          <t>Project</t>
        </is>
      </c>
      <c r="F655" s="6394" t="n"/>
      <c r="G655" s="6395" t="n"/>
      <c r="H655" s="6385" t="inlineStr">
        <is>
          <t>Gwangmyeong</t>
        </is>
      </c>
      <c r="I655" s="6420" t="inlineStr">
        <is>
          <t>Gimhae</t>
        </is>
      </c>
      <c r="J655" s="6397" t="inlineStr">
        <is>
          <t>Gimhae</t>
        </is>
      </c>
      <c r="K655" s="6397" t="inlineStr">
        <is>
          <t>Gimhae</t>
        </is>
      </c>
      <c r="L655" s="6398" t="inlineStr">
        <is>
          <t>Gimhae</t>
        </is>
      </c>
      <c r="M655" s="6421" t="inlineStr">
        <is>
          <t>SANGBONG</t>
        </is>
      </c>
      <c r="N655" s="6400" t="n"/>
      <c r="O655" s="6426" t="inlineStr">
        <is>
          <t>SANGBONG</t>
        </is>
      </c>
      <c r="P655" s="5708" t="inlineStr">
        <is>
          <t>SANGBONG</t>
        </is>
      </c>
      <c r="Q655" s="5708" t="inlineStr">
        <is>
          <t>SANGBONG</t>
        </is>
      </c>
      <c r="R655" s="5708" t="inlineStr">
        <is>
          <t>SANGBONG</t>
        </is>
      </c>
      <c r="S655" s="6401" t="inlineStr">
        <is>
          <t>Osan Segyo</t>
        </is>
      </c>
      <c r="T655" s="4946" t="n"/>
      <c r="U655" s="4947" t="n"/>
      <c r="V655" s="6402" t="inlineStr">
        <is>
          <t>Osan Segyo</t>
        </is>
      </c>
      <c r="W655" s="6403" t="inlineStr">
        <is>
          <t>Osan Segyo</t>
        </is>
      </c>
      <c r="X655" s="5654" t="inlineStr">
        <is>
          <t>Banpo Jukong</t>
        </is>
      </c>
      <c r="Y655" s="5654" t="inlineStr">
        <is>
          <t>Banpo Jukong</t>
        </is>
      </c>
      <c r="Z655" s="5654" t="inlineStr">
        <is>
          <t>Banpo Jukong</t>
        </is>
      </c>
      <c r="AA655" s="5654" t="inlineStr">
        <is>
          <t>Banpo Jukong</t>
        </is>
      </c>
      <c r="AB655" s="4947" t="n"/>
      <c r="AC655" s="6386" t="inlineStr">
        <is>
          <t>Banpo Jukong</t>
        </is>
      </c>
      <c r="AD655" s="5654" t="inlineStr">
        <is>
          <t>Banpo Jukong</t>
        </is>
      </c>
      <c r="AE655" s="5654" t="inlineStr">
        <is>
          <t>Banpo Jukong</t>
        </is>
      </c>
      <c r="AF655" s="3063" t="inlineStr">
        <is>
          <t>Gayang Dong</t>
        </is>
      </c>
      <c r="AG655" s="3063" t="inlineStr">
        <is>
          <t>Gayang Dong</t>
        </is>
      </c>
      <c r="AH655" s="3063" t="inlineStr">
        <is>
          <t>Gayang Dong</t>
        </is>
      </c>
      <c r="AI655" s="6214" t="n"/>
      <c r="AJ655" s="69" t="n"/>
    </row>
    <row r="656" ht="53.25" customHeight="1" s="4480" thickBot="1">
      <c r="A656" s="4520" t="n"/>
      <c r="B656" s="4520" t="n"/>
      <c r="C656" s="4520" t="n"/>
      <c r="D656" s="4520" t="n"/>
      <c r="E656" s="40" t="inlineStr">
        <is>
          <t>Scope</t>
        </is>
      </c>
      <c r="F656" s="6427" t="n"/>
      <c r="G656" s="6428" t="n"/>
      <c r="H656" s="6429" t="inlineStr">
        <is>
          <t>RC(HOR)</t>
        </is>
      </c>
      <c r="I656" s="6430" t="inlineStr">
        <is>
          <t>RC(HOR)</t>
        </is>
      </c>
      <c r="J656" s="6168" t="inlineStr">
        <is>
          <t>RC(HOR)</t>
        </is>
      </c>
      <c r="K656" s="6168" t="inlineStr">
        <is>
          <t>RC(HOR)</t>
        </is>
      </c>
      <c r="L656" s="6431" t="inlineStr">
        <is>
          <t>RC(HOR)</t>
        </is>
      </c>
      <c r="M656" s="5289" t="inlineStr">
        <is>
          <t>SLAB</t>
        </is>
      </c>
      <c r="N656" s="6432" t="n"/>
      <c r="O656" s="6433" t="inlineStr">
        <is>
          <t>SLAB</t>
        </is>
      </c>
      <c r="P656" s="5731" t="inlineStr">
        <is>
          <t>SLAB</t>
        </is>
      </c>
      <c r="Q656" s="5731" t="inlineStr">
        <is>
          <t>SLAB</t>
        </is>
      </c>
      <c r="R656" s="5731" t="inlineStr">
        <is>
          <t>SLAB</t>
        </is>
      </c>
      <c r="S656" s="6434" t="inlineStr">
        <is>
          <t>RC-ALL</t>
        </is>
      </c>
      <c r="T656" s="4866" t="n"/>
      <c r="U656" s="4659" t="n"/>
      <c r="V656" s="6435" t="inlineStr">
        <is>
          <t>RC-ALL</t>
        </is>
      </c>
      <c r="W656" s="6436" t="inlineStr">
        <is>
          <t>RC-ALL</t>
        </is>
      </c>
      <c r="X656" s="6437" t="inlineStr">
        <is>
          <t>Check Dwg Change</t>
        </is>
      </c>
      <c r="Y656" s="6437" t="inlineStr">
        <is>
          <t>Check Dwg Change</t>
        </is>
      </c>
      <c r="Z656" s="6437" t="inlineStr">
        <is>
          <t>Check Dwg Change</t>
        </is>
      </c>
      <c r="AA656" s="6437" t="inlineStr">
        <is>
          <t>Check Dwg Change</t>
        </is>
      </c>
      <c r="AB656" s="4966" t="n"/>
      <c r="AC656" s="6438" t="inlineStr">
        <is>
          <t>Check Dwg Change</t>
        </is>
      </c>
      <c r="AD656" s="6437" t="inlineStr">
        <is>
          <t>Check Dwg Change</t>
        </is>
      </c>
      <c r="AE656" s="6437" t="inlineStr">
        <is>
          <t>Check Dwg Change</t>
        </is>
      </c>
      <c r="AF656" s="4940" t="inlineStr">
        <is>
          <t>(HOR)</t>
        </is>
      </c>
      <c r="AG656" s="4940" t="inlineStr">
        <is>
          <t>(HOR)</t>
        </is>
      </c>
      <c r="AH656" s="4940" t="inlineStr">
        <is>
          <t>(HOR)</t>
        </is>
      </c>
      <c r="AI656" s="6234" t="n"/>
      <c r="AJ656" s="69" t="n"/>
    </row>
    <row r="657" ht="53.25" customHeight="1" s="4480" thickTop="1">
      <c r="A657" s="4872" t="inlineStr">
        <is>
          <t>Wall
Team</t>
        </is>
      </c>
      <c r="B657" s="4471" t="inlineStr">
        <is>
          <t>A . W</t>
        </is>
      </c>
      <c r="C657" s="4420" t="inlineStr">
        <is>
          <t>팀장</t>
        </is>
      </c>
      <c r="D657" s="4666" t="inlineStr">
        <is>
          <t xml:space="preserve">[DEMO] Viet QS Team Lead 045(뚜언) </t>
        </is>
      </c>
      <c r="E657" s="444" t="inlineStr">
        <is>
          <t>Project</t>
        </is>
      </c>
      <c r="F657" s="2679" t="n"/>
      <c r="G657" s="2703" t="n"/>
      <c r="H657" s="6439" t="inlineStr">
        <is>
          <t>Noryangjin</t>
        </is>
      </c>
      <c r="I657" s="2745" t="inlineStr">
        <is>
          <t>Gwangmyeong</t>
        </is>
      </c>
      <c r="J657" s="2854" t="inlineStr">
        <is>
          <t>Gimhae</t>
        </is>
      </c>
      <c r="K657" s="2164" t="inlineStr">
        <is>
          <t>Gimhae</t>
        </is>
      </c>
      <c r="L657" s="2892" t="inlineStr">
        <is>
          <t>Gimhae</t>
        </is>
      </c>
      <c r="M657" s="2854" t="inlineStr">
        <is>
          <t>Gimhae</t>
        </is>
      </c>
      <c r="N657" s="2915" t="n"/>
      <c r="O657" s="2887" t="inlineStr">
        <is>
          <t>Gimhae</t>
        </is>
      </c>
      <c r="P657" s="888" t="inlineStr">
        <is>
          <t>SANGBONG</t>
        </is>
      </c>
      <c r="Q657" s="888" t="inlineStr">
        <is>
          <t>SANGBONG</t>
        </is>
      </c>
      <c r="R657" s="2661" t="inlineStr">
        <is>
          <t>Daegu
Suseong</t>
        </is>
      </c>
      <c r="S657" s="2996" t="inlineStr">
        <is>
          <t>Daegu
Suseong</t>
        </is>
      </c>
      <c r="T657" s="1050" t="n"/>
      <c r="U657" s="544" t="n"/>
      <c r="V657" s="3038" t="inlineStr">
        <is>
          <t>Osan Segyo</t>
        </is>
      </c>
      <c r="W657" s="6062" t="inlineStr">
        <is>
          <t>Banpo Jukong</t>
        </is>
      </c>
      <c r="X657" s="6062" t="inlineStr">
        <is>
          <t>Banpo Jukong</t>
        </is>
      </c>
      <c r="Y657" s="6062" t="inlineStr">
        <is>
          <t>Banpo Jukong</t>
        </is>
      </c>
      <c r="Z657" s="6062" t="inlineStr">
        <is>
          <t>Banpo Jukong</t>
        </is>
      </c>
      <c r="AA657" s="1838" t="inlineStr">
        <is>
          <t>Off</t>
        </is>
      </c>
      <c r="AB657" s="544" t="n"/>
      <c r="AC657" s="6382" t="inlineStr">
        <is>
          <t>Banpo Jukong</t>
        </is>
      </c>
      <c r="AD657" s="3060" t="inlineStr">
        <is>
          <t>Gayang Dong</t>
        </is>
      </c>
      <c r="AE657" s="3060" t="inlineStr">
        <is>
          <t>Gayang Dong</t>
        </is>
      </c>
      <c r="AF657" s="3060" t="inlineStr">
        <is>
          <t>Gayang Dong</t>
        </is>
      </c>
      <c r="AG657" s="4667" t="inlineStr">
        <is>
          <t>HALF Day</t>
        </is>
      </c>
      <c r="AH657" s="1838" t="inlineStr">
        <is>
          <t>Off</t>
        </is>
      </c>
      <c r="AI657" s="2494" t="n"/>
      <c r="AJ657" s="69" t="n"/>
    </row>
    <row r="658" ht="53.25" customHeight="1" s="4480">
      <c r="A658" s="4670" t="n"/>
      <c r="B658" s="4542" t="n"/>
      <c r="C658" s="4492" t="n"/>
      <c r="D658" s="4492" t="n"/>
      <c r="E658" s="445" t="inlineStr">
        <is>
          <t>Scope</t>
        </is>
      </c>
      <c r="F658" s="6339" t="n"/>
      <c r="G658" s="6340" t="n"/>
      <c r="H658" s="6440" t="inlineStr">
        <is>
          <t>ST(ALL)
+RC</t>
        </is>
      </c>
      <c r="I658" s="6383" t="inlineStr">
        <is>
          <t>Check</t>
        </is>
      </c>
      <c r="J658" s="5741" t="inlineStr">
        <is>
          <t>RC(VER)</t>
        </is>
      </c>
      <c r="K658" s="5741" t="inlineStr">
        <is>
          <t>RC(VER)</t>
        </is>
      </c>
      <c r="L658" s="6388" t="inlineStr">
        <is>
          <t>RC(VER)</t>
        </is>
      </c>
      <c r="M658" s="5741" t="inlineStr">
        <is>
          <t>RC(VER)</t>
        </is>
      </c>
      <c r="N658" s="6345" t="n"/>
      <c r="O658" s="6441" t="inlineStr">
        <is>
          <t>RC(VER)</t>
        </is>
      </c>
      <c r="P658" s="5216" t="inlineStr">
        <is>
          <t>S-COL</t>
        </is>
      </c>
      <c r="Q658" s="5216" t="inlineStr">
        <is>
          <t>S-COL</t>
        </is>
      </c>
      <c r="R658" s="6212" t="inlineStr">
        <is>
          <t>RC
(VER)</t>
        </is>
      </c>
      <c r="S658" s="6258" t="inlineStr">
        <is>
          <t>RC
(VER)</t>
        </is>
      </c>
      <c r="T658" s="4687" t="n"/>
      <c r="U658" s="4577" t="n"/>
      <c r="V658" s="3039" t="inlineStr">
        <is>
          <t>RC
(VER)</t>
        </is>
      </c>
      <c r="W658" s="6118" t="inlineStr">
        <is>
          <t>Check Dwg Change</t>
        </is>
      </c>
      <c r="X658" s="6118" t="inlineStr">
        <is>
          <t>Check Dwg Change</t>
        </is>
      </c>
      <c r="Y658" s="6118" t="inlineStr">
        <is>
          <t>Check Dwg Change</t>
        </is>
      </c>
      <c r="Z658" s="6118" t="inlineStr">
        <is>
          <t>Check Dwg Change</t>
        </is>
      </c>
      <c r="AA658" s="4559" t="inlineStr">
        <is>
          <t>Day</t>
        </is>
      </c>
      <c r="AB658" s="4577" t="n"/>
      <c r="AC658" s="6384" t="inlineStr">
        <is>
          <t>Check Dwg Change</t>
        </is>
      </c>
      <c r="AD658" s="6442" t="inlineStr">
        <is>
          <t>STEEL</t>
        </is>
      </c>
      <c r="AE658" s="6442" t="inlineStr">
        <is>
          <t>STEEL</t>
        </is>
      </c>
      <c r="AF658" s="6442" t="inlineStr">
        <is>
          <t>STEEL</t>
        </is>
      </c>
      <c r="AG658" s="4578" t="inlineStr">
        <is>
          <t>Afternoon</t>
        </is>
      </c>
      <c r="AH658" s="4559" t="inlineStr">
        <is>
          <t>Day</t>
        </is>
      </c>
      <c r="AI658" s="6182" t="n"/>
      <c r="AJ658" s="69" t="n"/>
    </row>
    <row r="659" ht="53.25" customHeight="1" s="4480">
      <c r="A659" s="4670" t="n"/>
      <c r="B659" s="4542" t="n"/>
      <c r="C659" s="4412" t="inlineStr">
        <is>
          <t>팀장</t>
        </is>
      </c>
      <c r="D659" s="4675" t="inlineStr">
        <is>
          <t xml:space="preserve">[DEMO] Viet QS Team Lead 048(수언) </t>
        </is>
      </c>
      <c r="E659" s="446" t="inlineStr">
        <is>
          <t>Project</t>
        </is>
      </c>
      <c r="F659" s="6443" t="n"/>
      <c r="G659" s="6444" t="n"/>
      <c r="H659" s="2827" t="inlineStr">
        <is>
          <t>Gwangmyeong</t>
        </is>
      </c>
      <c r="I659" s="2745" t="inlineStr">
        <is>
          <t>Gwangmyeong</t>
        </is>
      </c>
      <c r="J659" s="6100" t="inlineStr">
        <is>
          <t>Gimhae</t>
        </is>
      </c>
      <c r="K659" s="6100" t="inlineStr">
        <is>
          <t>Gimhae</t>
        </is>
      </c>
      <c r="L659" s="6445" t="inlineStr">
        <is>
          <t>Gimhae</t>
        </is>
      </c>
      <c r="M659" s="6100" t="inlineStr">
        <is>
          <t>Gimhae</t>
        </is>
      </c>
      <c r="N659" s="6446" t="n"/>
      <c r="O659" s="6447" t="inlineStr">
        <is>
          <t>GURI</t>
        </is>
      </c>
      <c r="P659" s="6030" t="inlineStr">
        <is>
          <t>GURI</t>
        </is>
      </c>
      <c r="Q659" s="6448" t="inlineStr">
        <is>
          <t>Incheon Hyoseong</t>
        </is>
      </c>
      <c r="R659" s="6164" t="inlineStr">
        <is>
          <t>Daegu
Suseong</t>
        </is>
      </c>
      <c r="S659" s="6250" t="inlineStr">
        <is>
          <t>Daegu
Suseong</t>
        </is>
      </c>
      <c r="T659" s="4953" t="n"/>
      <c r="U659" s="4962" t="n"/>
      <c r="V659" s="3040" t="inlineStr">
        <is>
          <t>Osan Segyo</t>
        </is>
      </c>
      <c r="W659" s="5654" t="inlineStr">
        <is>
          <t>Banpo Jukong</t>
        </is>
      </c>
      <c r="X659" s="5654" t="inlineStr">
        <is>
          <t>Banpo Jukong</t>
        </is>
      </c>
      <c r="Y659" s="5654" t="inlineStr">
        <is>
          <t>Banpo Jukong</t>
        </is>
      </c>
      <c r="Z659" s="5654" t="inlineStr">
        <is>
          <t>Banpo Jukong</t>
        </is>
      </c>
      <c r="AA659" s="5654" t="inlineStr">
        <is>
          <t>Banpo Jukong</t>
        </is>
      </c>
      <c r="AB659" s="4962" t="n"/>
      <c r="AC659" s="6386" t="inlineStr">
        <is>
          <t>Banpo Jukong</t>
        </is>
      </c>
      <c r="AD659" s="6449" t="inlineStr">
        <is>
          <t>Yongsan</t>
        </is>
      </c>
      <c r="AE659" s="6449" t="inlineStr">
        <is>
          <t>Yongsan</t>
        </is>
      </c>
      <c r="AF659" s="6449" t="inlineStr">
        <is>
          <t>Yongsan</t>
        </is>
      </c>
      <c r="AG659" s="6450" t="inlineStr">
        <is>
          <t>Yongsan</t>
        </is>
      </c>
      <c r="AH659" s="6449" t="inlineStr">
        <is>
          <t>Yongsan</t>
        </is>
      </c>
      <c r="AI659" s="6269" t="n"/>
      <c r="AJ659" s="69" t="n"/>
    </row>
    <row r="660" ht="53.25" customHeight="1" s="4480">
      <c r="A660" s="4670" t="n"/>
      <c r="B660" s="4542" t="n"/>
      <c r="C660" s="4492" t="n"/>
      <c r="D660" s="4492" t="n"/>
      <c r="E660" s="445" t="inlineStr">
        <is>
          <t>Scope</t>
        </is>
      </c>
      <c r="F660" s="2689" t="n"/>
      <c r="G660" s="2684" t="n"/>
      <c r="H660" s="6387" t="inlineStr">
        <is>
          <t>ST COL</t>
        </is>
      </c>
      <c r="I660" s="6383" t="inlineStr">
        <is>
          <t>Check</t>
        </is>
      </c>
      <c r="J660" s="2385" t="inlineStr">
        <is>
          <t>RC(VER)</t>
        </is>
      </c>
      <c r="K660" s="2385" t="inlineStr">
        <is>
          <t>RC(VER)</t>
        </is>
      </c>
      <c r="L660" s="2893" t="inlineStr">
        <is>
          <t>RC(VER)</t>
        </is>
      </c>
      <c r="M660" s="2385" t="inlineStr">
        <is>
          <t>RC(VER)</t>
        </is>
      </c>
      <c r="N660" s="2700" t="n"/>
      <c r="O660" s="2285" t="inlineStr">
        <is>
          <t>S-COL</t>
        </is>
      </c>
      <c r="P660" s="2953" t="inlineStr">
        <is>
          <t>S-COL</t>
        </is>
      </c>
      <c r="Q660" s="2933" t="inlineStr">
        <is>
          <t>RC
(VER)</t>
        </is>
      </c>
      <c r="R660" s="6137" t="inlineStr">
        <is>
          <t>STEEL-C</t>
        </is>
      </c>
      <c r="S660" s="6221" t="inlineStr">
        <is>
          <t>STEEL-C</t>
        </is>
      </c>
      <c r="T660" s="462" t="n"/>
      <c r="U660" s="3007" t="n"/>
      <c r="V660" s="3039" t="inlineStr">
        <is>
          <t>RC
(VER)</t>
        </is>
      </c>
      <c r="W660" s="6118" t="inlineStr">
        <is>
          <t>Check Dwg Change</t>
        </is>
      </c>
      <c r="X660" s="6118" t="inlineStr">
        <is>
          <t>Check Dwg Change</t>
        </is>
      </c>
      <c r="Y660" s="6118" t="inlineStr">
        <is>
          <t>Check Dwg Change</t>
        </is>
      </c>
      <c r="Z660" s="6118" t="inlineStr">
        <is>
          <t>Check Dwg Change</t>
        </is>
      </c>
      <c r="AA660" s="6118" t="inlineStr">
        <is>
          <t>Check Dwg Change</t>
        </is>
      </c>
      <c r="AB660" s="3007" t="n"/>
      <c r="AC660" s="6384" t="inlineStr">
        <is>
          <t>Check Dwg Change</t>
        </is>
      </c>
      <c r="AD660" s="3075" t="inlineStr">
        <is>
          <t>RC
(VER)</t>
        </is>
      </c>
      <c r="AE660" s="3075" t="inlineStr">
        <is>
          <t>RC
(VER)</t>
        </is>
      </c>
      <c r="AF660" s="3075" t="inlineStr">
        <is>
          <t>RC
(VER)</t>
        </is>
      </c>
      <c r="AG660" s="3076" t="inlineStr">
        <is>
          <t>RC
(VER)</t>
        </is>
      </c>
      <c r="AH660" s="3075" t="inlineStr">
        <is>
          <t>RC
(VER)</t>
        </is>
      </c>
      <c r="AI660" s="2498" t="n"/>
      <c r="AJ660" s="69" t="n"/>
    </row>
    <row r="661" ht="53.25" customHeight="1" s="4480">
      <c r="A661" s="4670" t="n"/>
      <c r="B661" s="4542" t="n"/>
      <c r="C661" s="4412" t="inlineStr">
        <is>
          <t>부팀장</t>
        </is>
      </c>
      <c r="D661" s="4675" t="inlineStr">
        <is>
          <t>[DEMO] Viet QS Deputy Lead 049(민 뚜)</t>
        </is>
      </c>
      <c r="E661" s="446" t="inlineStr">
        <is>
          <t>Project</t>
        </is>
      </c>
      <c r="F661" s="2682" t="n"/>
      <c r="G661" s="2685" t="n"/>
      <c r="H661" s="6451" t="inlineStr">
        <is>
          <t>Noryangjin</t>
        </is>
      </c>
      <c r="I661" s="2745" t="inlineStr">
        <is>
          <t>Gwangmyeong</t>
        </is>
      </c>
      <c r="J661" s="2165" t="inlineStr">
        <is>
          <t>Gimhae</t>
        </is>
      </c>
      <c r="K661" s="2165" t="inlineStr">
        <is>
          <t>Gimhae</t>
        </is>
      </c>
      <c r="L661" s="2170" t="inlineStr">
        <is>
          <t>Gimhae</t>
        </is>
      </c>
      <c r="M661" s="2165" t="inlineStr">
        <is>
          <t>Gimhae</t>
        </is>
      </c>
      <c r="N661" s="2697" t="n"/>
      <c r="O661" s="2869" t="inlineStr">
        <is>
          <t>Gimhae</t>
        </is>
      </c>
      <c r="P661" s="2963" t="inlineStr">
        <is>
          <t>Osan Segyo</t>
        </is>
      </c>
      <c r="Q661" s="2967" t="inlineStr">
        <is>
          <t>Osan Segyo</t>
        </is>
      </c>
      <c r="R661" s="2956" t="inlineStr">
        <is>
          <t>Osan Segyo</t>
        </is>
      </c>
      <c r="S661" s="2973" t="inlineStr">
        <is>
          <t>Osan Segyo</t>
        </is>
      </c>
      <c r="T661" s="2944" t="n"/>
      <c r="U661" s="2941" t="n"/>
      <c r="V661" s="3040" t="inlineStr">
        <is>
          <t>Osan Segyo</t>
        </is>
      </c>
      <c r="W661" s="5654" t="inlineStr">
        <is>
          <t>Banpo Jukong</t>
        </is>
      </c>
      <c r="X661" s="2952" t="inlineStr">
        <is>
          <t>Off</t>
        </is>
      </c>
      <c r="Y661" s="2952" t="inlineStr">
        <is>
          <t>Off</t>
        </is>
      </c>
      <c r="Z661" s="2952" t="inlineStr">
        <is>
          <t>Off</t>
        </is>
      </c>
      <c r="AA661" s="2952" t="inlineStr">
        <is>
          <t>Off</t>
        </is>
      </c>
      <c r="AB661" s="2941" t="n"/>
      <c r="AC661" s="2952" t="inlineStr">
        <is>
          <t>Off</t>
        </is>
      </c>
      <c r="AD661" s="2952" t="inlineStr">
        <is>
          <t>Off</t>
        </is>
      </c>
      <c r="AE661" s="2952" t="inlineStr">
        <is>
          <t>Off</t>
        </is>
      </c>
      <c r="AF661" s="2952" t="inlineStr">
        <is>
          <t>Off</t>
        </is>
      </c>
      <c r="AG661" s="2952" t="inlineStr">
        <is>
          <t>Off</t>
        </is>
      </c>
      <c r="AH661" s="2952" t="inlineStr">
        <is>
          <t>Off</t>
        </is>
      </c>
      <c r="AI661" s="2490" t="n"/>
      <c r="AJ661" s="69" t="n"/>
    </row>
    <row r="662" ht="53.25" customHeight="1" s="4480">
      <c r="A662" s="4670" t="n"/>
      <c r="B662" s="4542" t="n"/>
      <c r="C662" s="4492" t="n"/>
      <c r="D662" s="4492" t="n"/>
      <c r="E662" s="445" t="inlineStr">
        <is>
          <t>Scope</t>
        </is>
      </c>
      <c r="F662" s="6339" t="n"/>
      <c r="G662" s="6340" t="n"/>
      <c r="H662" s="6440" t="inlineStr">
        <is>
          <t>RC(VER)</t>
        </is>
      </c>
      <c r="I662" s="6383" t="inlineStr">
        <is>
          <t>Check</t>
        </is>
      </c>
      <c r="J662" s="5741" t="inlineStr">
        <is>
          <t>RC(VER)</t>
        </is>
      </c>
      <c r="K662" s="5741" t="inlineStr">
        <is>
          <t>RC(VER)</t>
        </is>
      </c>
      <c r="L662" s="6388" t="inlineStr">
        <is>
          <t>RC(VER)</t>
        </is>
      </c>
      <c r="M662" s="5741" t="inlineStr">
        <is>
          <t>RC(VER)</t>
        </is>
      </c>
      <c r="N662" s="6345" t="n"/>
      <c r="O662" s="6441" t="inlineStr">
        <is>
          <t>RC(VER)</t>
        </is>
      </c>
      <c r="P662" s="2964" t="inlineStr">
        <is>
          <t>RC
(VER)</t>
        </is>
      </c>
      <c r="Q662" s="2968" t="inlineStr">
        <is>
          <t>RC
(VER)</t>
        </is>
      </c>
      <c r="R662" s="2957" t="inlineStr">
        <is>
          <t>RC
(VER)</t>
        </is>
      </c>
      <c r="S662" s="2974" t="inlineStr">
        <is>
          <t>RC
(VER)</t>
        </is>
      </c>
      <c r="T662" s="4687" t="n"/>
      <c r="U662" s="4577" t="n"/>
      <c r="V662" s="3039" t="inlineStr">
        <is>
          <t>RC
(VER)</t>
        </is>
      </c>
      <c r="W662" s="6118" t="inlineStr">
        <is>
          <t>Check Dwg Change</t>
        </is>
      </c>
      <c r="X662" s="4559" t="inlineStr">
        <is>
          <t>Day</t>
        </is>
      </c>
      <c r="Y662" s="4559" t="inlineStr">
        <is>
          <t>Day</t>
        </is>
      </c>
      <c r="Z662" s="4559" t="inlineStr">
        <is>
          <t>Day</t>
        </is>
      </c>
      <c r="AA662" s="4559" t="inlineStr">
        <is>
          <t>Day</t>
        </is>
      </c>
      <c r="AB662" s="4577" t="n"/>
      <c r="AC662" s="4559" t="inlineStr">
        <is>
          <t>Day</t>
        </is>
      </c>
      <c r="AD662" s="4559" t="inlineStr">
        <is>
          <t>Day</t>
        </is>
      </c>
      <c r="AE662" s="4559" t="inlineStr">
        <is>
          <t>Day</t>
        </is>
      </c>
      <c r="AF662" s="4559" t="inlineStr">
        <is>
          <t>Day</t>
        </is>
      </c>
      <c r="AG662" s="4559" t="inlineStr">
        <is>
          <t>Day</t>
        </is>
      </c>
      <c r="AH662" s="4559" t="inlineStr">
        <is>
          <t>Day</t>
        </is>
      </c>
      <c r="AI662" s="6182" t="n"/>
      <c r="AJ662" s="69" t="n"/>
    </row>
    <row r="663" ht="53.25" customHeight="1" s="4480">
      <c r="A663" s="4670" t="n"/>
      <c r="B663" s="4542" t="n"/>
      <c r="C663" s="4412" t="inlineStr">
        <is>
          <t>부팀장</t>
        </is>
      </c>
      <c r="D663" s="4675" t="inlineStr">
        <is>
          <t>[DEMO] Viet QS Deputy Lead 046(쩌우)</t>
        </is>
      </c>
      <c r="E663" s="446" t="inlineStr">
        <is>
          <t>Project</t>
        </is>
      </c>
      <c r="F663" s="2682" t="n"/>
      <c r="G663" s="2685" t="n"/>
      <c r="H663" s="2827" t="inlineStr">
        <is>
          <t>Gwangmyeong</t>
        </is>
      </c>
      <c r="I663" s="2745" t="inlineStr">
        <is>
          <t>Gwangmyeong</t>
        </is>
      </c>
      <c r="J663" s="2165" t="inlineStr">
        <is>
          <t>Gimhae</t>
        </is>
      </c>
      <c r="K663" s="2165" t="inlineStr">
        <is>
          <t>Gimhae</t>
        </is>
      </c>
      <c r="L663" s="2170" t="inlineStr">
        <is>
          <t>Gimhae</t>
        </is>
      </c>
      <c r="M663" s="2165" t="inlineStr">
        <is>
          <t>Gimhae</t>
        </is>
      </c>
      <c r="N663" s="2697" t="n"/>
      <c r="O663" s="2869" t="inlineStr">
        <is>
          <t>Gimhae</t>
        </is>
      </c>
      <c r="P663" s="2963" t="inlineStr">
        <is>
          <t>Osan Segyo</t>
        </is>
      </c>
      <c r="Q663" s="2967" t="inlineStr">
        <is>
          <t>Osan Segyo</t>
        </is>
      </c>
      <c r="R663" s="2956" t="inlineStr">
        <is>
          <t>Osan Segyo</t>
        </is>
      </c>
      <c r="S663" s="2973" t="inlineStr">
        <is>
          <t>Osan Segyo</t>
        </is>
      </c>
      <c r="T663" s="2944" t="n"/>
      <c r="U663" s="2941" t="n"/>
      <c r="V663" s="3040" t="inlineStr">
        <is>
          <t>Osan Segyo</t>
        </is>
      </c>
      <c r="W663" s="5654" t="inlineStr">
        <is>
          <t>Banpo Jukong</t>
        </is>
      </c>
      <c r="X663" s="5654" t="inlineStr">
        <is>
          <t>Banpo Jukong</t>
        </is>
      </c>
      <c r="Y663" s="5654" t="inlineStr">
        <is>
          <t>Banpo Jukong</t>
        </is>
      </c>
      <c r="Z663" s="5654" t="inlineStr">
        <is>
          <t>Banpo Jukong</t>
        </is>
      </c>
      <c r="AA663" s="5654" t="inlineStr">
        <is>
          <t>Banpo Jukong</t>
        </is>
      </c>
      <c r="AB663" s="2941" t="n"/>
      <c r="AC663" s="6386" t="inlineStr">
        <is>
          <t>Banpo Jukong</t>
        </is>
      </c>
      <c r="AD663" s="3116" t="inlineStr">
        <is>
          <t>Simgok
bondong</t>
        </is>
      </c>
      <c r="AE663" s="3116" t="inlineStr">
        <is>
          <t>Simgok
bondong</t>
        </is>
      </c>
      <c r="AF663" s="3062" t="inlineStr">
        <is>
          <t>Gayang Dong</t>
        </is>
      </c>
      <c r="AG663" s="3062" t="inlineStr">
        <is>
          <t>Gayang Dong</t>
        </is>
      </c>
      <c r="AH663" s="3062" t="inlineStr">
        <is>
          <t>Gayang Dong</t>
        </is>
      </c>
      <c r="AI663" s="2490" t="n"/>
      <c r="AJ663" s="69" t="n"/>
    </row>
    <row r="664" ht="53.25" customHeight="1" s="4480">
      <c r="A664" s="4670" t="n"/>
      <c r="B664" s="4542" t="n"/>
      <c r="C664" s="4492" t="n"/>
      <c r="D664" s="4492" t="n"/>
      <c r="E664" s="445" t="inlineStr">
        <is>
          <t>Scope</t>
        </is>
      </c>
      <c r="F664" s="6339" t="n"/>
      <c r="G664" s="6340" t="n"/>
      <c r="H664" s="6387" t="inlineStr">
        <is>
          <t>RC(VER)</t>
        </is>
      </c>
      <c r="I664" s="6383" t="inlineStr">
        <is>
          <t>Check</t>
        </is>
      </c>
      <c r="J664" s="5741" t="inlineStr">
        <is>
          <t>RC(VER)</t>
        </is>
      </c>
      <c r="K664" s="5741" t="inlineStr">
        <is>
          <t>RC(VER)</t>
        </is>
      </c>
      <c r="L664" s="6388" t="inlineStr">
        <is>
          <t>RC(VER)</t>
        </is>
      </c>
      <c r="M664" s="5741" t="inlineStr">
        <is>
          <t>RC(VER)</t>
        </is>
      </c>
      <c r="N664" s="6345" t="n"/>
      <c r="O664" s="6441" t="inlineStr">
        <is>
          <t>RC(VER)</t>
        </is>
      </c>
      <c r="P664" s="2964" t="inlineStr">
        <is>
          <t>RC
(VER)</t>
        </is>
      </c>
      <c r="Q664" s="2968" t="inlineStr">
        <is>
          <t>RC
(VER)</t>
        </is>
      </c>
      <c r="R664" s="2957" t="inlineStr">
        <is>
          <t>RC
(VER)</t>
        </is>
      </c>
      <c r="S664" s="2974" t="inlineStr">
        <is>
          <t>RC
(VER)</t>
        </is>
      </c>
      <c r="T664" s="4687" t="n"/>
      <c r="U664" s="4577" t="n"/>
      <c r="V664" s="3039" t="inlineStr">
        <is>
          <t>RC
(VER)</t>
        </is>
      </c>
      <c r="W664" s="6118" t="inlineStr">
        <is>
          <t>Check Dwg Change</t>
        </is>
      </c>
      <c r="X664" s="6118" t="inlineStr">
        <is>
          <t>Check Dwg Change</t>
        </is>
      </c>
      <c r="Y664" s="6118" t="inlineStr">
        <is>
          <t>Check Dwg Change</t>
        </is>
      </c>
      <c r="Z664" s="6118" t="inlineStr">
        <is>
          <t>Check Dwg Change</t>
        </is>
      </c>
      <c r="AA664" s="6118" t="inlineStr">
        <is>
          <t>Check Dwg Change</t>
        </is>
      </c>
      <c r="AB664" s="4577" t="n"/>
      <c r="AC664" s="6384" t="inlineStr">
        <is>
          <t>Check Dwg Change</t>
        </is>
      </c>
      <c r="AD664" s="5486" t="inlineStr">
        <is>
          <t>RC(VER)</t>
        </is>
      </c>
      <c r="AE664" s="5486" t="inlineStr">
        <is>
          <t>RC(VER)</t>
        </is>
      </c>
      <c r="AF664" s="4940" t="inlineStr">
        <is>
          <t>RC
(VER)</t>
        </is>
      </c>
      <c r="AG664" s="4940" t="inlineStr">
        <is>
          <t>RC
(VER)</t>
        </is>
      </c>
      <c r="AH664" s="4940" t="inlineStr">
        <is>
          <t>RC
(VER)</t>
        </is>
      </c>
      <c r="AI664" s="6182" t="n"/>
      <c r="AJ664" s="69" t="n"/>
    </row>
    <row r="665" ht="53.25" customHeight="1" s="4480">
      <c r="A665" s="4670" t="n"/>
      <c r="B665" s="4542" t="n"/>
      <c r="C665" s="4412" t="inlineStr">
        <is>
          <t>사원</t>
        </is>
      </c>
      <c r="D665" s="4675" t="inlineStr">
        <is>
          <t>[DEMO] Viet QS Team Member 047(깜 뚜)</t>
        </is>
      </c>
      <c r="E665" s="446" t="inlineStr">
        <is>
          <t>Project</t>
        </is>
      </c>
      <c r="F665" s="6394" t="n"/>
      <c r="G665" s="6395" t="n"/>
      <c r="H665" s="2827" t="inlineStr">
        <is>
          <t>Gwangmyeong</t>
        </is>
      </c>
      <c r="I665" s="2745" t="inlineStr">
        <is>
          <t>Gwangmyeong</t>
        </is>
      </c>
      <c r="J665" s="6397" t="inlineStr">
        <is>
          <t>Gimhae</t>
        </is>
      </c>
      <c r="K665" s="6397" t="inlineStr">
        <is>
          <t>Gimhae</t>
        </is>
      </c>
      <c r="L665" s="6398" t="inlineStr">
        <is>
          <t>Gimhae</t>
        </is>
      </c>
      <c r="M665" s="6397" t="inlineStr">
        <is>
          <t>Gimhae</t>
        </is>
      </c>
      <c r="N665" s="6400" t="n"/>
      <c r="O665" s="2869" t="inlineStr">
        <is>
          <t>Gimhae</t>
        </is>
      </c>
      <c r="P665" s="2963" t="inlineStr">
        <is>
          <t>Osan Segyo</t>
        </is>
      </c>
      <c r="Q665" s="2967" t="inlineStr">
        <is>
          <t>Osan Segyo</t>
        </is>
      </c>
      <c r="R665" s="2956" t="inlineStr">
        <is>
          <t>Osan Segyo</t>
        </is>
      </c>
      <c r="S665" s="2973" t="inlineStr">
        <is>
          <t>Osan Segyo</t>
        </is>
      </c>
      <c r="T665" s="4946" t="n"/>
      <c r="U665" s="4947" t="n"/>
      <c r="V665" s="3040" t="inlineStr">
        <is>
          <t>Osan Segyo</t>
        </is>
      </c>
      <c r="W665" s="5654" t="inlineStr">
        <is>
          <t>Banpo Jukong</t>
        </is>
      </c>
      <c r="X665" s="5654" t="inlineStr">
        <is>
          <t>Banpo Jukong</t>
        </is>
      </c>
      <c r="Y665" s="5654" t="inlineStr">
        <is>
          <t>Banpo Jukong</t>
        </is>
      </c>
      <c r="Z665" s="5654" t="inlineStr">
        <is>
          <t>Banpo Jukong</t>
        </is>
      </c>
      <c r="AA665" s="5654" t="inlineStr">
        <is>
          <t>Banpo Jukong</t>
        </is>
      </c>
      <c r="AB665" s="4947" t="n"/>
      <c r="AC665" s="6386" t="inlineStr">
        <is>
          <t>Banpo Jukong</t>
        </is>
      </c>
      <c r="AD665" s="6452" t="inlineStr">
        <is>
          <t>Yongsan</t>
        </is>
      </c>
      <c r="AE665" s="6452" t="inlineStr">
        <is>
          <t>Yongsan</t>
        </is>
      </c>
      <c r="AF665" s="6452" t="inlineStr">
        <is>
          <t>Yongsan</t>
        </is>
      </c>
      <c r="AG665" s="6453" t="inlineStr">
        <is>
          <t>Yongsan</t>
        </is>
      </c>
      <c r="AH665" s="6452" t="inlineStr">
        <is>
          <t>Yongsan</t>
        </is>
      </c>
      <c r="AI665" s="6214" t="n"/>
      <c r="AJ665" s="69" t="n"/>
    </row>
    <row r="666" ht="53.25" customHeight="1" s="4480">
      <c r="A666" s="4670" t="n"/>
      <c r="B666" s="4542" t="n"/>
      <c r="C666" s="4492" t="n"/>
      <c r="D666" s="4492" t="n"/>
      <c r="E666" s="445" t="inlineStr">
        <is>
          <t>Scope</t>
        </is>
      </c>
      <c r="F666" s="6339" t="n"/>
      <c r="G666" s="6340" t="n"/>
      <c r="H666" s="6387" t="inlineStr">
        <is>
          <t>ST COL</t>
        </is>
      </c>
      <c r="I666" s="6383" t="inlineStr">
        <is>
          <t>Check</t>
        </is>
      </c>
      <c r="J666" s="5741" t="inlineStr">
        <is>
          <t>RC(VER)</t>
        </is>
      </c>
      <c r="K666" s="5741" t="inlineStr">
        <is>
          <t>RC(VER)</t>
        </is>
      </c>
      <c r="L666" s="6388" t="inlineStr">
        <is>
          <t>RC(VER)</t>
        </is>
      </c>
      <c r="M666" s="5741" t="inlineStr">
        <is>
          <t>RC(VER)</t>
        </is>
      </c>
      <c r="N666" s="6345" t="n"/>
      <c r="O666" s="6441" t="inlineStr">
        <is>
          <t>RC(VER)</t>
        </is>
      </c>
      <c r="P666" s="2964" t="inlineStr">
        <is>
          <t>RC
(VER)</t>
        </is>
      </c>
      <c r="Q666" s="2968" t="inlineStr">
        <is>
          <t>RC
(VER)</t>
        </is>
      </c>
      <c r="R666" s="2957" t="inlineStr">
        <is>
          <t>RC
(VER)</t>
        </is>
      </c>
      <c r="S666" s="2974" t="inlineStr">
        <is>
          <t>RC
(VER)</t>
        </is>
      </c>
      <c r="T666" s="4687" t="n"/>
      <c r="U666" s="4577" t="n"/>
      <c r="V666" s="3039" t="inlineStr">
        <is>
          <t>RC
(VER)</t>
        </is>
      </c>
      <c r="W666" s="6118" t="inlineStr">
        <is>
          <t>Check Dwg Change</t>
        </is>
      </c>
      <c r="X666" s="6118" t="inlineStr">
        <is>
          <t>Check Dwg Change</t>
        </is>
      </c>
      <c r="Y666" s="6118" t="inlineStr">
        <is>
          <t>Check Dwg Change</t>
        </is>
      </c>
      <c r="Z666" s="6118" t="inlineStr">
        <is>
          <t>Check Dwg Change</t>
        </is>
      </c>
      <c r="AA666" s="6118" t="inlineStr">
        <is>
          <t>Check Dwg Change</t>
        </is>
      </c>
      <c r="AB666" s="4577" t="n"/>
      <c r="AC666" s="6384" t="inlineStr">
        <is>
          <t>Check Dwg Change</t>
        </is>
      </c>
      <c r="AD666" s="6360" t="inlineStr">
        <is>
          <t>RC
(VER)</t>
        </is>
      </c>
      <c r="AE666" s="6360" t="inlineStr">
        <is>
          <t>RC
(VER)</t>
        </is>
      </c>
      <c r="AF666" s="6454" t="inlineStr">
        <is>
          <t>RC
(VER)</t>
        </is>
      </c>
      <c r="AG666" s="6455" t="inlineStr">
        <is>
          <t>RC
(VER)</t>
        </is>
      </c>
      <c r="AH666" s="6454" t="inlineStr">
        <is>
          <t>RC
(VER)</t>
        </is>
      </c>
      <c r="AI666" s="6182" t="n"/>
      <c r="AJ666" s="69" t="n"/>
    </row>
    <row r="667" ht="53.25" customHeight="1" s="4480">
      <c r="A667" s="4670" t="n"/>
      <c r="B667" s="4542" t="n"/>
      <c r="C667" s="4412" t="inlineStr">
        <is>
          <t>사원</t>
        </is>
      </c>
      <c r="D667" s="4675" t="inlineStr">
        <is>
          <t xml:space="preserve">NGUYỄN TIẾN THỊNH (띠엔 틴) </t>
        </is>
      </c>
      <c r="E667" s="446" t="inlineStr">
        <is>
          <t>Project</t>
        </is>
      </c>
      <c r="F667" s="2682" t="n"/>
      <c r="G667" s="2685" t="n"/>
      <c r="H667" s="6456" t="inlineStr">
        <is>
          <t>Noryangjin</t>
        </is>
      </c>
      <c r="I667" s="2745" t="inlineStr">
        <is>
          <t>Gwangmyeong</t>
        </is>
      </c>
      <c r="J667" s="2165" t="inlineStr">
        <is>
          <t>Gimhae</t>
        </is>
      </c>
      <c r="K667" s="2165" t="inlineStr">
        <is>
          <t>Gimhae</t>
        </is>
      </c>
      <c r="L667" s="2170" t="inlineStr">
        <is>
          <t>Gimhae</t>
        </is>
      </c>
      <c r="M667" s="2165" t="inlineStr">
        <is>
          <t>Gimhae</t>
        </is>
      </c>
      <c r="N667" s="2697" t="n"/>
      <c r="O667" s="2856" t="inlineStr">
        <is>
          <t>Gimhae</t>
        </is>
      </c>
      <c r="P667" s="6457" t="inlineStr">
        <is>
          <t>Incheon Hyoseong</t>
        </is>
      </c>
      <c r="Q667" s="6457" t="inlineStr">
        <is>
          <t>Incheon Hyoseong</t>
        </is>
      </c>
      <c r="R667" s="6448" t="inlineStr">
        <is>
          <t>Incheon Hyoseong</t>
        </is>
      </c>
      <c r="S667" s="6458" t="inlineStr">
        <is>
          <t>Incheon Hyoseong</t>
        </is>
      </c>
      <c r="T667" s="2944" t="n"/>
      <c r="U667" s="2941" t="n"/>
      <c r="V667" s="3040" t="inlineStr">
        <is>
          <t>Osan Segyo</t>
        </is>
      </c>
      <c r="W667" s="5654" t="inlineStr">
        <is>
          <t>Banpo Jukong</t>
        </is>
      </c>
      <c r="X667" s="5654" t="inlineStr">
        <is>
          <t>Banpo Jukong</t>
        </is>
      </c>
      <c r="Y667" s="5654" t="inlineStr">
        <is>
          <t>Banpo Jukong</t>
        </is>
      </c>
      <c r="Z667" s="5654" t="inlineStr">
        <is>
          <t>Banpo Jukong</t>
        </is>
      </c>
      <c r="AA667" s="5654" t="inlineStr">
        <is>
          <t>Banpo Jukong</t>
        </is>
      </c>
      <c r="AB667" s="2941" t="n"/>
      <c r="AC667" s="6386" t="inlineStr">
        <is>
          <t>Banpo Jukong</t>
        </is>
      </c>
      <c r="AD667" s="3056" t="inlineStr">
        <is>
          <t>Simgok
bondong</t>
        </is>
      </c>
      <c r="AE667" s="3056" t="inlineStr">
        <is>
          <t>Simgok
bondong</t>
        </is>
      </c>
      <c r="AF667" s="3063" t="inlineStr">
        <is>
          <t>Gayang Dong</t>
        </is>
      </c>
      <c r="AG667" s="3063" t="inlineStr">
        <is>
          <t>Gayang Dong</t>
        </is>
      </c>
      <c r="AH667" s="3063" t="inlineStr">
        <is>
          <t>Gayang Dong</t>
        </is>
      </c>
      <c r="AI667" s="2490" t="n"/>
      <c r="AJ667" s="69" t="n"/>
    </row>
    <row r="668" ht="53.25" customHeight="1" s="4480">
      <c r="A668" s="4670" t="n"/>
      <c r="B668" s="4542" t="n"/>
      <c r="C668" s="4492" t="n"/>
      <c r="D668" s="4492" t="n"/>
      <c r="E668" s="445" t="inlineStr">
        <is>
          <t>Scope</t>
        </is>
      </c>
      <c r="F668" s="6339" t="n"/>
      <c r="G668" s="6340" t="n"/>
      <c r="H668" s="6440" t="inlineStr">
        <is>
          <t>RC(VER)</t>
        </is>
      </c>
      <c r="I668" s="6383" t="inlineStr">
        <is>
          <t>Check</t>
        </is>
      </c>
      <c r="J668" s="5741" t="inlineStr">
        <is>
          <t>RC(VER)</t>
        </is>
      </c>
      <c r="K668" s="5741" t="inlineStr">
        <is>
          <t>RC(VER)</t>
        </is>
      </c>
      <c r="L668" s="6388" t="inlineStr">
        <is>
          <t>RC(VER)</t>
        </is>
      </c>
      <c r="M668" s="5741" t="inlineStr">
        <is>
          <t>RC(VER)</t>
        </is>
      </c>
      <c r="N668" s="6345" t="n"/>
      <c r="O668" s="6459" t="inlineStr">
        <is>
          <t>RC(VER)</t>
        </is>
      </c>
      <c r="P668" s="3009" t="inlineStr">
        <is>
          <t>RC
(VER)</t>
        </is>
      </c>
      <c r="Q668" s="3009" t="inlineStr">
        <is>
          <t>RC
(VER)</t>
        </is>
      </c>
      <c r="R668" s="2933" t="inlineStr">
        <is>
          <t>RC
(VER)</t>
        </is>
      </c>
      <c r="S668" s="2972" t="inlineStr">
        <is>
          <t>RC
(VER)</t>
        </is>
      </c>
      <c r="T668" s="4687" t="n"/>
      <c r="U668" s="4577" t="n"/>
      <c r="V668" s="3039" t="inlineStr">
        <is>
          <t>RC
(VER)</t>
        </is>
      </c>
      <c r="W668" s="6118" t="inlineStr">
        <is>
          <t>Check Dwg Change</t>
        </is>
      </c>
      <c r="X668" s="6118" t="inlineStr">
        <is>
          <t>Check Dwg Change</t>
        </is>
      </c>
      <c r="Y668" s="6118" t="inlineStr">
        <is>
          <t>Check Dwg Change</t>
        </is>
      </c>
      <c r="Z668" s="6118" t="inlineStr">
        <is>
          <t>Check Dwg Change</t>
        </is>
      </c>
      <c r="AA668" s="6118" t="inlineStr">
        <is>
          <t>Check Dwg Change</t>
        </is>
      </c>
      <c r="AB668" s="4577" t="n"/>
      <c r="AC668" s="6384" t="inlineStr">
        <is>
          <t>Check Dwg Change</t>
        </is>
      </c>
      <c r="AD668" s="5486" t="inlineStr">
        <is>
          <t>RC(VER)</t>
        </is>
      </c>
      <c r="AE668" s="5486" t="inlineStr">
        <is>
          <t>RC(VER)</t>
        </is>
      </c>
      <c r="AF668" s="6442" t="inlineStr">
        <is>
          <t>STEEL</t>
        </is>
      </c>
      <c r="AG668" s="6442" t="inlineStr">
        <is>
          <t>STEEL</t>
        </is>
      </c>
      <c r="AH668" s="6442" t="inlineStr">
        <is>
          <t>STEEL</t>
        </is>
      </c>
      <c r="AI668" s="6182" t="n"/>
      <c r="AJ668" s="69" t="n"/>
    </row>
    <row r="669" ht="53.25" customHeight="1" s="4480">
      <c r="A669" s="4670" t="n"/>
      <c r="B669" s="4542" t="n"/>
      <c r="C669" s="4400" t="inlineStr">
        <is>
          <t>사원</t>
        </is>
      </c>
      <c r="D669" s="4400" t="inlineStr">
        <is>
          <t>BÙI XUÂN KHẢI (카이)</t>
        </is>
      </c>
      <c r="E669" s="446" t="inlineStr">
        <is>
          <t>Project</t>
        </is>
      </c>
      <c r="F669" s="2682" t="n"/>
      <c r="G669" s="2685" t="n"/>
      <c r="H669" s="2827" t="inlineStr">
        <is>
          <t>Gwangmyeong</t>
        </is>
      </c>
      <c r="I669" s="2745" t="inlineStr">
        <is>
          <t>Gwangmyeong</t>
        </is>
      </c>
      <c r="J669" s="2165" t="inlineStr">
        <is>
          <t>Gimhae</t>
        </is>
      </c>
      <c r="K669" s="2165" t="inlineStr">
        <is>
          <t>Gimhae</t>
        </is>
      </c>
      <c r="L669" s="2170" t="inlineStr">
        <is>
          <t>Gimhae</t>
        </is>
      </c>
      <c r="M669" s="2165" t="inlineStr">
        <is>
          <t>Gimhae</t>
        </is>
      </c>
      <c r="N669" s="2697" t="n"/>
      <c r="O669" s="2856" t="inlineStr">
        <is>
          <t>Gimhae</t>
        </is>
      </c>
      <c r="P669" s="6457" t="inlineStr">
        <is>
          <t>Incheon Hyoseong</t>
        </is>
      </c>
      <c r="Q669" s="6457" t="inlineStr">
        <is>
          <t>Incheon Hyoseong</t>
        </is>
      </c>
      <c r="R669" s="6460" t="inlineStr">
        <is>
          <t>Incheon Hyoseong</t>
        </is>
      </c>
      <c r="S669" s="6461" t="inlineStr">
        <is>
          <t>Incheon Hyoseong</t>
        </is>
      </c>
      <c r="T669" s="2944" t="n"/>
      <c r="U669" s="2941" t="n"/>
      <c r="V669" s="3040" t="inlineStr">
        <is>
          <t>Osan Segyo</t>
        </is>
      </c>
      <c r="W669" s="5654" t="inlineStr">
        <is>
          <t>Banpo Jukong</t>
        </is>
      </c>
      <c r="X669" s="5654" t="inlineStr">
        <is>
          <t>Banpo Jukong</t>
        </is>
      </c>
      <c r="Y669" s="2952" t="inlineStr">
        <is>
          <t>Off</t>
        </is>
      </c>
      <c r="Z669" s="5654" t="inlineStr">
        <is>
          <t>Banpo Jukong</t>
        </is>
      </c>
      <c r="AA669" s="5654" t="inlineStr">
        <is>
          <t>Banpo Jukong</t>
        </is>
      </c>
      <c r="AB669" s="2941" t="n"/>
      <c r="AC669" s="6386" t="inlineStr">
        <is>
          <t>Banpo Jukong</t>
        </is>
      </c>
      <c r="AD669" s="3067" t="inlineStr">
        <is>
          <t>Yongsan</t>
        </is>
      </c>
      <c r="AE669" s="3067" t="inlineStr">
        <is>
          <t>Yongsan</t>
        </is>
      </c>
      <c r="AF669" s="3067" t="inlineStr">
        <is>
          <t>Yongsan</t>
        </is>
      </c>
      <c r="AG669" s="3068" t="inlineStr">
        <is>
          <t>Yongsan</t>
        </is>
      </c>
      <c r="AH669" s="3067" t="inlineStr">
        <is>
          <t>Yongsan</t>
        </is>
      </c>
      <c r="AI669" s="2490" t="n"/>
      <c r="AJ669" s="69" t="n"/>
    </row>
    <row r="670" ht="53.25" customHeight="1" s="4480">
      <c r="A670" s="4670" t="n"/>
      <c r="B670" s="4542" t="n"/>
      <c r="C670" s="4492" t="n"/>
      <c r="D670" s="4492" t="n"/>
      <c r="E670" s="445" t="inlineStr">
        <is>
          <t>Scope</t>
        </is>
      </c>
      <c r="F670" s="6339" t="n"/>
      <c r="G670" s="6340" t="n"/>
      <c r="H670" s="6387" t="inlineStr">
        <is>
          <t>RC(VER)</t>
        </is>
      </c>
      <c r="I670" s="6383" t="inlineStr">
        <is>
          <t>Check</t>
        </is>
      </c>
      <c r="J670" s="5741" t="inlineStr">
        <is>
          <t>RC(VER)</t>
        </is>
      </c>
      <c r="K670" s="5741" t="inlineStr">
        <is>
          <t>RC(VER)</t>
        </is>
      </c>
      <c r="L670" s="6388" t="inlineStr">
        <is>
          <t>RC(VER)</t>
        </is>
      </c>
      <c r="M670" s="5741" t="inlineStr">
        <is>
          <t>RC(VER)</t>
        </is>
      </c>
      <c r="N670" s="6345" t="n"/>
      <c r="O670" s="6459" t="inlineStr">
        <is>
          <t>RC(VER)</t>
        </is>
      </c>
      <c r="P670" s="3010" t="inlineStr">
        <is>
          <t>RC
(VER)</t>
        </is>
      </c>
      <c r="Q670" s="3010" t="inlineStr">
        <is>
          <t>RC
(VER)</t>
        </is>
      </c>
      <c r="R670" s="2933" t="inlineStr">
        <is>
          <t>RC
(VER)</t>
        </is>
      </c>
      <c r="S670" s="2972" t="inlineStr">
        <is>
          <t>RC
(VER)</t>
        </is>
      </c>
      <c r="T670" s="4687" t="n"/>
      <c r="U670" s="4577" t="n"/>
      <c r="V670" s="3039" t="inlineStr">
        <is>
          <t>RC
(VER)</t>
        </is>
      </c>
      <c r="W670" s="6118" t="inlineStr">
        <is>
          <t>Check Dwg Change</t>
        </is>
      </c>
      <c r="X670" s="6118" t="inlineStr">
        <is>
          <t>Check Dwg Change</t>
        </is>
      </c>
      <c r="Y670" s="4559" t="inlineStr">
        <is>
          <t>Day</t>
        </is>
      </c>
      <c r="Z670" s="6118" t="inlineStr">
        <is>
          <t>Check Dwg Change</t>
        </is>
      </c>
      <c r="AA670" s="6118" t="inlineStr">
        <is>
          <t>Check Dwg Change</t>
        </is>
      </c>
      <c r="AB670" s="4577" t="n"/>
      <c r="AC670" s="6384" t="inlineStr">
        <is>
          <t>Check Dwg Change</t>
        </is>
      </c>
      <c r="AD670" s="6360" t="inlineStr">
        <is>
          <t>RC
(VER)</t>
        </is>
      </c>
      <c r="AE670" s="6360" t="inlineStr">
        <is>
          <t>RC
(VER)</t>
        </is>
      </c>
      <c r="AF670" s="6360" t="inlineStr">
        <is>
          <t>RC
(VER)</t>
        </is>
      </c>
      <c r="AG670" s="6361" t="inlineStr">
        <is>
          <t>RC
(VER)</t>
        </is>
      </c>
      <c r="AH670" s="6360" t="inlineStr">
        <is>
          <t>RC
(VER)</t>
        </is>
      </c>
      <c r="AI670" s="6182" t="n"/>
      <c r="AJ670" s="69" t="n"/>
    </row>
    <row r="671" ht="53.25" customHeight="1" s="4480">
      <c r="A671" s="4670" t="n"/>
      <c r="B671" s="4542" t="n"/>
      <c r="C671" s="4675" t="inlineStr">
        <is>
          <t>사원</t>
        </is>
      </c>
      <c r="D671" s="4411" t="inlineStr">
        <is>
          <t>Phan Thị Thỏa (티톼)</t>
        </is>
      </c>
      <c r="E671" s="446" t="inlineStr">
        <is>
          <t>Project</t>
        </is>
      </c>
      <c r="F671" s="6394" t="n"/>
      <c r="G671" s="6395" t="n"/>
      <c r="H671" s="6456" t="inlineStr">
        <is>
          <t>Noryangjin</t>
        </is>
      </c>
      <c r="I671" s="2745" t="inlineStr">
        <is>
          <t>Gwangmyeong</t>
        </is>
      </c>
      <c r="J671" s="6397" t="inlineStr">
        <is>
          <t>Gimhae</t>
        </is>
      </c>
      <c r="K671" s="6397" t="inlineStr">
        <is>
          <t>Gimhae</t>
        </is>
      </c>
      <c r="L671" s="6398" t="inlineStr">
        <is>
          <t>Gimhae</t>
        </is>
      </c>
      <c r="M671" s="6397" t="inlineStr">
        <is>
          <t>Gimhae</t>
        </is>
      </c>
      <c r="N671" s="6400" t="n"/>
      <c r="O671" s="6103" t="inlineStr">
        <is>
          <t>Gimhae</t>
        </is>
      </c>
      <c r="P671" s="2936" t="inlineStr">
        <is>
          <t>Daegu
Suseong</t>
        </is>
      </c>
      <c r="Q671" s="2936" t="inlineStr">
        <is>
          <t>Daegu
Suseong</t>
        </is>
      </c>
      <c r="R671" s="2956" t="inlineStr">
        <is>
          <t>Osan Segyo</t>
        </is>
      </c>
      <c r="S671" s="2973" t="inlineStr">
        <is>
          <t>Osan Segyo</t>
        </is>
      </c>
      <c r="T671" s="4946" t="n"/>
      <c r="U671" s="4947" t="n"/>
      <c r="V671" s="3040" t="inlineStr">
        <is>
          <t>Osan Segyo</t>
        </is>
      </c>
      <c r="W671" s="5654" t="inlineStr">
        <is>
          <t>Banpo Jukong</t>
        </is>
      </c>
      <c r="X671" s="5654" t="inlineStr">
        <is>
          <t>Banpo Jukong</t>
        </is>
      </c>
      <c r="Y671" s="2952" t="inlineStr">
        <is>
          <t>Off</t>
        </is>
      </c>
      <c r="Z671" s="5654" t="inlineStr">
        <is>
          <t>Banpo Jukong</t>
        </is>
      </c>
      <c r="AA671" s="5654" t="inlineStr">
        <is>
          <t>Banpo Jukong</t>
        </is>
      </c>
      <c r="AB671" s="4947" t="n"/>
      <c r="AC671" s="6386" t="inlineStr">
        <is>
          <t>Banpo Jukong</t>
        </is>
      </c>
      <c r="AD671" s="6452" t="inlineStr">
        <is>
          <t>Yongsan</t>
        </is>
      </c>
      <c r="AE671" s="6452" t="inlineStr">
        <is>
          <t>Yongsan</t>
        </is>
      </c>
      <c r="AF671" s="6452" t="inlineStr">
        <is>
          <t>Yongsan</t>
        </is>
      </c>
      <c r="AG671" s="6453" t="inlineStr">
        <is>
          <t>Yongsan</t>
        </is>
      </c>
      <c r="AH671" s="6452" t="inlineStr">
        <is>
          <t>Yongsan</t>
        </is>
      </c>
      <c r="AI671" s="6214" t="n"/>
      <c r="AJ671" s="69" t="n"/>
    </row>
    <row r="672" ht="53.25" customHeight="1" s="4480">
      <c r="A672" s="4670" t="n"/>
      <c r="B672" s="4542" t="n"/>
      <c r="C672" s="4492" t="n"/>
      <c r="D672" s="4492" t="n"/>
      <c r="E672" s="445" t="inlineStr">
        <is>
          <t>Scope</t>
        </is>
      </c>
      <c r="F672" s="6339" t="n"/>
      <c r="G672" s="6340" t="n"/>
      <c r="H672" s="6440" t="inlineStr">
        <is>
          <t>RC(VER)</t>
        </is>
      </c>
      <c r="I672" s="6383" t="inlineStr">
        <is>
          <t>Check</t>
        </is>
      </c>
      <c r="J672" s="5741" t="inlineStr">
        <is>
          <t>RC(VER)</t>
        </is>
      </c>
      <c r="K672" s="5741" t="inlineStr">
        <is>
          <t>RC(VER)</t>
        </is>
      </c>
      <c r="L672" s="6388" t="inlineStr">
        <is>
          <t>RC(VER)</t>
        </is>
      </c>
      <c r="M672" s="5741" t="inlineStr">
        <is>
          <t>RC(VER)</t>
        </is>
      </c>
      <c r="N672" s="6345" t="n"/>
      <c r="O672" s="6459" t="inlineStr">
        <is>
          <t>RC(VER)</t>
        </is>
      </c>
      <c r="P672" s="6137" t="inlineStr">
        <is>
          <t>RC
(VER)</t>
        </is>
      </c>
      <c r="Q672" s="6137" t="inlineStr">
        <is>
          <t>RC
(VER)</t>
        </is>
      </c>
      <c r="R672" s="2957" t="inlineStr">
        <is>
          <t>RC
(VER)</t>
        </is>
      </c>
      <c r="S672" s="2974" t="inlineStr">
        <is>
          <t>RC
(VER)</t>
        </is>
      </c>
      <c r="T672" s="4687" t="n"/>
      <c r="U672" s="4577" t="n"/>
      <c r="V672" s="3039" t="inlineStr">
        <is>
          <t>RC
(VER)</t>
        </is>
      </c>
      <c r="W672" s="6118" t="inlineStr">
        <is>
          <t>Check Dwg Change</t>
        </is>
      </c>
      <c r="X672" s="6118" t="inlineStr">
        <is>
          <t>Check Dwg Change</t>
        </is>
      </c>
      <c r="Y672" s="4559" t="inlineStr">
        <is>
          <t>Day</t>
        </is>
      </c>
      <c r="Z672" s="6118" t="inlineStr">
        <is>
          <t>Check Dwg Change</t>
        </is>
      </c>
      <c r="AA672" s="6118" t="inlineStr">
        <is>
          <t>Check Dwg Change</t>
        </is>
      </c>
      <c r="AB672" s="4577" t="n"/>
      <c r="AC672" s="6384" t="inlineStr">
        <is>
          <t>Check Dwg Change</t>
        </is>
      </c>
      <c r="AD672" s="6360" t="inlineStr">
        <is>
          <t>RC
(VER)</t>
        </is>
      </c>
      <c r="AE672" s="6360" t="inlineStr">
        <is>
          <t>RC
(VER)</t>
        </is>
      </c>
      <c r="AF672" s="6360" t="inlineStr">
        <is>
          <t>RC
(VER)</t>
        </is>
      </c>
      <c r="AG672" s="6361" t="inlineStr">
        <is>
          <t>RC
(VER)</t>
        </is>
      </c>
      <c r="AH672" s="6360" t="inlineStr">
        <is>
          <t>RC
(VER)</t>
        </is>
      </c>
      <c r="AI672" s="6182" t="n"/>
      <c r="AJ672" s="69" t="n"/>
    </row>
    <row r="673" ht="53.25" customHeight="1" s="4480">
      <c r="A673" s="4670" t="n"/>
      <c r="B673" s="4542" t="n"/>
      <c r="C673" s="4675" t="inlineStr">
        <is>
          <t>사원</t>
        </is>
      </c>
      <c r="D673" s="4675" t="inlineStr">
        <is>
          <t>Là Trang Thái Dương (즈엉)</t>
        </is>
      </c>
      <c r="E673" s="446" t="inlineStr">
        <is>
          <t>Project</t>
        </is>
      </c>
      <c r="F673" s="2682" t="n"/>
      <c r="G673" s="2685" t="n"/>
      <c r="H673" s="2827" t="inlineStr">
        <is>
          <t>Gwangmyeong</t>
        </is>
      </c>
      <c r="I673" s="2745" t="inlineStr">
        <is>
          <t>Gwangmyeong</t>
        </is>
      </c>
      <c r="J673" s="2165" t="inlineStr">
        <is>
          <t>Gimhae</t>
        </is>
      </c>
      <c r="K673" s="2165" t="inlineStr">
        <is>
          <t>Gimhae</t>
        </is>
      </c>
      <c r="L673" s="2170" t="inlineStr">
        <is>
          <t>Gimhae</t>
        </is>
      </c>
      <c r="M673" s="2165" t="inlineStr">
        <is>
          <t>Gimhae</t>
        </is>
      </c>
      <c r="N673" s="2697" t="n"/>
      <c r="O673" s="2856" t="inlineStr">
        <is>
          <t>Gimhae</t>
        </is>
      </c>
      <c r="P673" s="2952" t="inlineStr">
        <is>
          <t>Off</t>
        </is>
      </c>
      <c r="Q673" s="2952" t="inlineStr">
        <is>
          <t>Off</t>
        </is>
      </c>
      <c r="R673" s="2952" t="inlineStr">
        <is>
          <t>Off</t>
        </is>
      </c>
      <c r="S673" s="2997" t="inlineStr">
        <is>
          <t>Off</t>
        </is>
      </c>
      <c r="T673" s="2944" t="n"/>
      <c r="U673" s="2941" t="n"/>
      <c r="V673" s="3041" t="inlineStr">
        <is>
          <t>Off</t>
        </is>
      </c>
      <c r="W673" s="2952" t="inlineStr">
        <is>
          <t>Off</t>
        </is>
      </c>
      <c r="X673" s="2952" t="inlineStr">
        <is>
          <t>Off</t>
        </is>
      </c>
      <c r="Y673" s="2952" t="inlineStr">
        <is>
          <t>Off</t>
        </is>
      </c>
      <c r="Z673" s="2952" t="inlineStr">
        <is>
          <t>Off</t>
        </is>
      </c>
      <c r="AA673" s="2952" t="inlineStr">
        <is>
          <t>Off</t>
        </is>
      </c>
      <c r="AB673" s="2941" t="n"/>
      <c r="AC673" s="2952" t="inlineStr">
        <is>
          <t>Off</t>
        </is>
      </c>
      <c r="AD673" s="2952" t="inlineStr">
        <is>
          <t>Off</t>
        </is>
      </c>
      <c r="AE673" s="2963" t="n"/>
      <c r="AF673" s="2963" t="n"/>
      <c r="AG673" s="2963" t="n"/>
      <c r="AH673" s="2963" t="n"/>
      <c r="AI673" s="2490" t="n"/>
      <c r="AJ673" s="69" t="n"/>
    </row>
    <row r="674" ht="53.25" customHeight="1" s="4480">
      <c r="A674" s="4670" t="n"/>
      <c r="B674" s="4542" t="n"/>
      <c r="C674" s="4492" t="n"/>
      <c r="D674" s="4492" t="n"/>
      <c r="E674" s="445" t="inlineStr">
        <is>
          <t>Scope</t>
        </is>
      </c>
      <c r="F674" s="6339" t="n"/>
      <c r="G674" s="6340" t="n"/>
      <c r="H674" s="6387" t="inlineStr">
        <is>
          <t>RC(VER)</t>
        </is>
      </c>
      <c r="I674" s="6383" t="inlineStr">
        <is>
          <t>Check</t>
        </is>
      </c>
      <c r="J674" s="5741" t="inlineStr">
        <is>
          <t>RC(VER)</t>
        </is>
      </c>
      <c r="K674" s="5741" t="inlineStr">
        <is>
          <t>RC(VER)</t>
        </is>
      </c>
      <c r="L674" s="6388" t="inlineStr">
        <is>
          <t>RC(VER)</t>
        </is>
      </c>
      <c r="M674" s="5741" t="inlineStr">
        <is>
          <t>RC(VER)</t>
        </is>
      </c>
      <c r="N674" s="6345" t="n"/>
      <c r="O674" s="6459" t="inlineStr">
        <is>
          <t>RC(VER)</t>
        </is>
      </c>
      <c r="P674" s="4559" t="inlineStr">
        <is>
          <t>Day</t>
        </is>
      </c>
      <c r="Q674" s="4559" t="inlineStr">
        <is>
          <t>Day</t>
        </is>
      </c>
      <c r="R674" s="4559" t="inlineStr">
        <is>
          <t>Day</t>
        </is>
      </c>
      <c r="S674" s="6462" t="inlineStr">
        <is>
          <t>Day</t>
        </is>
      </c>
      <c r="T674" s="4687" t="n"/>
      <c r="U674" s="4577" t="n"/>
      <c r="V674" s="4979" t="inlineStr">
        <is>
          <t>Day</t>
        </is>
      </c>
      <c r="W674" s="4559" t="inlineStr">
        <is>
          <t>Day</t>
        </is>
      </c>
      <c r="X674" s="4559" t="inlineStr">
        <is>
          <t>Day</t>
        </is>
      </c>
      <c r="Y674" s="4559" t="inlineStr">
        <is>
          <t>Day</t>
        </is>
      </c>
      <c r="Z674" s="4559" t="inlineStr">
        <is>
          <t>Day</t>
        </is>
      </c>
      <c r="AA674" s="4559" t="inlineStr">
        <is>
          <t>Day</t>
        </is>
      </c>
      <c r="AB674" s="4577" t="n"/>
      <c r="AC674" s="4559" t="inlineStr">
        <is>
          <t>Day</t>
        </is>
      </c>
      <c r="AD674" s="4559" t="inlineStr">
        <is>
          <t>Day</t>
        </is>
      </c>
      <c r="AE674" s="6463" t="n"/>
      <c r="AF674" s="6463" t="n"/>
      <c r="AG674" s="6463" t="n"/>
      <c r="AH674" s="6463" t="n"/>
      <c r="AI674" s="6182" t="n"/>
      <c r="AJ674" s="69" t="n"/>
    </row>
    <row r="675" hidden="1" ht="53.25" customHeight="1" s="4480">
      <c r="A675" s="4670" t="n"/>
      <c r="B675" s="4542" t="n"/>
      <c r="C675" s="4409" t="inlineStr">
        <is>
          <t>사원</t>
        </is>
      </c>
      <c r="D675" s="4413" t="inlineStr">
        <is>
          <t>Nguyễn Minh Nhật (녓)</t>
        </is>
      </c>
      <c r="E675" s="446" t="inlineStr">
        <is>
          <t>Project</t>
        </is>
      </c>
      <c r="F675" s="2682" t="n"/>
      <c r="G675" s="2685" t="n"/>
      <c r="H675" s="6456" t="inlineStr">
        <is>
          <t>Noryangjin</t>
        </is>
      </c>
      <c r="I675" s="2745" t="inlineStr">
        <is>
          <t>Gwangmyeong</t>
        </is>
      </c>
      <c r="J675" s="2165" t="inlineStr">
        <is>
          <t>Gimhae</t>
        </is>
      </c>
      <c r="K675" s="2165" t="inlineStr">
        <is>
          <t>Gimhae</t>
        </is>
      </c>
      <c r="L675" s="2170" t="inlineStr">
        <is>
          <t>Gimhae</t>
        </is>
      </c>
      <c r="M675" s="2165" t="inlineStr">
        <is>
          <t>Gimhae</t>
        </is>
      </c>
      <c r="N675" s="2697" t="n"/>
      <c r="O675" s="2856" t="inlineStr">
        <is>
          <t>Gimhae</t>
        </is>
      </c>
      <c r="P675" s="2936" t="inlineStr">
        <is>
          <t>Daegu
Suseong</t>
        </is>
      </c>
      <c r="Q675" s="2956" t="inlineStr">
        <is>
          <t>Osan Segyo</t>
        </is>
      </c>
      <c r="R675" s="2956" t="inlineStr">
        <is>
          <t>Osan Segyo</t>
        </is>
      </c>
      <c r="S675" s="2943" t="n"/>
      <c r="T675" s="2944" t="n"/>
      <c r="U675" s="2941" t="n"/>
      <c r="V675" s="3040" t="inlineStr">
        <is>
          <t>Osan Segyo</t>
        </is>
      </c>
      <c r="W675" s="5654" t="inlineStr">
        <is>
          <t>Banpo Jukong</t>
        </is>
      </c>
      <c r="X675" s="5654" t="inlineStr">
        <is>
          <t>Banpo Jukong</t>
        </is>
      </c>
      <c r="Y675" s="5654" t="inlineStr">
        <is>
          <t>Banpo Jukong</t>
        </is>
      </c>
      <c r="Z675" s="5654" t="inlineStr">
        <is>
          <t>Banpo Jukong</t>
        </is>
      </c>
      <c r="AA675" s="1922" t="n"/>
      <c r="AB675" s="2941" t="n"/>
      <c r="AC675" s="3033" t="n"/>
      <c r="AD675" s="2942" t="n"/>
      <c r="AE675" s="2942" t="n"/>
      <c r="AF675" s="2942" t="n"/>
      <c r="AG675" s="2943" t="n"/>
      <c r="AH675" s="1922" t="n"/>
      <c r="AI675" s="2490" t="n"/>
      <c r="AJ675" s="69" t="n"/>
    </row>
    <row r="676" hidden="1" ht="53.25" customHeight="1" s="4480">
      <c r="A676" s="4670" t="n"/>
      <c r="B676" s="4542" t="n"/>
      <c r="C676" s="4542" t="n"/>
      <c r="D676" s="4542" t="n"/>
      <c r="E676" s="1043" t="inlineStr">
        <is>
          <t>Scope</t>
        </is>
      </c>
      <c r="F676" s="6339" t="n"/>
      <c r="G676" s="6340" t="n"/>
      <c r="H676" s="6440" t="inlineStr">
        <is>
          <t>RC(VER)</t>
        </is>
      </c>
      <c r="I676" s="6383" t="inlineStr">
        <is>
          <t>Check</t>
        </is>
      </c>
      <c r="J676" s="5741" t="inlineStr">
        <is>
          <t>RC(VER)</t>
        </is>
      </c>
      <c r="K676" s="5741" t="inlineStr">
        <is>
          <t>RC(VER)</t>
        </is>
      </c>
      <c r="L676" s="6388" t="inlineStr">
        <is>
          <t>RC(VER)</t>
        </is>
      </c>
      <c r="M676" s="5741" t="inlineStr">
        <is>
          <t>RC(VER)</t>
        </is>
      </c>
      <c r="N676" s="6345" t="n"/>
      <c r="O676" s="6459" t="inlineStr">
        <is>
          <t>RC(VER)</t>
        </is>
      </c>
      <c r="P676" s="6137" t="inlineStr">
        <is>
          <t>RC
(VER)</t>
        </is>
      </c>
      <c r="Q676" s="2957" t="inlineStr">
        <is>
          <t>RC
(FT+ST)</t>
        </is>
      </c>
      <c r="R676" s="2957" t="inlineStr">
        <is>
          <t>RC
(FT+ST)</t>
        </is>
      </c>
      <c r="S676" s="6464" t="n"/>
      <c r="T676" s="4687" t="n"/>
      <c r="U676" s="4577" t="n"/>
      <c r="V676" s="3039" t="inlineStr">
        <is>
          <t>RC
(FT+ST)</t>
        </is>
      </c>
      <c r="W676" s="6317" t="inlineStr">
        <is>
          <t>Check</t>
        </is>
      </c>
      <c r="X676" s="6317" t="inlineStr">
        <is>
          <t>Check</t>
        </is>
      </c>
      <c r="Y676" s="6317" t="inlineStr">
        <is>
          <t>Check</t>
        </is>
      </c>
      <c r="Z676" s="6317" t="inlineStr">
        <is>
          <t>Check</t>
        </is>
      </c>
      <c r="AA676" s="5003" t="n"/>
      <c r="AB676" s="4577" t="n"/>
      <c r="AC676" s="6465" t="n"/>
      <c r="AD676" s="6466" t="n"/>
      <c r="AE676" s="6466" t="n"/>
      <c r="AF676" s="6466" t="n"/>
      <c r="AG676" s="6464" t="n"/>
      <c r="AH676" s="5003" t="n"/>
      <c r="AI676" s="6182" t="n"/>
      <c r="AJ676" s="69" t="n"/>
    </row>
    <row r="677" ht="53.25" customHeight="1" s="4480">
      <c r="A677" s="4670" t="n"/>
      <c r="B677" s="4542" t="n"/>
      <c r="C677" s="4703" t="inlineStr">
        <is>
          <t>사원</t>
        </is>
      </c>
      <c r="D677" s="4704" t="inlineStr">
        <is>
          <t>Trần Phạm Tường Vy (비)</t>
        </is>
      </c>
      <c r="E677" s="446" t="inlineStr">
        <is>
          <t>Project</t>
        </is>
      </c>
      <c r="F677" s="2682" t="n"/>
      <c r="G677" s="2685" t="n"/>
      <c r="H677" s="6467" t="inlineStr">
        <is>
          <t>Gwangmyeong</t>
        </is>
      </c>
      <c r="I677" s="2745" t="inlineStr">
        <is>
          <t>Gwangmyeong</t>
        </is>
      </c>
      <c r="J677" s="2165" t="inlineStr">
        <is>
          <t>Gimhae</t>
        </is>
      </c>
      <c r="K677" s="2165" t="inlineStr">
        <is>
          <t>Gimhae</t>
        </is>
      </c>
      <c r="L677" s="2170" t="inlineStr">
        <is>
          <t>Gimhae</t>
        </is>
      </c>
      <c r="M677" s="2165" t="inlineStr">
        <is>
          <t>Gimhae</t>
        </is>
      </c>
      <c r="N677" s="2697" t="n"/>
      <c r="O677" s="2856" t="inlineStr">
        <is>
          <t>Gimhae</t>
        </is>
      </c>
      <c r="P677" s="2936" t="inlineStr">
        <is>
          <t>Daegu
Suseong</t>
        </is>
      </c>
      <c r="Q677" s="2936" t="inlineStr">
        <is>
          <t>Daegu
Suseong</t>
        </is>
      </c>
      <c r="R677" s="2956" t="inlineStr">
        <is>
          <t>Osan Segyo</t>
        </is>
      </c>
      <c r="S677" s="2973" t="inlineStr">
        <is>
          <t>Osan Segyo</t>
        </is>
      </c>
      <c r="T677" s="2944" t="n"/>
      <c r="U677" s="2941" t="n"/>
      <c r="V677" s="3040" t="inlineStr">
        <is>
          <t>Osan Segyo</t>
        </is>
      </c>
      <c r="W677" s="5654" t="inlineStr">
        <is>
          <t>Banpo Jukong</t>
        </is>
      </c>
      <c r="X677" s="5654" t="inlineStr">
        <is>
          <t>Banpo Jukong</t>
        </is>
      </c>
      <c r="Y677" s="5654" t="inlineStr">
        <is>
          <t>Banpo Jukong</t>
        </is>
      </c>
      <c r="Z677" s="5654" t="inlineStr">
        <is>
          <t>Banpo Jukong</t>
        </is>
      </c>
      <c r="AA677" s="5654" t="inlineStr">
        <is>
          <t>Banpo Jukong</t>
        </is>
      </c>
      <c r="AB677" s="2941" t="n"/>
      <c r="AC677" s="6386" t="inlineStr">
        <is>
          <t>Banpo Jukong</t>
        </is>
      </c>
      <c r="AD677" s="3056" t="inlineStr">
        <is>
          <t>Simgok
bondong</t>
        </is>
      </c>
      <c r="AE677" s="2952" t="inlineStr">
        <is>
          <t>Off</t>
        </is>
      </c>
      <c r="AF677" s="3067" t="inlineStr">
        <is>
          <t>Yongsan</t>
        </is>
      </c>
      <c r="AG677" s="3067" t="inlineStr">
        <is>
          <t>Yongsan</t>
        </is>
      </c>
      <c r="AH677" s="3067" t="inlineStr">
        <is>
          <t>Yongsan</t>
        </is>
      </c>
      <c r="AI677" s="2490" t="n"/>
      <c r="AJ677" s="69" t="n"/>
    </row>
    <row r="678" ht="53.25" customHeight="1" s="4480" thickBot="1">
      <c r="A678" s="4670" t="n"/>
      <c r="B678" s="4520" t="n"/>
      <c r="C678" s="4520" t="n"/>
      <c r="D678" s="4520" t="n"/>
      <c r="E678" s="640" t="inlineStr">
        <is>
          <t>Scope</t>
        </is>
      </c>
      <c r="F678" s="6427" t="n"/>
      <c r="G678" s="6428" t="n"/>
      <c r="H678" s="6429" t="inlineStr">
        <is>
          <t>RC(VER)</t>
        </is>
      </c>
      <c r="I678" s="6383" t="inlineStr">
        <is>
          <t>Check</t>
        </is>
      </c>
      <c r="J678" s="5765" t="inlineStr">
        <is>
          <t>RC(VER)</t>
        </is>
      </c>
      <c r="K678" s="5765" t="inlineStr">
        <is>
          <t>RC(VER)</t>
        </is>
      </c>
      <c r="L678" s="6468" t="inlineStr">
        <is>
          <t>RC(VER)</t>
        </is>
      </c>
      <c r="M678" s="5765" t="inlineStr">
        <is>
          <t>RC(VER)</t>
        </is>
      </c>
      <c r="N678" s="6432" t="n"/>
      <c r="O678" s="6469" t="inlineStr">
        <is>
          <t>RC(VER)</t>
        </is>
      </c>
      <c r="P678" s="6170" t="inlineStr">
        <is>
          <t>RC
(VER)</t>
        </is>
      </c>
      <c r="Q678" s="6170" t="inlineStr">
        <is>
          <t>RC
(VER)</t>
        </is>
      </c>
      <c r="R678" s="2960" t="inlineStr">
        <is>
          <t>RC
(VER)</t>
        </is>
      </c>
      <c r="S678" s="2999" t="inlineStr">
        <is>
          <t>RC
(VER)</t>
        </is>
      </c>
      <c r="T678" s="4866" t="n"/>
      <c r="U678" s="4659" t="n"/>
      <c r="V678" s="3043" t="inlineStr">
        <is>
          <t>RC
(VER)</t>
        </is>
      </c>
      <c r="W678" s="6437" t="inlineStr">
        <is>
          <t>Check Dwg Change</t>
        </is>
      </c>
      <c r="X678" s="6437" t="inlineStr">
        <is>
          <t>Check Dwg Change</t>
        </is>
      </c>
      <c r="Y678" s="6437" t="inlineStr">
        <is>
          <t>Check Dwg Change</t>
        </is>
      </c>
      <c r="Z678" s="6437" t="inlineStr">
        <is>
          <t>Check Dwg Change</t>
        </is>
      </c>
      <c r="AA678" s="6437" t="inlineStr">
        <is>
          <t>Check Dwg Change</t>
        </is>
      </c>
      <c r="AB678" s="4966" t="n"/>
      <c r="AC678" s="6438" t="inlineStr">
        <is>
          <t>Check Dwg Change</t>
        </is>
      </c>
      <c r="AD678" s="5486" t="inlineStr">
        <is>
          <t>RC(VER)</t>
        </is>
      </c>
      <c r="AE678" s="4559" t="inlineStr">
        <is>
          <t>Day</t>
        </is>
      </c>
      <c r="AF678" s="6360" t="inlineStr">
        <is>
          <t>RC
(VER)</t>
        </is>
      </c>
      <c r="AG678" s="6360" t="inlineStr">
        <is>
          <t>RC
(VER)</t>
        </is>
      </c>
      <c r="AH678" s="6360" t="inlineStr">
        <is>
          <t>RC
(VER)</t>
        </is>
      </c>
      <c r="AI678" s="6254" t="n"/>
      <c r="AJ678" s="69" t="n"/>
    </row>
    <row r="679" ht="53.25" customHeight="1" s="4480" thickTop="1">
      <c r="A679" s="4670" t="n"/>
      <c r="B679" s="4471" t="inlineStr">
        <is>
          <t>P . W</t>
        </is>
      </c>
      <c r="C679" s="4400" t="inlineStr">
        <is>
          <t>팀장</t>
        </is>
      </c>
      <c r="D679" s="4400" t="inlineStr">
        <is>
          <t>[DEMO] Viet QS Team Lead 051(또안)</t>
        </is>
      </c>
      <c r="E679" s="42" t="inlineStr">
        <is>
          <t>Project</t>
        </is>
      </c>
      <c r="F679" s="6470" t="n"/>
      <c r="G679" s="6471" t="n"/>
      <c r="H679" s="6472" t="inlineStr">
        <is>
          <t>Gwangmyeong</t>
        </is>
      </c>
      <c r="I679" s="6473" t="inlineStr">
        <is>
          <t>Gwangmyeong</t>
        </is>
      </c>
      <c r="J679" s="6474" t="inlineStr">
        <is>
          <t>Gimhae</t>
        </is>
      </c>
      <c r="K679" s="6474" t="inlineStr">
        <is>
          <t>Gimhae</t>
        </is>
      </c>
      <c r="L679" s="6475" t="inlineStr">
        <is>
          <t>Gimhae</t>
        </is>
      </c>
      <c r="M679" s="6476" t="inlineStr">
        <is>
          <t>Gimhae</t>
        </is>
      </c>
      <c r="N679" s="6477" t="n"/>
      <c r="O679" s="6476" t="inlineStr">
        <is>
          <t>Gimhae</t>
        </is>
      </c>
      <c r="P679" s="5074" t="inlineStr">
        <is>
          <t>Osan Segyo</t>
        </is>
      </c>
      <c r="Q679" s="6478" t="inlineStr">
        <is>
          <t>Osan Segyo</t>
        </is>
      </c>
      <c r="R679" s="6479" t="inlineStr">
        <is>
          <t>Osan Segyo</t>
        </is>
      </c>
      <c r="S679" s="6480" t="inlineStr">
        <is>
          <t>Osan Segyo</t>
        </is>
      </c>
      <c r="T679" s="4934" t="n"/>
      <c r="U679" s="6481" t="n"/>
      <c r="V679" s="6479" t="inlineStr">
        <is>
          <t>Osan Segyo</t>
        </is>
      </c>
      <c r="W679" s="6014" t="inlineStr">
        <is>
          <t>Banpo Jukong</t>
        </is>
      </c>
      <c r="X679" s="6014" t="inlineStr">
        <is>
          <t>Banpo Jukong</t>
        </is>
      </c>
      <c r="Y679" s="6014" t="inlineStr">
        <is>
          <t>Banpo Jukong</t>
        </is>
      </c>
      <c r="Z679" s="6014" t="inlineStr">
        <is>
          <t>Banpo Jukong</t>
        </is>
      </c>
      <c r="AA679" s="6014" t="inlineStr">
        <is>
          <t>Banpo Jukong</t>
        </is>
      </c>
      <c r="AB679" s="6482" t="n"/>
      <c r="AC679" s="6483" t="inlineStr">
        <is>
          <t>Banpo Jukong</t>
        </is>
      </c>
      <c r="AD679" s="6062" t="inlineStr">
        <is>
          <t>Banpo Jukong</t>
        </is>
      </c>
      <c r="AE679" s="6062" t="inlineStr">
        <is>
          <t>Banpo Jukong</t>
        </is>
      </c>
      <c r="AF679" s="6484" t="inlineStr">
        <is>
          <t>Yongsan</t>
        </is>
      </c>
      <c r="AG679" s="6485" t="inlineStr">
        <is>
          <t>Yongsan</t>
        </is>
      </c>
      <c r="AH679" s="2952" t="inlineStr">
        <is>
          <t>Off</t>
        </is>
      </c>
      <c r="AI679" s="6477" t="n"/>
      <c r="AJ679" s="69" t="n"/>
    </row>
    <row r="680" ht="53.25" customHeight="1" s="4480">
      <c r="A680" s="4670" t="n"/>
      <c r="B680" s="4542" t="n"/>
      <c r="C680" s="4492" t="n"/>
      <c r="D680" s="4492" t="n"/>
      <c r="E680" s="41" t="inlineStr">
        <is>
          <t>Scope</t>
        </is>
      </c>
      <c r="F680" s="6339" t="n"/>
      <c r="G680" s="6486" t="n"/>
      <c r="H680" s="6387" t="inlineStr">
        <is>
          <t>RC(VER)</t>
        </is>
      </c>
      <c r="I680" s="6487" t="inlineStr">
        <is>
          <t>Check</t>
        </is>
      </c>
      <c r="J680" s="6488" t="inlineStr">
        <is>
          <t>RC(VER)</t>
        </is>
      </c>
      <c r="K680" s="6488" t="inlineStr">
        <is>
          <t>RC(VER)</t>
        </is>
      </c>
      <c r="L680" s="6388" t="inlineStr">
        <is>
          <t>RC(VER)</t>
        </is>
      </c>
      <c r="M680" s="5741" t="inlineStr">
        <is>
          <t>RC(VER)</t>
        </is>
      </c>
      <c r="N680" s="6345" t="n"/>
      <c r="O680" s="5741" t="inlineStr">
        <is>
          <t>RC(VER)</t>
        </is>
      </c>
      <c r="P680" s="6489" t="inlineStr">
        <is>
          <t>RC
(VER)</t>
        </is>
      </c>
      <c r="Q680" s="6489" t="inlineStr">
        <is>
          <t>RC
(VER)</t>
        </is>
      </c>
      <c r="R680" s="6490" t="inlineStr">
        <is>
          <t>RC
(VER)</t>
        </is>
      </c>
      <c r="S680" s="6491" t="inlineStr">
        <is>
          <t>RC
(VER)</t>
        </is>
      </c>
      <c r="T680" s="4687" t="n"/>
      <c r="U680" s="4628" t="n"/>
      <c r="V680" s="6490" t="inlineStr">
        <is>
          <t>RC
(VER)</t>
        </is>
      </c>
      <c r="W680" s="6118" t="inlineStr">
        <is>
          <t>Check Dwg Change</t>
        </is>
      </c>
      <c r="X680" s="6118" t="inlineStr">
        <is>
          <t>Check Dwg Change</t>
        </is>
      </c>
      <c r="Y680" s="6118" t="inlineStr">
        <is>
          <t>Check Dwg Change</t>
        </is>
      </c>
      <c r="Z680" s="6118" t="inlineStr">
        <is>
          <t>Check Dwg Change</t>
        </is>
      </c>
      <c r="AA680" s="6118" t="inlineStr">
        <is>
          <t>Check Dwg Change</t>
        </is>
      </c>
      <c r="AB680" s="6492" t="n"/>
      <c r="AC680" s="6119" t="inlineStr">
        <is>
          <t>Check Dwg Change</t>
        </is>
      </c>
      <c r="AD680" s="6118" t="inlineStr">
        <is>
          <t>Check Dwg Change</t>
        </is>
      </c>
      <c r="AE680" s="6118" t="inlineStr">
        <is>
          <t>Check Dwg Change</t>
        </is>
      </c>
      <c r="AF680" s="6493" t="inlineStr">
        <is>
          <t>RC
(VER)</t>
        </is>
      </c>
      <c r="AG680" s="6494" t="inlineStr">
        <is>
          <t>RC
(VER)</t>
        </is>
      </c>
      <c r="AH680" s="4559" t="inlineStr">
        <is>
          <t>Day</t>
        </is>
      </c>
      <c r="AI680" s="6345" t="n"/>
      <c r="AJ680" s="69" t="n"/>
    </row>
    <row r="681" ht="53.25" customHeight="1" s="4480">
      <c r="A681" s="4670" t="n"/>
      <c r="B681" s="4542" t="n"/>
      <c r="C681" s="4412" t="inlineStr">
        <is>
          <t>부팀장</t>
        </is>
      </c>
      <c r="D681" s="4412" t="inlineStr">
        <is>
          <t>[DEMO] Viet QS Deputy Lead 052(수언)</t>
        </is>
      </c>
      <c r="E681" s="39" t="inlineStr">
        <is>
          <t>Project</t>
        </is>
      </c>
      <c r="F681" s="2682" t="n"/>
      <c r="G681" s="2707" t="n"/>
      <c r="H681" s="2833" t="inlineStr">
        <is>
          <t>Noryangjin</t>
        </is>
      </c>
      <c r="I681" s="6495" t="inlineStr">
        <is>
          <t>Gwangmyeong</t>
        </is>
      </c>
      <c r="J681" s="1928" t="inlineStr">
        <is>
          <t>Gimhae</t>
        </is>
      </c>
      <c r="K681" s="1928" t="inlineStr">
        <is>
          <t>Gimhae</t>
        </is>
      </c>
      <c r="L681" s="2170" t="inlineStr">
        <is>
          <t>Gimhae</t>
        </is>
      </c>
      <c r="M681" s="2165" t="inlineStr">
        <is>
          <t>Gimhae</t>
        </is>
      </c>
      <c r="N681" s="2697" t="n"/>
      <c r="O681" s="2165" t="inlineStr">
        <is>
          <t>Gimhae</t>
        </is>
      </c>
      <c r="P681" s="6457" t="inlineStr">
        <is>
          <t>Incheon Hyoseong</t>
        </is>
      </c>
      <c r="Q681" s="6457" t="inlineStr">
        <is>
          <t>Incheon Hyoseong</t>
        </is>
      </c>
      <c r="R681" s="6448" t="inlineStr">
        <is>
          <t>Incheon Hyoseong</t>
        </is>
      </c>
      <c r="S681" s="6458" t="inlineStr">
        <is>
          <t>Incheon Hyoseong</t>
        </is>
      </c>
      <c r="T681" s="2944" t="n"/>
      <c r="U681" s="2911" t="n"/>
      <c r="V681" s="6496" t="inlineStr">
        <is>
          <t>Incheon Hyoseong</t>
        </is>
      </c>
      <c r="W681" s="5654" t="inlineStr">
        <is>
          <t>Banpo Jukong</t>
        </is>
      </c>
      <c r="X681" s="5654" t="inlineStr">
        <is>
          <t>Banpo Jukong</t>
        </is>
      </c>
      <c r="Y681" s="5654" t="inlineStr">
        <is>
          <t>Banpo Jukong</t>
        </is>
      </c>
      <c r="Z681" s="5654" t="inlineStr">
        <is>
          <t>Banpo Jukong</t>
        </is>
      </c>
      <c r="AA681" s="5654" t="inlineStr">
        <is>
          <t>Banpo Jukong</t>
        </is>
      </c>
      <c r="AB681" s="3018" t="n"/>
      <c r="AC681" s="6115" t="inlineStr">
        <is>
          <t>Banpo Jukong</t>
        </is>
      </c>
      <c r="AD681" s="5654" t="inlineStr">
        <is>
          <t>Banpo Jukong</t>
        </is>
      </c>
      <c r="AE681" s="5654" t="inlineStr">
        <is>
          <t>Banpo Jukong</t>
        </is>
      </c>
      <c r="AF681" s="2952" t="inlineStr">
        <is>
          <t>Off</t>
        </is>
      </c>
      <c r="AG681" s="3057" t="inlineStr">
        <is>
          <t>Simgok
bondong</t>
        </is>
      </c>
      <c r="AH681" s="3057" t="inlineStr">
        <is>
          <t>Simgok
bondong</t>
        </is>
      </c>
      <c r="AI681" s="2697" t="n"/>
      <c r="AJ681" s="69" t="n"/>
    </row>
    <row r="682" ht="53.25" customHeight="1" s="4480">
      <c r="A682" s="4670" t="n"/>
      <c r="B682" s="4542" t="n"/>
      <c r="C682" s="4492" t="n"/>
      <c r="D682" s="4492" t="n"/>
      <c r="E682" s="41" t="inlineStr">
        <is>
          <t>scope</t>
        </is>
      </c>
      <c r="F682" s="2698" t="n"/>
      <c r="G682" s="2708" t="n"/>
      <c r="H682" s="6440" t="inlineStr">
        <is>
          <t>RC(VER)</t>
        </is>
      </c>
      <c r="I682" s="6497" t="inlineStr">
        <is>
          <t>Check</t>
        </is>
      </c>
      <c r="J682" s="2850" t="inlineStr">
        <is>
          <t>RC(VER)</t>
        </is>
      </c>
      <c r="K682" s="2850" t="inlineStr">
        <is>
          <t>RC(VER)</t>
        </is>
      </c>
      <c r="L682" s="2901" t="inlineStr">
        <is>
          <t>RC(VER)</t>
        </is>
      </c>
      <c r="M682" s="2384" t="inlineStr">
        <is>
          <t>RC(VER)</t>
        </is>
      </c>
      <c r="N682" s="2699" t="n"/>
      <c r="O682" s="2384" t="inlineStr">
        <is>
          <t>RC(VER)</t>
        </is>
      </c>
      <c r="P682" s="3009" t="inlineStr">
        <is>
          <t>RC
(VER)</t>
        </is>
      </c>
      <c r="Q682" s="3009" t="inlineStr">
        <is>
          <t>RC
(VER)</t>
        </is>
      </c>
      <c r="R682" s="2933" t="inlineStr">
        <is>
          <t>RC
(VER)</t>
        </is>
      </c>
      <c r="S682" s="2972" t="inlineStr">
        <is>
          <t>RC
(VER)</t>
        </is>
      </c>
      <c r="T682" s="2981" t="n"/>
      <c r="U682" s="2982" t="n"/>
      <c r="V682" s="2978" t="inlineStr">
        <is>
          <t>RC
(VER)</t>
        </is>
      </c>
      <c r="W682" s="6118" t="inlineStr">
        <is>
          <t>Check Dwg Change</t>
        </is>
      </c>
      <c r="X682" s="6118" t="inlineStr">
        <is>
          <t>Check Dwg Change</t>
        </is>
      </c>
      <c r="Y682" s="6118" t="inlineStr">
        <is>
          <t>Check Dwg Change</t>
        </is>
      </c>
      <c r="Z682" s="6118" t="inlineStr">
        <is>
          <t>Check Dwg Change</t>
        </is>
      </c>
      <c r="AA682" s="6118" t="inlineStr">
        <is>
          <t>Check Dwg Change</t>
        </is>
      </c>
      <c r="AB682" s="3019" t="n"/>
      <c r="AC682" s="6119" t="inlineStr">
        <is>
          <t>Check Dwg Change</t>
        </is>
      </c>
      <c r="AD682" s="6118" t="inlineStr">
        <is>
          <t>Check Dwg Change</t>
        </is>
      </c>
      <c r="AE682" s="6118" t="inlineStr">
        <is>
          <t>Check Dwg Change</t>
        </is>
      </c>
      <c r="AF682" s="4559" t="inlineStr">
        <is>
          <t>Day</t>
        </is>
      </c>
      <c r="AG682" s="3058" t="inlineStr">
        <is>
          <t>RC(VER)</t>
        </is>
      </c>
      <c r="AH682" s="3058" t="inlineStr">
        <is>
          <t>RC(VER)</t>
        </is>
      </c>
      <c r="AI682" s="2699" t="n"/>
      <c r="AJ682" s="69" t="n"/>
    </row>
    <row r="683" ht="53.25" customHeight="1" s="4480">
      <c r="A683" s="4670" t="n"/>
      <c r="B683" s="4542" t="n"/>
      <c r="C683" s="4412" t="inlineStr">
        <is>
          <t>사원</t>
        </is>
      </c>
      <c r="D683" s="4412" t="inlineStr">
        <is>
          <t xml:space="preserve">HUỲNH QUỐC HƯNG (흥) </t>
        </is>
      </c>
      <c r="E683" s="39" t="inlineStr">
        <is>
          <t>Project</t>
        </is>
      </c>
      <c r="F683" s="2682" t="n"/>
      <c r="G683" s="2707" t="n"/>
      <c r="H683" s="6385" t="inlineStr">
        <is>
          <t>Gwangmyeong</t>
        </is>
      </c>
      <c r="I683" s="6241" t="inlineStr">
        <is>
          <t>Gwangmyeong</t>
        </is>
      </c>
      <c r="J683" s="1928" t="inlineStr">
        <is>
          <t>Gimhae</t>
        </is>
      </c>
      <c r="K683" s="1928" t="inlineStr">
        <is>
          <t>Gimhae</t>
        </is>
      </c>
      <c r="L683" s="2170" t="inlineStr">
        <is>
          <t>Gimhae</t>
        </is>
      </c>
      <c r="M683" s="2165" t="inlineStr">
        <is>
          <t>Gimhae</t>
        </is>
      </c>
      <c r="N683" s="2697" t="n"/>
      <c r="O683" s="2165" t="inlineStr">
        <is>
          <t>Gimhae</t>
        </is>
      </c>
      <c r="P683" s="2963" t="inlineStr">
        <is>
          <t>Osan Segyo</t>
        </is>
      </c>
      <c r="Q683" s="2963" t="inlineStr">
        <is>
          <t>Osan Segyo</t>
        </is>
      </c>
      <c r="R683" s="2956" t="inlineStr">
        <is>
          <t>Osan Segyo</t>
        </is>
      </c>
      <c r="S683" s="2973" t="inlineStr">
        <is>
          <t>Osan Segyo</t>
        </is>
      </c>
      <c r="T683" s="2944" t="n"/>
      <c r="U683" s="2911" t="n"/>
      <c r="V683" s="2956" t="inlineStr">
        <is>
          <t>Osan Segyo</t>
        </is>
      </c>
      <c r="W683" s="5654" t="inlineStr">
        <is>
          <t>Banpo Jukong</t>
        </is>
      </c>
      <c r="X683" s="5654" t="inlineStr">
        <is>
          <t>Banpo Jukong</t>
        </is>
      </c>
      <c r="Y683" s="5654" t="inlineStr">
        <is>
          <t>Banpo Jukong</t>
        </is>
      </c>
      <c r="Z683" s="5654" t="inlineStr">
        <is>
          <t>Banpo Jukong</t>
        </is>
      </c>
      <c r="AA683" s="5654" t="inlineStr">
        <is>
          <t>Banpo Jukong</t>
        </is>
      </c>
      <c r="AB683" s="3018" t="n"/>
      <c r="AC683" s="6115" t="inlineStr">
        <is>
          <t>Banpo Jukong</t>
        </is>
      </c>
      <c r="AD683" s="5654" t="inlineStr">
        <is>
          <t>Banpo Jukong</t>
        </is>
      </c>
      <c r="AE683" s="5654" t="inlineStr">
        <is>
          <t>Banpo Jukong</t>
        </is>
      </c>
      <c r="AF683" s="3088" t="inlineStr">
        <is>
          <t>Yongsan</t>
        </is>
      </c>
      <c r="AG683" s="3088" t="inlineStr">
        <is>
          <t>Yongsan</t>
        </is>
      </c>
      <c r="AH683" s="3067" t="inlineStr">
        <is>
          <t>Yongsan</t>
        </is>
      </c>
      <c r="AI683" s="2697" t="n"/>
      <c r="AJ683" s="69" t="n"/>
    </row>
    <row r="684" ht="53.25" customHeight="1" s="4480">
      <c r="A684" s="4670" t="n"/>
      <c r="B684" s="4542" t="n"/>
      <c r="C684" s="4492" t="n"/>
      <c r="D684" s="4492" t="n"/>
      <c r="E684" s="41" t="inlineStr">
        <is>
          <t>Scope</t>
        </is>
      </c>
      <c r="F684" s="2698" t="n"/>
      <c r="G684" s="2708" t="n"/>
      <c r="H684" s="6387" t="inlineStr">
        <is>
          <t>RC(VER)</t>
        </is>
      </c>
      <c r="I684" s="6487" t="inlineStr">
        <is>
          <t>Check</t>
        </is>
      </c>
      <c r="J684" s="2850" t="inlineStr">
        <is>
          <t>RC(VER)</t>
        </is>
      </c>
      <c r="K684" s="2850" t="inlineStr">
        <is>
          <t>RC(VER)</t>
        </is>
      </c>
      <c r="L684" s="2901" t="inlineStr">
        <is>
          <t>RC(VER)</t>
        </is>
      </c>
      <c r="M684" s="2384" t="inlineStr">
        <is>
          <t>RC(VER)</t>
        </is>
      </c>
      <c r="N684" s="2699" t="n"/>
      <c r="O684" s="2384" t="inlineStr">
        <is>
          <t>RC(VER)</t>
        </is>
      </c>
      <c r="P684" s="2964" t="inlineStr">
        <is>
          <t>RC
(VER)</t>
        </is>
      </c>
      <c r="Q684" s="2964" t="inlineStr">
        <is>
          <t>RC
(VER)</t>
        </is>
      </c>
      <c r="R684" s="2957" t="inlineStr">
        <is>
          <t>RC
(VER)</t>
        </is>
      </c>
      <c r="S684" s="2974" t="inlineStr">
        <is>
          <t>RC
(VER)</t>
        </is>
      </c>
      <c r="T684" s="2981" t="n"/>
      <c r="U684" s="2982" t="n"/>
      <c r="V684" s="2957" t="inlineStr">
        <is>
          <t>RC
(VER)</t>
        </is>
      </c>
      <c r="W684" s="6118" t="inlineStr">
        <is>
          <t>Check Dwg Change</t>
        </is>
      </c>
      <c r="X684" s="6118" t="inlineStr">
        <is>
          <t>Check Dwg Change</t>
        </is>
      </c>
      <c r="Y684" s="6118" t="inlineStr">
        <is>
          <t>Check Dwg Change</t>
        </is>
      </c>
      <c r="Z684" s="6118" t="inlineStr">
        <is>
          <t>Check Dwg Change</t>
        </is>
      </c>
      <c r="AA684" s="6118" t="inlineStr">
        <is>
          <t>Check Dwg Change</t>
        </is>
      </c>
      <c r="AB684" s="3019" t="n"/>
      <c r="AC684" s="6119" t="inlineStr">
        <is>
          <t>Check Dwg Change</t>
        </is>
      </c>
      <c r="AD684" s="6118" t="inlineStr">
        <is>
          <t>Check Dwg Change</t>
        </is>
      </c>
      <c r="AE684" s="6118" t="inlineStr">
        <is>
          <t>Check Dwg Change</t>
        </is>
      </c>
      <c r="AF684" s="3089" t="inlineStr">
        <is>
          <t>RC
(VER)</t>
        </is>
      </c>
      <c r="AG684" s="3089" t="inlineStr">
        <is>
          <t>RC
(VER)</t>
        </is>
      </c>
      <c r="AH684" s="3090" t="inlineStr">
        <is>
          <t>RC
(VER)</t>
        </is>
      </c>
      <c r="AI684" s="2699" t="n"/>
      <c r="AJ684" s="69" t="n"/>
    </row>
    <row r="685" ht="53.25" customHeight="1" s="4480">
      <c r="A685" s="4670" t="n"/>
      <c r="B685" s="4542" t="n"/>
      <c r="C685" s="4412" t="inlineStr">
        <is>
          <t>사원</t>
        </is>
      </c>
      <c r="D685" s="4412" t="inlineStr">
        <is>
          <t>Nguyễn Minh Hiếu (민 히에우)</t>
        </is>
      </c>
      <c r="E685" s="39" t="inlineStr">
        <is>
          <t>Project</t>
        </is>
      </c>
      <c r="F685" s="2682" t="n"/>
      <c r="G685" s="2707" t="n"/>
      <c r="H685" s="6456" t="inlineStr">
        <is>
          <t>Noryangjin</t>
        </is>
      </c>
      <c r="I685" s="6495" t="inlineStr">
        <is>
          <t>Gwangmyeong</t>
        </is>
      </c>
      <c r="J685" s="1928" t="inlineStr">
        <is>
          <t>Gimhae</t>
        </is>
      </c>
      <c r="K685" s="1928" t="inlineStr">
        <is>
          <t>Gimhae</t>
        </is>
      </c>
      <c r="L685" s="2170" t="inlineStr">
        <is>
          <t>Gimhae</t>
        </is>
      </c>
      <c r="M685" s="2165" t="inlineStr">
        <is>
          <t>Gimhae</t>
        </is>
      </c>
      <c r="N685" s="2697" t="n"/>
      <c r="O685" s="2165" t="inlineStr">
        <is>
          <t>Gimhae</t>
        </is>
      </c>
      <c r="P685" s="6457" t="inlineStr">
        <is>
          <t>Incheon Hyoseong</t>
        </is>
      </c>
      <c r="Q685" s="6457" t="inlineStr">
        <is>
          <t>Incheon Hyoseong</t>
        </is>
      </c>
      <c r="R685" s="6460" t="inlineStr">
        <is>
          <t>Incheon Hyoseong</t>
        </is>
      </c>
      <c r="S685" s="6461" t="inlineStr">
        <is>
          <t>Incheon Hyoseong</t>
        </is>
      </c>
      <c r="T685" s="2944" t="n"/>
      <c r="U685" s="2911" t="n"/>
      <c r="V685" s="6498" t="inlineStr">
        <is>
          <t>Incheon Hyoseong</t>
        </is>
      </c>
      <c r="W685" s="5654" t="inlineStr">
        <is>
          <t>Banpo Jukong</t>
        </is>
      </c>
      <c r="X685" s="5654" t="inlineStr">
        <is>
          <t>Banpo Jukong</t>
        </is>
      </c>
      <c r="Y685" s="5654" t="inlineStr">
        <is>
          <t>Banpo Jukong</t>
        </is>
      </c>
      <c r="Z685" s="5654" t="inlineStr">
        <is>
          <t>Banpo Jukong</t>
        </is>
      </c>
      <c r="AA685" s="5654" t="inlineStr">
        <is>
          <t>Banpo Jukong</t>
        </is>
      </c>
      <c r="AB685" s="3018" t="n"/>
      <c r="AC685" s="6115" t="inlineStr">
        <is>
          <t>Banpo Jukong</t>
        </is>
      </c>
      <c r="AD685" s="5654" t="inlineStr">
        <is>
          <t>Banpo Jukong</t>
        </is>
      </c>
      <c r="AE685" s="5654" t="inlineStr">
        <is>
          <t>Banpo Jukong</t>
        </is>
      </c>
      <c r="AF685" s="3057" t="inlineStr">
        <is>
          <t>Simgok
bondong</t>
        </is>
      </c>
      <c r="AG685" s="3057" t="inlineStr">
        <is>
          <t>Simgok
bondong</t>
        </is>
      </c>
      <c r="AH685" s="3057" t="inlineStr">
        <is>
          <t>Simgok
bondong</t>
        </is>
      </c>
      <c r="AI685" s="2697" t="n"/>
      <c r="AJ685" s="69" t="n"/>
    </row>
    <row r="686" ht="53.25" customHeight="1" s="4480">
      <c r="A686" s="4670" t="n"/>
      <c r="B686" s="4542" t="n"/>
      <c r="C686" s="4492" t="n"/>
      <c r="D686" s="4492" t="n"/>
      <c r="E686" s="38" t="inlineStr">
        <is>
          <t>Scope</t>
        </is>
      </c>
      <c r="F686" s="2689" t="n"/>
      <c r="G686" s="2709" t="n"/>
      <c r="H686" s="6440" t="inlineStr">
        <is>
          <t>RC(VER)</t>
        </is>
      </c>
      <c r="I686" s="6497" t="inlineStr">
        <is>
          <t>Check</t>
        </is>
      </c>
      <c r="J686" s="2851" t="inlineStr">
        <is>
          <t>RC(VER)</t>
        </is>
      </c>
      <c r="K686" s="2851" t="inlineStr">
        <is>
          <t>RC(VER)</t>
        </is>
      </c>
      <c r="L686" s="2893" t="inlineStr">
        <is>
          <t>RC(VER)</t>
        </is>
      </c>
      <c r="M686" s="2385" t="inlineStr">
        <is>
          <t>RC(VER)</t>
        </is>
      </c>
      <c r="N686" s="2700" t="n"/>
      <c r="O686" s="2385" t="inlineStr">
        <is>
          <t>RC(VER)</t>
        </is>
      </c>
      <c r="P686" s="3010" t="inlineStr">
        <is>
          <t>RC
(VER)</t>
        </is>
      </c>
      <c r="Q686" s="3010" t="inlineStr">
        <is>
          <t>RC
(VER)</t>
        </is>
      </c>
      <c r="R686" s="2961" t="inlineStr">
        <is>
          <t>RC
(VER)</t>
        </is>
      </c>
      <c r="S686" s="2976" t="inlineStr">
        <is>
          <t>RC
(VER)</t>
        </is>
      </c>
      <c r="T686" s="462" t="n"/>
      <c r="U686" s="2983" t="n"/>
      <c r="V686" s="2980" t="inlineStr">
        <is>
          <t>RC
(VER)</t>
        </is>
      </c>
      <c r="W686" s="6118" t="inlineStr">
        <is>
          <t>Check Dwg Change</t>
        </is>
      </c>
      <c r="X686" s="6118" t="inlineStr">
        <is>
          <t>Check Dwg Change</t>
        </is>
      </c>
      <c r="Y686" s="6118" t="inlineStr">
        <is>
          <t>Check Dwg Change</t>
        </is>
      </c>
      <c r="Z686" s="6118" t="inlineStr">
        <is>
          <t>Check Dwg Change</t>
        </is>
      </c>
      <c r="AA686" s="6118" t="inlineStr">
        <is>
          <t>Check Dwg Change</t>
        </is>
      </c>
      <c r="AB686" s="3020" t="n"/>
      <c r="AC686" s="6119" t="inlineStr">
        <is>
          <t>Check Dwg Change</t>
        </is>
      </c>
      <c r="AD686" s="6118" t="inlineStr">
        <is>
          <t>Check Dwg Change</t>
        </is>
      </c>
      <c r="AE686" s="6118" t="inlineStr">
        <is>
          <t>Check Dwg Change</t>
        </is>
      </c>
      <c r="AF686" s="3059" t="inlineStr">
        <is>
          <t>RC(VER)</t>
        </is>
      </c>
      <c r="AG686" s="3059" t="inlineStr">
        <is>
          <t>RC(VER)</t>
        </is>
      </c>
      <c r="AH686" s="3059" t="inlineStr">
        <is>
          <t>RC(VER)</t>
        </is>
      </c>
      <c r="AI686" s="2700" t="n"/>
      <c r="AJ686" s="69" t="n"/>
    </row>
    <row r="687" ht="53.25" customHeight="1" s="4480">
      <c r="A687" s="4670" t="n"/>
      <c r="B687" s="4542" t="n"/>
      <c r="C687" s="4409" t="inlineStr">
        <is>
          <t>사원</t>
        </is>
      </c>
      <c r="D687" s="4409" t="inlineStr">
        <is>
          <t>Phan Khánh Duy (유이)</t>
        </is>
      </c>
      <c r="E687" s="39" t="inlineStr">
        <is>
          <t>Project</t>
        </is>
      </c>
      <c r="F687" s="6394" t="n"/>
      <c r="G687" s="6499" t="n"/>
      <c r="H687" s="6385" t="inlineStr">
        <is>
          <t>Gwangmyeong</t>
        </is>
      </c>
      <c r="I687" s="6495" t="inlineStr">
        <is>
          <t>Gwangmyeong</t>
        </is>
      </c>
      <c r="J687" s="6500" t="inlineStr">
        <is>
          <t>Gimhae</t>
        </is>
      </c>
      <c r="K687" s="6500" t="inlineStr">
        <is>
          <t>Gimhae</t>
        </is>
      </c>
      <c r="L687" s="6398" t="inlineStr">
        <is>
          <t>Gimhae</t>
        </is>
      </c>
      <c r="M687" s="6397" t="inlineStr">
        <is>
          <t>Gimhae</t>
        </is>
      </c>
      <c r="N687" s="6400" t="n"/>
      <c r="O687" s="6397" t="inlineStr">
        <is>
          <t>Gimhae</t>
        </is>
      </c>
      <c r="P687" s="2963" t="inlineStr">
        <is>
          <t>Osan Segyo</t>
        </is>
      </c>
      <c r="Q687" s="2963" t="inlineStr">
        <is>
          <t>Osan Segyo</t>
        </is>
      </c>
      <c r="R687" s="2956" t="inlineStr">
        <is>
          <t>Osan Segyo</t>
        </is>
      </c>
      <c r="S687" s="2973" t="inlineStr">
        <is>
          <t>Osan Segyo</t>
        </is>
      </c>
      <c r="T687" s="4946" t="n"/>
      <c r="U687" s="4884" t="n"/>
      <c r="V687" s="2956" t="inlineStr">
        <is>
          <t>Osan Segyo</t>
        </is>
      </c>
      <c r="W687" s="5654" t="inlineStr">
        <is>
          <t>Banpo Jukong</t>
        </is>
      </c>
      <c r="X687" s="5654" t="inlineStr">
        <is>
          <t>Banpo Jukong</t>
        </is>
      </c>
      <c r="Y687" s="5654" t="inlineStr">
        <is>
          <t>Banpo Jukong</t>
        </is>
      </c>
      <c r="Z687" s="5654" t="inlineStr">
        <is>
          <t>Banpo Jukong</t>
        </is>
      </c>
      <c r="AA687" s="5654" t="inlineStr">
        <is>
          <t>Banpo Jukong</t>
        </is>
      </c>
      <c r="AB687" s="6501" t="n"/>
      <c r="AC687" s="6115" t="inlineStr">
        <is>
          <t>Banpo Jukong</t>
        </is>
      </c>
      <c r="AD687" s="5654" t="inlineStr">
        <is>
          <t>Banpo Jukong</t>
        </is>
      </c>
      <c r="AE687" s="5654" t="inlineStr">
        <is>
          <t>Banpo Jukong</t>
        </is>
      </c>
      <c r="AF687" s="6502" t="inlineStr">
        <is>
          <t>Yongsan</t>
        </is>
      </c>
      <c r="AG687" s="6503" t="inlineStr">
        <is>
          <t>Yongsan</t>
        </is>
      </c>
      <c r="AH687" s="6452" t="inlineStr">
        <is>
          <t>Yongsan</t>
        </is>
      </c>
      <c r="AI687" s="6400" t="n"/>
      <c r="AJ687" s="69" t="n"/>
    </row>
    <row r="688" ht="53.25" customHeight="1" s="4480">
      <c r="A688" s="4670" t="n"/>
      <c r="B688" s="4542" t="n"/>
      <c r="C688" s="4542" t="n"/>
      <c r="D688" s="4542" t="n"/>
      <c r="E688" s="38" t="inlineStr">
        <is>
          <t>Scope</t>
        </is>
      </c>
      <c r="F688" s="6339" t="n"/>
      <c r="G688" s="6486" t="n"/>
      <c r="H688" s="6387" t="inlineStr">
        <is>
          <t>RC(VER)</t>
        </is>
      </c>
      <c r="I688" s="6497" t="inlineStr">
        <is>
          <t>Check</t>
        </is>
      </c>
      <c r="J688" s="6488" t="inlineStr">
        <is>
          <t>RC(VER)</t>
        </is>
      </c>
      <c r="K688" s="6488" t="inlineStr">
        <is>
          <t>RC(VER)</t>
        </is>
      </c>
      <c r="L688" s="6388" t="inlineStr">
        <is>
          <t>RC(VER)</t>
        </is>
      </c>
      <c r="M688" s="5741" t="inlineStr">
        <is>
          <t>RC(VER)</t>
        </is>
      </c>
      <c r="N688" s="6345" t="n"/>
      <c r="O688" s="5741" t="inlineStr">
        <is>
          <t>RC(VER)</t>
        </is>
      </c>
      <c r="P688" s="2964" t="inlineStr">
        <is>
          <t>RC
(VER)</t>
        </is>
      </c>
      <c r="Q688" s="2964" t="inlineStr">
        <is>
          <t>RC
(VER)</t>
        </is>
      </c>
      <c r="R688" s="2957" t="inlineStr">
        <is>
          <t>RC
(VER)</t>
        </is>
      </c>
      <c r="S688" s="2974" t="inlineStr">
        <is>
          <t>RC
(VER)</t>
        </is>
      </c>
      <c r="T688" s="4687" t="n"/>
      <c r="U688" s="4628" t="n"/>
      <c r="V688" s="2957" t="inlineStr">
        <is>
          <t>RC
(VER)</t>
        </is>
      </c>
      <c r="W688" s="6118" t="inlineStr">
        <is>
          <t>Check Dwg Change</t>
        </is>
      </c>
      <c r="X688" s="6118" t="inlineStr">
        <is>
          <t>Check Dwg Change</t>
        </is>
      </c>
      <c r="Y688" s="6118" t="inlineStr">
        <is>
          <t>Check Dwg Change</t>
        </is>
      </c>
      <c r="Z688" s="6118" t="inlineStr">
        <is>
          <t>Check Dwg Change</t>
        </is>
      </c>
      <c r="AA688" s="6118" t="inlineStr">
        <is>
          <t>Check Dwg Change</t>
        </is>
      </c>
      <c r="AB688" s="6492" t="n"/>
      <c r="AC688" s="6119" t="inlineStr">
        <is>
          <t>Check Dwg Change</t>
        </is>
      </c>
      <c r="AD688" s="6118" t="inlineStr">
        <is>
          <t>Check Dwg Change</t>
        </is>
      </c>
      <c r="AE688" s="6118" t="inlineStr">
        <is>
          <t>Check Dwg Change</t>
        </is>
      </c>
      <c r="AF688" s="6493" t="inlineStr">
        <is>
          <t>RC
(VER)</t>
        </is>
      </c>
      <c r="AG688" s="6494" t="inlineStr">
        <is>
          <t>RC
(VER)</t>
        </is>
      </c>
      <c r="AH688" s="6360" t="inlineStr">
        <is>
          <t>RC
(VER)</t>
        </is>
      </c>
      <c r="AI688" s="6345" t="n"/>
      <c r="AJ688" s="69" t="n"/>
    </row>
    <row r="689" ht="53.25" customHeight="1" s="4480">
      <c r="A689" s="4670" t="n"/>
      <c r="B689" s="4542" t="n"/>
      <c r="C689" s="4703" t="inlineStr">
        <is>
          <t>사원</t>
        </is>
      </c>
      <c r="D689" s="4703" t="inlineStr">
        <is>
          <t>Nguyễn Thị Thu Thủy (투이)</t>
        </is>
      </c>
      <c r="E689" s="39" t="inlineStr">
        <is>
          <t>Project</t>
        </is>
      </c>
      <c r="F689" s="6394" t="n"/>
      <c r="G689" s="6499" t="n"/>
      <c r="H689" s="6456" t="inlineStr">
        <is>
          <t>Noryangjin</t>
        </is>
      </c>
      <c r="I689" s="6241" t="inlineStr">
        <is>
          <t>Gwangmyeong</t>
        </is>
      </c>
      <c r="J689" s="6500" t="inlineStr">
        <is>
          <t>Gimhae</t>
        </is>
      </c>
      <c r="K689" s="6500" t="inlineStr">
        <is>
          <t>Gimhae</t>
        </is>
      </c>
      <c r="L689" s="6398" t="inlineStr">
        <is>
          <t>Gimhae</t>
        </is>
      </c>
      <c r="M689" s="6397" t="inlineStr">
        <is>
          <t>Gimhae</t>
        </is>
      </c>
      <c r="N689" s="6400" t="n"/>
      <c r="O689" s="6397" t="inlineStr">
        <is>
          <t>Gimhae</t>
        </is>
      </c>
      <c r="P689" s="2963" t="inlineStr">
        <is>
          <t>Osan Segyo</t>
        </is>
      </c>
      <c r="Q689" s="2965" t="inlineStr">
        <is>
          <t>Osan Segyo</t>
        </is>
      </c>
      <c r="R689" s="2956" t="inlineStr">
        <is>
          <t>Osan Segyo</t>
        </is>
      </c>
      <c r="S689" s="2973" t="inlineStr">
        <is>
          <t>Osan Segyo</t>
        </is>
      </c>
      <c r="T689" s="4946" t="n"/>
      <c r="U689" s="4884" t="n"/>
      <c r="V689" s="2956" t="inlineStr">
        <is>
          <t>Osan Segyo</t>
        </is>
      </c>
      <c r="W689" s="5654" t="inlineStr">
        <is>
          <t>Banpo Jukong</t>
        </is>
      </c>
      <c r="X689" s="5654" t="inlineStr">
        <is>
          <t>Banpo Jukong</t>
        </is>
      </c>
      <c r="Y689" s="5654" t="inlineStr">
        <is>
          <t>Banpo Jukong</t>
        </is>
      </c>
      <c r="Z689" s="5654" t="inlineStr">
        <is>
          <t>Banpo Jukong</t>
        </is>
      </c>
      <c r="AA689" s="5654" t="inlineStr">
        <is>
          <t>Banpo Jukong</t>
        </is>
      </c>
      <c r="AB689" s="6501" t="n"/>
      <c r="AC689" s="6115" t="inlineStr">
        <is>
          <t>Banpo Jukong</t>
        </is>
      </c>
      <c r="AD689" s="5654" t="inlineStr">
        <is>
          <t>Banpo Jukong</t>
        </is>
      </c>
      <c r="AE689" s="5654" t="inlineStr">
        <is>
          <t>Banpo Jukong</t>
        </is>
      </c>
      <c r="AF689" s="6502" t="inlineStr">
        <is>
          <t>Yongsan</t>
        </is>
      </c>
      <c r="AG689" s="6503" t="inlineStr">
        <is>
          <t>Yongsan</t>
        </is>
      </c>
      <c r="AH689" s="6452" t="inlineStr">
        <is>
          <t>Yongsan</t>
        </is>
      </c>
      <c r="AI689" s="6400" t="n"/>
      <c r="AJ689" s="69" t="n"/>
    </row>
    <row r="690" ht="53.25" customHeight="1" s="4480" thickBot="1">
      <c r="A690" s="4521" t="n"/>
      <c r="B690" s="4520" t="n"/>
      <c r="C690" s="4520" t="n"/>
      <c r="D690" s="4520" t="n"/>
      <c r="E690" s="40" t="inlineStr">
        <is>
          <t>Scope</t>
        </is>
      </c>
      <c r="F690" s="6427" t="n"/>
      <c r="G690" s="6504" t="n"/>
      <c r="H690" s="6505" t="inlineStr">
        <is>
          <t>RC(VER)</t>
        </is>
      </c>
      <c r="I690" s="6506" t="inlineStr">
        <is>
          <t>Check</t>
        </is>
      </c>
      <c r="J690" s="6507" t="inlineStr">
        <is>
          <t>RC(VER)</t>
        </is>
      </c>
      <c r="K690" s="6507" t="inlineStr">
        <is>
          <t>RC(VER)</t>
        </is>
      </c>
      <c r="L690" s="6468" t="inlineStr">
        <is>
          <t>RC(VER)</t>
        </is>
      </c>
      <c r="M690" s="5765" t="inlineStr">
        <is>
          <t>RC(VER)</t>
        </is>
      </c>
      <c r="N690" s="6432" t="n"/>
      <c r="O690" s="5765" t="inlineStr">
        <is>
          <t>RC(VER)</t>
        </is>
      </c>
      <c r="P690" s="2966" t="inlineStr">
        <is>
          <t>RC
(VER)</t>
        </is>
      </c>
      <c r="Q690" s="2964" t="inlineStr">
        <is>
          <t>RC
(VER)</t>
        </is>
      </c>
      <c r="R690" s="2957" t="inlineStr">
        <is>
          <t>RC
(VER)</t>
        </is>
      </c>
      <c r="S690" s="2974" t="inlineStr">
        <is>
          <t>RC
(VER)</t>
        </is>
      </c>
      <c r="T690" s="4926" t="n"/>
      <c r="U690" s="4780" t="n"/>
      <c r="V690" s="2960" t="inlineStr">
        <is>
          <t>RC
(VER)</t>
        </is>
      </c>
      <c r="W690" s="6377" t="inlineStr">
        <is>
          <t>Check Dwg Change</t>
        </is>
      </c>
      <c r="X690" s="6377" t="inlineStr">
        <is>
          <t>Check Dwg Change</t>
        </is>
      </c>
      <c r="Y690" s="6377" t="inlineStr">
        <is>
          <t>Check Dwg Change</t>
        </is>
      </c>
      <c r="Z690" s="6377" t="inlineStr">
        <is>
          <t>Check Dwg Change</t>
        </is>
      </c>
      <c r="AA690" s="6377" t="inlineStr">
        <is>
          <t>Check Dwg Change</t>
        </is>
      </c>
      <c r="AB690" s="6508" t="n"/>
      <c r="AC690" s="6326" t="inlineStr">
        <is>
          <t>Check Dwg Change</t>
        </is>
      </c>
      <c r="AD690" s="6437" t="inlineStr">
        <is>
          <t>Check Dwg Change</t>
        </is>
      </c>
      <c r="AE690" s="6437" t="inlineStr">
        <is>
          <t>Check Dwg Change</t>
        </is>
      </c>
      <c r="AF690" s="6509" t="inlineStr">
        <is>
          <t>RC
(VER)</t>
        </is>
      </c>
      <c r="AG690" s="6510" t="inlineStr">
        <is>
          <t>RC
(VER)</t>
        </is>
      </c>
      <c r="AH690" s="6454" t="inlineStr">
        <is>
          <t>RC
(VER)</t>
        </is>
      </c>
      <c r="AI690" s="6432" t="n"/>
      <c r="AJ690" s="69" t="n"/>
    </row>
    <row r="691" ht="53.25" customHeight="1" s="4480" thickTop="1">
      <c r="A691" s="4767" t="inlineStr">
        <is>
          <t>FT &amp; Slab</t>
        </is>
      </c>
      <c r="B691" s="4507" t="n"/>
      <c r="C691" s="4420" t="inlineStr">
        <is>
          <t>팀장</t>
        </is>
      </c>
      <c r="D691" s="4420" t="inlineStr">
        <is>
          <t xml:space="preserve">[DEMO] Viet QS Team Lead 043(휴 타이) </t>
        </is>
      </c>
      <c r="E691" s="37" t="inlineStr">
        <is>
          <t>Project</t>
        </is>
      </c>
      <c r="F691" s="6470" t="n"/>
      <c r="G691" s="6511" t="n"/>
      <c r="H691" s="6380" t="inlineStr">
        <is>
          <t>Noryangjin</t>
        </is>
      </c>
      <c r="I691" s="6474" t="inlineStr">
        <is>
          <t>Gimhae</t>
        </is>
      </c>
      <c r="J691" s="6474" t="inlineStr">
        <is>
          <t>Gimhae</t>
        </is>
      </c>
      <c r="K691" s="6474" t="inlineStr">
        <is>
          <t>Gimhae</t>
        </is>
      </c>
      <c r="L691" s="72" t="inlineStr">
        <is>
          <t>Off</t>
        </is>
      </c>
      <c r="M691" s="72" t="inlineStr">
        <is>
          <t>Off</t>
        </is>
      </c>
      <c r="N691" s="6477" t="n"/>
      <c r="O691" s="6512" t="inlineStr">
        <is>
          <t>Gimhae</t>
        </is>
      </c>
      <c r="P691" s="6513" t="inlineStr">
        <is>
          <t>Incheon Hyoseong</t>
        </is>
      </c>
      <c r="Q691" s="6448" t="inlineStr">
        <is>
          <t>Incheon Hyoseong</t>
        </is>
      </c>
      <c r="R691" s="6514" t="inlineStr">
        <is>
          <t>Osan Segyo</t>
        </is>
      </c>
      <c r="S691" s="6515" t="inlineStr">
        <is>
          <t>Osan Segyo</t>
        </is>
      </c>
      <c r="T691" s="4934" t="n"/>
      <c r="U691" s="4935" t="n"/>
      <c r="V691" s="6516" t="inlineStr">
        <is>
          <t>Incheon + Osan</t>
        </is>
      </c>
      <c r="W691" s="6062" t="inlineStr">
        <is>
          <t>Banpo Jukong</t>
        </is>
      </c>
      <c r="X691" s="6062" t="inlineStr">
        <is>
          <t>Banpo Jukong</t>
        </is>
      </c>
      <c r="Y691" s="6062" t="inlineStr">
        <is>
          <t>Banpo Jukong</t>
        </is>
      </c>
      <c r="Z691" s="6062" t="inlineStr">
        <is>
          <t>Banpo Jukong</t>
        </is>
      </c>
      <c r="AA691" s="6062" t="inlineStr">
        <is>
          <t>Banpo Jukong</t>
        </is>
      </c>
      <c r="AB691" s="4934" t="n"/>
      <c r="AC691" s="6517" t="inlineStr">
        <is>
          <t>Simgok
bondong</t>
        </is>
      </c>
      <c r="AD691" s="5479" t="inlineStr">
        <is>
          <t>Simgok
bondong</t>
        </is>
      </c>
      <c r="AE691" s="6518" t="inlineStr">
        <is>
          <t>Yongsan</t>
        </is>
      </c>
      <c r="AF691" s="6518" t="inlineStr">
        <is>
          <t>Yongsan</t>
        </is>
      </c>
      <c r="AG691" s="6519" t="inlineStr">
        <is>
          <t>Yongsan</t>
        </is>
      </c>
      <c r="AH691" s="6518" t="inlineStr">
        <is>
          <t>Yongsan</t>
        </is>
      </c>
      <c r="AI691" s="6260" t="n"/>
      <c r="AJ691" s="69" t="n"/>
    </row>
    <row r="692" ht="53.25" customHeight="1" s="4480">
      <c r="A692" s="4670" t="n"/>
      <c r="B692" s="4770" t="n"/>
      <c r="C692" s="4492" t="n"/>
      <c r="D692" s="4492" t="n"/>
      <c r="E692" s="41" t="inlineStr">
        <is>
          <t>Scope</t>
        </is>
      </c>
      <c r="F692" s="6339" t="n"/>
      <c r="G692" s="6340" t="n"/>
      <c r="H692" s="6520" t="inlineStr">
        <is>
          <t>FT+ST</t>
        </is>
      </c>
      <c r="I692" s="6521" t="inlineStr">
        <is>
          <t>FT+ST</t>
        </is>
      </c>
      <c r="J692" s="6521" t="inlineStr">
        <is>
          <t>FT+ST</t>
        </is>
      </c>
      <c r="K692" s="6521" t="inlineStr">
        <is>
          <t>FT+ST</t>
        </is>
      </c>
      <c r="L692" s="5411" t="inlineStr">
        <is>
          <t>Day</t>
        </is>
      </c>
      <c r="M692" s="5411" t="inlineStr">
        <is>
          <t>Day</t>
        </is>
      </c>
      <c r="N692" s="6345" t="n"/>
      <c r="O692" s="6522" t="inlineStr">
        <is>
          <t>Check</t>
        </is>
      </c>
      <c r="P692" s="2933" t="inlineStr">
        <is>
          <t>RC
(FT+ST)</t>
        </is>
      </c>
      <c r="Q692" s="2933" t="inlineStr">
        <is>
          <t>RC
(FT+ST)</t>
        </is>
      </c>
      <c r="R692" s="6409" t="inlineStr">
        <is>
          <t>RC
(FT+ST)</t>
        </is>
      </c>
      <c r="S692" s="6407" t="inlineStr">
        <is>
          <t>RC
(FT+ST)</t>
        </is>
      </c>
      <c r="T692" s="4687" t="n"/>
      <c r="U692" s="4577" t="n"/>
      <c r="V692" s="6523" t="inlineStr">
        <is>
          <t>RC
(FT+ST)</t>
        </is>
      </c>
      <c r="W692" s="6118" t="inlineStr">
        <is>
          <t>Check Dwg Change</t>
        </is>
      </c>
      <c r="X692" s="6118" t="inlineStr">
        <is>
          <t>Check Dwg Change</t>
        </is>
      </c>
      <c r="Y692" s="6118" t="inlineStr">
        <is>
          <t>Check Dwg Change</t>
        </is>
      </c>
      <c r="Z692" s="6118" t="inlineStr">
        <is>
          <t>Check Dwg Change</t>
        </is>
      </c>
      <c r="AA692" s="6118" t="inlineStr">
        <is>
          <t>Check Dwg Change</t>
        </is>
      </c>
      <c r="AB692" s="4687" t="n"/>
      <c r="AC692" s="6524" t="inlineStr">
        <is>
          <t>FT+ST</t>
        </is>
      </c>
      <c r="AD692" s="5486" t="inlineStr">
        <is>
          <t>FT+ST</t>
        </is>
      </c>
      <c r="AE692" s="6360" t="inlineStr">
        <is>
          <t>FT+ST</t>
        </is>
      </c>
      <c r="AF692" s="6360" t="inlineStr">
        <is>
          <t>FT+ST</t>
        </is>
      </c>
      <c r="AG692" s="6361" t="inlineStr">
        <is>
          <t>FT+ST</t>
        </is>
      </c>
      <c r="AH692" s="6360" t="inlineStr">
        <is>
          <t>FT+ST</t>
        </is>
      </c>
      <c r="AI692" s="6182" t="n"/>
      <c r="AJ692" s="69" t="n"/>
    </row>
    <row r="693" ht="53.25" customHeight="1" s="4480">
      <c r="A693" s="4670" t="n"/>
      <c r="B693" s="4770" t="n"/>
      <c r="C693" s="4400" t="inlineStr">
        <is>
          <t>사원</t>
        </is>
      </c>
      <c r="D693" s="4400" t="inlineStr">
        <is>
          <t>PHẠM TUẤN HUY(휘)</t>
        </is>
      </c>
      <c r="E693" s="42" t="inlineStr">
        <is>
          <t>Project</t>
        </is>
      </c>
      <c r="F693" s="6394" t="n"/>
      <c r="G693" s="6395" t="n"/>
      <c r="H693" s="6525" t="inlineStr">
        <is>
          <t>Noryangjin</t>
        </is>
      </c>
      <c r="I693" s="6526" t="inlineStr">
        <is>
          <t>Gimhae</t>
        </is>
      </c>
      <c r="J693" s="6526" t="inlineStr">
        <is>
          <t>Gimhae</t>
        </is>
      </c>
      <c r="K693" s="6526" t="inlineStr">
        <is>
          <t>Gimhae</t>
        </is>
      </c>
      <c r="L693" s="6527" t="inlineStr">
        <is>
          <t>Gimhae</t>
        </is>
      </c>
      <c r="M693" s="6528" t="inlineStr">
        <is>
          <t>Gimhae</t>
        </is>
      </c>
      <c r="N693" s="6400" t="n"/>
      <c r="O693" s="6528" t="inlineStr">
        <is>
          <t>Gimhae</t>
        </is>
      </c>
      <c r="P693" s="6529" t="inlineStr">
        <is>
          <t>Incheon Hyoseong</t>
        </is>
      </c>
      <c r="Q693" s="6529" t="inlineStr">
        <is>
          <t>Incheon Hyoseong</t>
        </is>
      </c>
      <c r="R693" s="6403" t="inlineStr">
        <is>
          <t>Osan Segyo</t>
        </is>
      </c>
      <c r="S693" s="6401" t="inlineStr">
        <is>
          <t>Osan Segyo</t>
        </is>
      </c>
      <c r="T693" s="4946" t="n"/>
      <c r="U693" s="4947" t="n"/>
      <c r="V693" s="6530" t="inlineStr">
        <is>
          <t>Incheon + Osan</t>
        </is>
      </c>
      <c r="W693" s="5654" t="inlineStr">
        <is>
          <t>Banpo Jukong</t>
        </is>
      </c>
      <c r="X693" s="5654" t="inlineStr">
        <is>
          <t>Banpo Jukong</t>
        </is>
      </c>
      <c r="Y693" s="5654" t="inlineStr">
        <is>
          <t>Banpo Jukong</t>
        </is>
      </c>
      <c r="Z693" s="5654" t="inlineStr">
        <is>
          <t>Banpo Jukong</t>
        </is>
      </c>
      <c r="AA693" s="5654" t="inlineStr">
        <is>
          <t>Banpo Jukong</t>
        </is>
      </c>
      <c r="AB693" s="4946" t="n"/>
      <c r="AC693" s="6531" t="inlineStr">
        <is>
          <t>Simgok
bondong</t>
        </is>
      </c>
      <c r="AD693" s="5435" t="inlineStr">
        <is>
          <t>Simgok
bondong</t>
        </is>
      </c>
      <c r="AE693" s="6452" t="inlineStr">
        <is>
          <t>Yongsan</t>
        </is>
      </c>
      <c r="AF693" s="6452" t="inlineStr">
        <is>
          <t>Yongsan</t>
        </is>
      </c>
      <c r="AG693" s="6453" t="inlineStr">
        <is>
          <t>Yongsan</t>
        </is>
      </c>
      <c r="AH693" s="6452" t="inlineStr">
        <is>
          <t>Yongsan</t>
        </is>
      </c>
      <c r="AI693" s="6214" t="n"/>
      <c r="AJ693" s="69" t="n"/>
    </row>
    <row r="694" ht="53.25" customHeight="1" s="4480" thickBot="1">
      <c r="A694" s="4518" t="n"/>
      <c r="B694" s="4519" t="n"/>
      <c r="C694" s="4492" t="n"/>
      <c r="D694" s="4492" t="n"/>
      <c r="E694" s="40" t="inlineStr">
        <is>
          <t>Scope</t>
        </is>
      </c>
      <c r="F694" s="6369" t="n"/>
      <c r="G694" s="6370" t="n"/>
      <c r="H694" s="6505" t="inlineStr">
        <is>
          <t>FT+ST</t>
        </is>
      </c>
      <c r="I694" s="6532" t="inlineStr">
        <is>
          <t>FT+ST</t>
        </is>
      </c>
      <c r="J694" s="6532" t="inlineStr">
        <is>
          <t>FT+ST</t>
        </is>
      </c>
      <c r="K694" s="6532" t="inlineStr">
        <is>
          <t>FT+ST</t>
        </is>
      </c>
      <c r="L694" s="6533" t="inlineStr">
        <is>
          <t>FT+ST</t>
        </is>
      </c>
      <c r="M694" s="6534" t="inlineStr">
        <is>
          <t>FT+ST</t>
        </is>
      </c>
      <c r="N694" s="6375" t="n"/>
      <c r="O694" s="6534" t="inlineStr">
        <is>
          <t>FT+ST</t>
        </is>
      </c>
      <c r="P694" s="3023" t="inlineStr">
        <is>
          <t>RC
(FT+ST)</t>
        </is>
      </c>
      <c r="Q694" s="3023" t="inlineStr">
        <is>
          <t>RC
(FT+ST)</t>
        </is>
      </c>
      <c r="R694" s="6436" t="inlineStr">
        <is>
          <t>RC
(FT+ST)</t>
        </is>
      </c>
      <c r="S694" s="6434" t="inlineStr">
        <is>
          <t>RC
(FT+ST)</t>
        </is>
      </c>
      <c r="T694" s="4926" t="n"/>
      <c r="U694" s="4966" t="n"/>
      <c r="V694" s="6535" t="inlineStr">
        <is>
          <t>RC
(FT+ST)</t>
        </is>
      </c>
      <c r="W694" s="6437" t="inlineStr">
        <is>
          <t>Check Dwg Change</t>
        </is>
      </c>
      <c r="X694" s="6437" t="inlineStr">
        <is>
          <t>Check Dwg Change</t>
        </is>
      </c>
      <c r="Y694" s="6437" t="inlineStr">
        <is>
          <t>Check Dwg Change</t>
        </is>
      </c>
      <c r="Z694" s="6437" t="inlineStr">
        <is>
          <t>Check Dwg Change</t>
        </is>
      </c>
      <c r="AA694" s="6437" t="inlineStr">
        <is>
          <t>Check Dwg Change</t>
        </is>
      </c>
      <c r="AB694" s="4926" t="n"/>
      <c r="AC694" s="6536" t="inlineStr">
        <is>
          <t>FT+ST</t>
        </is>
      </c>
      <c r="AD694" s="5449" t="inlineStr">
        <is>
          <t>FT+ST</t>
        </is>
      </c>
      <c r="AE694" s="6378" t="inlineStr">
        <is>
          <t>FT+ST</t>
        </is>
      </c>
      <c r="AF694" s="6378" t="inlineStr">
        <is>
          <t>FT+ST</t>
        </is>
      </c>
      <c r="AG694" s="6379" t="inlineStr">
        <is>
          <t>FT+ST</t>
        </is>
      </c>
      <c r="AH694" s="6378" t="inlineStr">
        <is>
          <t>FT+ST</t>
        </is>
      </c>
      <c r="AI694" s="6325" t="n"/>
      <c r="AJ694" s="69" t="n"/>
    </row>
    <row r="695"/>
    <row r="696" ht="76.5" customFormat="1" customHeight="1" s="69" thickBot="1">
      <c r="A696" s="4388" t="inlineStr">
        <is>
          <t>■ 12월 프로젝트 진행표</t>
        </is>
      </c>
    </row>
    <row r="697" ht="53.25" customFormat="1" customHeight="1" s="4505">
      <c r="A697" s="4506" t="inlineStr">
        <is>
          <t>구분</t>
        </is>
      </c>
      <c r="B697" s="4507" t="n"/>
      <c r="C697" s="4508" t="inlineStr">
        <is>
          <t>직급</t>
        </is>
      </c>
      <c r="D697" s="4508" t="inlineStr">
        <is>
          <t>성 명</t>
        </is>
      </c>
      <c r="E697" s="4509" t="n"/>
      <c r="F697" s="4782" t="n">
        <v>45992</v>
      </c>
      <c r="G697" s="4511">
        <f>F697+1</f>
        <v/>
      </c>
      <c r="H697" s="4930">
        <f>G697+1</f>
        <v/>
      </c>
      <c r="I697" s="4511">
        <f>H697+1</f>
        <v/>
      </c>
      <c r="J697" s="4511">
        <f>I697+1</f>
        <v/>
      </c>
      <c r="K697" s="4517">
        <f>J697+1</f>
        <v/>
      </c>
      <c r="L697" s="4513">
        <f>K697+1</f>
        <v/>
      </c>
      <c r="M697" s="4516">
        <f>L697+1</f>
        <v/>
      </c>
      <c r="N697" s="4511">
        <f>M697+1</f>
        <v/>
      </c>
      <c r="O697" s="4511">
        <f>N697+1</f>
        <v/>
      </c>
      <c r="P697" s="4511">
        <f>O697+1</f>
        <v/>
      </c>
      <c r="Q697" s="4511">
        <f>P697+1</f>
        <v/>
      </c>
      <c r="R697" s="4511">
        <f>Q697+1</f>
        <v/>
      </c>
      <c r="S697" s="4513">
        <f>R697+1</f>
        <v/>
      </c>
      <c r="T697" s="5502">
        <f>S697+1</f>
        <v/>
      </c>
      <c r="U697" s="4511">
        <f>T697+1</f>
        <v/>
      </c>
      <c r="V697" s="4511">
        <f>U697+1</f>
        <v/>
      </c>
      <c r="W697" s="4511">
        <f>V697+1</f>
        <v/>
      </c>
      <c r="X697" s="4511">
        <f>W697+1</f>
        <v/>
      </c>
      <c r="Y697" s="4517">
        <f>X697+1</f>
        <v/>
      </c>
      <c r="Z697" s="5813">
        <f>Y697+1</f>
        <v/>
      </c>
      <c r="AA697" s="4516">
        <f>Z697+1</f>
        <v/>
      </c>
      <c r="AB697" s="4511">
        <f>AA697+1</f>
        <v/>
      </c>
      <c r="AC697" s="4511">
        <f>AB697+1</f>
        <v/>
      </c>
      <c r="AD697" s="4511">
        <f>AC697+1</f>
        <v/>
      </c>
      <c r="AE697" s="4511">
        <f>AD697+1</f>
        <v/>
      </c>
      <c r="AF697" s="4511">
        <f>AE697+1</f>
        <v/>
      </c>
      <c r="AG697" s="4513">
        <f>AF697+1</f>
        <v/>
      </c>
      <c r="AH697" s="4516">
        <f>AG697+1</f>
        <v/>
      </c>
      <c r="AI697" s="4515">
        <f>AH697+1</f>
        <v/>
      </c>
      <c r="AJ697" s="4786">
        <f>AI697+1</f>
        <v/>
      </c>
    </row>
    <row r="698" ht="53.25" customFormat="1" customHeight="1" s="4505" thickBot="1">
      <c r="A698" s="4518" t="n"/>
      <c r="B698" s="4519" t="n"/>
      <c r="C698" s="4520" t="n"/>
      <c r="D698" s="4520" t="n"/>
      <c r="E698" s="4521" t="n"/>
      <c r="F698" s="4526">
        <f>TEXT(F697, "ddd")</f>
        <v/>
      </c>
      <c r="G698" s="4523">
        <f>TEXT(G697, "ddd")</f>
        <v/>
      </c>
      <c r="H698" s="4523">
        <f>TEXT(H697, "ddd")</f>
        <v/>
      </c>
      <c r="I698" s="4523">
        <f>TEXT(I697, "ddd")</f>
        <v/>
      </c>
      <c r="J698" s="4523">
        <f>TEXT(J697, "ddd")</f>
        <v/>
      </c>
      <c r="K698" s="4532">
        <f>TEXT(K697, "ddd")</f>
        <v/>
      </c>
      <c r="L698" s="4529">
        <f>TEXT(L697, "ddd")</f>
        <v/>
      </c>
      <c r="M698" s="4534">
        <f>TEXT(M697, "ddd")</f>
        <v/>
      </c>
      <c r="N698" s="4527">
        <f>TEXT(N697, "ddd")</f>
        <v/>
      </c>
      <c r="O698" s="4527">
        <f>TEXT(O697, "ddd")</f>
        <v/>
      </c>
      <c r="P698" s="4527">
        <f>TEXT(P697, "ddd")</f>
        <v/>
      </c>
      <c r="Q698" s="4527">
        <f>TEXT(Q697, "ddd")</f>
        <v/>
      </c>
      <c r="R698" s="4527">
        <f>TEXT(R697, "ddd")</f>
        <v/>
      </c>
      <c r="S698" s="4529">
        <f>TEXT(S697, "ddd")</f>
        <v/>
      </c>
      <c r="T698" s="4531">
        <f>TEXT(T697, "ddd")</f>
        <v/>
      </c>
      <c r="U698" s="4527">
        <f>TEXT(U697, "ddd")</f>
        <v/>
      </c>
      <c r="V698" s="4527">
        <f>TEXT(V697, "ddd")</f>
        <v/>
      </c>
      <c r="W698" s="4527">
        <f>TEXT(W697, "ddd")</f>
        <v/>
      </c>
      <c r="X698" s="4527">
        <f>TEXT(X697, "ddd")</f>
        <v/>
      </c>
      <c r="Y698" s="4532">
        <f>TEXT(Y697, "ddd")</f>
        <v/>
      </c>
      <c r="Z698" s="5816">
        <f>TEXT(Z697, "ddd")</f>
        <v/>
      </c>
      <c r="AA698" s="4534">
        <f>TEXT(AA697, "ddd")</f>
        <v/>
      </c>
      <c r="AB698" s="4527">
        <f>TEXT(AB697, "ddd")</f>
        <v/>
      </c>
      <c r="AC698" s="4527">
        <f>TEXT(AC697, "ddd")</f>
        <v/>
      </c>
      <c r="AD698" s="4527">
        <f>TEXT(AD697, "ddd")</f>
        <v/>
      </c>
      <c r="AE698" s="4527">
        <f>TEXT(AE697, "ddd")</f>
        <v/>
      </c>
      <c r="AF698" s="4527">
        <f>TEXT(AF697, "ddd")</f>
        <v/>
      </c>
      <c r="AG698" s="4529">
        <f>TEXT(AG697, "ddd")</f>
        <v/>
      </c>
      <c r="AH698" s="4534">
        <f>TEXT(AH697, "ddd")</f>
        <v/>
      </c>
      <c r="AI698" s="4528">
        <f>TEXT(AI697, "ddd")</f>
        <v/>
      </c>
      <c r="AJ698" s="4791">
        <f>TEXT(AJ697, "ddd")</f>
        <v/>
      </c>
    </row>
    <row r="699" ht="53.25" customHeight="1" s="4480" thickTop="1">
      <c r="A699" s="4402" t="inlineStr">
        <is>
          <t>Slab
Team</t>
        </is>
      </c>
      <c r="B699" s="4403" t="inlineStr">
        <is>
          <t>A . S</t>
        </is>
      </c>
      <c r="C699" s="4404" t="inlineStr">
        <is>
          <t>팀장</t>
        </is>
      </c>
      <c r="D699" s="4404" t="inlineStr">
        <is>
          <t xml:space="preserve">[DEMO] Viet QS Team Lead 039(퐁) </t>
        </is>
      </c>
      <c r="E699" s="639" t="inlineStr">
        <is>
          <t>Project</t>
        </is>
      </c>
      <c r="F699" s="6337" t="inlineStr">
        <is>
          <t>GURI</t>
        </is>
      </c>
      <c r="G699" s="6537" t="inlineStr">
        <is>
          <t>GURI</t>
        </is>
      </c>
      <c r="H699" s="6537" t="inlineStr">
        <is>
          <t>GURI</t>
        </is>
      </c>
      <c r="I699" s="6538" t="inlineStr">
        <is>
          <t>GURI</t>
        </is>
      </c>
      <c r="J699" s="2622" t="inlineStr">
        <is>
          <t>CXC</t>
        </is>
      </c>
      <c r="K699" s="6539" t="n"/>
      <c r="L699" s="6540" t="n"/>
      <c r="M699" s="3168" t="inlineStr">
        <is>
          <t>CXC</t>
        </is>
      </c>
      <c r="N699" s="3192" t="inlineStr">
        <is>
          <t>Korea Universtiy</t>
        </is>
      </c>
      <c r="O699" s="3192" t="inlineStr">
        <is>
          <t>Korea Universtiy</t>
        </is>
      </c>
      <c r="P699" s="3061" t="inlineStr">
        <is>
          <t>Gayang Dong</t>
        </is>
      </c>
      <c r="Q699" s="3061" t="inlineStr">
        <is>
          <t>Gayang Dong</t>
        </is>
      </c>
      <c r="R699" s="4667" t="inlineStr">
        <is>
          <t>HALF Day</t>
        </is>
      </c>
      <c r="S699" s="459" t="n"/>
      <c r="T699" s="3203" t="inlineStr">
        <is>
          <t>Gayang Dong</t>
        </is>
      </c>
      <c r="U699" s="3060" t="inlineStr">
        <is>
          <t>Gayang Dong</t>
        </is>
      </c>
      <c r="V699" s="3060" t="inlineStr">
        <is>
          <t>Gayang Dong</t>
        </is>
      </c>
      <c r="W699" s="4909" t="inlineStr">
        <is>
          <t>KIA LW</t>
        </is>
      </c>
      <c r="X699" s="4667" t="inlineStr">
        <is>
          <t>HALF Day</t>
        </is>
      </c>
      <c r="Y699" s="542" t="n"/>
      <c r="Z699" s="402" t="n"/>
      <c r="AA699" s="2952" t="inlineStr">
        <is>
          <t>Off</t>
        </is>
      </c>
      <c r="AB699" s="2952" t="inlineStr">
        <is>
          <t>Off</t>
        </is>
      </c>
      <c r="AC699" s="4909" t="inlineStr">
        <is>
          <t>KIA LW</t>
        </is>
      </c>
      <c r="AD699" s="6541" t="inlineStr">
        <is>
          <t>Bang bae</t>
        </is>
      </c>
      <c r="AE699" s="6541" t="inlineStr">
        <is>
          <t>Bang bae</t>
        </is>
      </c>
      <c r="AF699" s="4667" t="inlineStr">
        <is>
          <t>HALF Day</t>
        </is>
      </c>
      <c r="AG699" s="459" t="n"/>
      <c r="AH699" s="6541" t="inlineStr">
        <is>
          <t>Bang bae</t>
        </is>
      </c>
      <c r="AI699" s="4535" t="inlineStr">
        <is>
          <t>Sangin
cheon</t>
        </is>
      </c>
      <c r="AJ699" s="4535" t="inlineStr">
        <is>
          <t>Sangin
cheon</t>
        </is>
      </c>
    </row>
    <row r="700" ht="53.25" customHeight="1" s="4480" thickBot="1">
      <c r="A700" s="4542" t="n"/>
      <c r="B700" s="4542" t="n"/>
      <c r="C700" s="4543" t="n"/>
      <c r="D700" s="4543" t="n"/>
      <c r="E700" s="1043" t="inlineStr">
        <is>
          <t>Scope</t>
        </is>
      </c>
      <c r="F700" s="6349" t="inlineStr">
        <is>
          <t>STEEL</t>
        </is>
      </c>
      <c r="G700" s="6542" t="inlineStr">
        <is>
          <t>STEEL</t>
        </is>
      </c>
      <c r="H700" s="6542" t="inlineStr">
        <is>
          <t>STEEL</t>
        </is>
      </c>
      <c r="I700" s="6350" t="inlineStr">
        <is>
          <t>STEEL</t>
        </is>
      </c>
      <c r="J700" s="4648" t="inlineStr">
        <is>
          <t>STEEL</t>
        </is>
      </c>
      <c r="K700" s="6543" t="n"/>
      <c r="L700" s="6544" t="n"/>
      <c r="M700" s="6545" t="inlineStr">
        <is>
          <t>STEEL</t>
        </is>
      </c>
      <c r="N700" s="4594" t="inlineStr">
        <is>
          <t>STEEL</t>
        </is>
      </c>
      <c r="O700" s="4594" t="inlineStr">
        <is>
          <t>STEEL</t>
        </is>
      </c>
      <c r="P700" s="6348" t="inlineStr">
        <is>
          <t>STEEL</t>
        </is>
      </c>
      <c r="Q700" s="6348" t="inlineStr">
        <is>
          <t>STEEL</t>
        </is>
      </c>
      <c r="R700" s="4578" t="inlineStr">
        <is>
          <t>Afternoon</t>
        </is>
      </c>
      <c r="S700" s="4581" t="n"/>
      <c r="T700" s="6546" t="inlineStr">
        <is>
          <t>STEEL</t>
        </is>
      </c>
      <c r="U700" s="6442" t="inlineStr">
        <is>
          <t>STEEL</t>
        </is>
      </c>
      <c r="V700" s="6442" t="inlineStr">
        <is>
          <t>STEEL</t>
        </is>
      </c>
      <c r="W700" s="6547" t="inlineStr">
        <is>
          <t>STEEL</t>
        </is>
      </c>
      <c r="X700" s="4578" t="inlineStr">
        <is>
          <t>Afternoon</t>
        </is>
      </c>
      <c r="Y700" s="4812" t="n"/>
      <c r="Z700" s="4665" t="n"/>
      <c r="AA700" s="4559" t="inlineStr">
        <is>
          <t>Day</t>
        </is>
      </c>
      <c r="AB700" s="4559" t="inlineStr">
        <is>
          <t>Day</t>
        </is>
      </c>
      <c r="AC700" s="6547" t="inlineStr">
        <is>
          <t>STEEL</t>
        </is>
      </c>
      <c r="AD700" s="6548" t="inlineStr">
        <is>
          <t>RC
(HOR)</t>
        </is>
      </c>
      <c r="AE700" s="6548" t="inlineStr">
        <is>
          <t>RC
(HOR)</t>
        </is>
      </c>
      <c r="AF700" s="6549" t="inlineStr">
        <is>
          <t>Afternoon</t>
        </is>
      </c>
      <c r="AG700" s="4581" t="n"/>
      <c r="AH700" s="6548" t="inlineStr">
        <is>
          <t>RC
(HOR)</t>
        </is>
      </c>
      <c r="AI700" s="4545" t="inlineStr">
        <is>
          <t>RC
(HOR)</t>
        </is>
      </c>
      <c r="AJ700" s="4545" t="inlineStr">
        <is>
          <t>RC
(HOR)</t>
        </is>
      </c>
    </row>
    <row r="701" ht="53.25" customHeight="1" s="4480" thickTop="1">
      <c r="A701" s="4542" t="n"/>
      <c r="B701" s="4542" t="n"/>
      <c r="C701" s="4406" t="inlineStr">
        <is>
          <t>부팀장</t>
        </is>
      </c>
      <c r="D701" s="4406" t="inlineStr">
        <is>
          <t>[DEMO] Viet QS Deputy Lead 040(늣끄엉)</t>
        </is>
      </c>
      <c r="E701" s="446" t="inlineStr">
        <is>
          <t>Project</t>
        </is>
      </c>
      <c r="F701" s="3135" t="inlineStr">
        <is>
          <t>Yongsan</t>
        </is>
      </c>
      <c r="G701" s="3136" t="inlineStr">
        <is>
          <t>Yongsan</t>
        </is>
      </c>
      <c r="H701" s="6550" t="inlineStr">
        <is>
          <t>CXC</t>
        </is>
      </c>
      <c r="I701" s="6551" t="inlineStr">
        <is>
          <t>CXC</t>
        </is>
      </c>
      <c r="J701" s="6550" t="inlineStr">
        <is>
          <t>CXC</t>
        </is>
      </c>
      <c r="K701" s="6552" t="n"/>
      <c r="L701" s="6553" t="n"/>
      <c r="M701" s="2952" t="inlineStr">
        <is>
          <t>Off</t>
        </is>
      </c>
      <c r="N701" s="1669" t="inlineStr">
        <is>
          <t>Korea Universtiy</t>
        </is>
      </c>
      <c r="O701" s="6554" t="inlineStr">
        <is>
          <t>Korea Universtiy</t>
        </is>
      </c>
      <c r="P701" s="3149" t="inlineStr">
        <is>
          <t>Gayang Dong</t>
        </is>
      </c>
      <c r="Q701" s="3149" t="inlineStr">
        <is>
          <t>Gayang Dong</t>
        </is>
      </c>
      <c r="R701" s="3149" t="inlineStr">
        <is>
          <t>Gayang Dong</t>
        </is>
      </c>
      <c r="S701" s="402" t="n"/>
      <c r="T701" s="3205" t="inlineStr">
        <is>
          <t>Gayang Dong</t>
        </is>
      </c>
      <c r="U701" s="3062" t="inlineStr">
        <is>
          <t>Gayang Dong</t>
        </is>
      </c>
      <c r="V701" s="3062" t="inlineStr">
        <is>
          <t>Gayang Dong</t>
        </is>
      </c>
      <c r="W701" s="4918" t="inlineStr">
        <is>
          <t>KIA LW</t>
        </is>
      </c>
      <c r="X701" s="4918" t="inlineStr">
        <is>
          <t>KIA LW</t>
        </is>
      </c>
      <c r="Y701" s="4642" t="n"/>
      <c r="Z701" s="4568" t="n"/>
      <c r="AA701" s="4918" t="inlineStr">
        <is>
          <t>KIA LW</t>
        </is>
      </c>
      <c r="AB701" s="4918" t="inlineStr">
        <is>
          <t>KIA LW</t>
        </is>
      </c>
      <c r="AC701" s="4918" t="inlineStr">
        <is>
          <t>KIA LW</t>
        </is>
      </c>
      <c r="AD701" s="6555" t="inlineStr">
        <is>
          <t>Bang bae</t>
        </is>
      </c>
      <c r="AE701" s="6555" t="inlineStr">
        <is>
          <t>Bang bae</t>
        </is>
      </c>
      <c r="AF701" s="6555" t="inlineStr">
        <is>
          <t>Bang bae</t>
        </is>
      </c>
      <c r="AG701" s="402" t="n"/>
      <c r="AH701" s="6151" t="inlineStr">
        <is>
          <t>Icheon Anpyeong</t>
        </is>
      </c>
      <c r="AI701" s="6151" t="inlineStr">
        <is>
          <t>Icheon Anpyeong</t>
        </is>
      </c>
      <c r="AJ701" s="4565" t="inlineStr">
        <is>
          <t>Sangin
cheon</t>
        </is>
      </c>
    </row>
    <row r="702" ht="53.25" customHeight="1" s="4480" thickBot="1">
      <c r="A702" s="4542" t="n"/>
      <c r="B702" s="4542" t="n"/>
      <c r="C702" s="4543" t="n"/>
      <c r="D702" s="4543" t="n"/>
      <c r="E702" s="1043" t="inlineStr">
        <is>
          <t>Scope</t>
        </is>
      </c>
      <c r="F702" s="6556" t="inlineStr">
        <is>
          <t>RC
(HOR)</t>
        </is>
      </c>
      <c r="G702" s="6557" t="inlineStr">
        <is>
          <t>RC
(HOR)</t>
        </is>
      </c>
      <c r="H702" s="6558" t="inlineStr">
        <is>
          <t>STEEL</t>
        </is>
      </c>
      <c r="I702" s="6559" t="inlineStr">
        <is>
          <t>STEEL</t>
        </is>
      </c>
      <c r="J702" s="6560" t="inlineStr">
        <is>
          <t>STEEL</t>
        </is>
      </c>
      <c r="K702" s="6561" t="n"/>
      <c r="L702" s="6562" t="n"/>
      <c r="M702" s="4559" t="inlineStr">
        <is>
          <t>Day</t>
        </is>
      </c>
      <c r="N702" s="4551" t="inlineStr">
        <is>
          <t>STEEL</t>
        </is>
      </c>
      <c r="O702" s="6563" t="inlineStr">
        <is>
          <t>STEEL</t>
        </is>
      </c>
      <c r="P702" s="6348" t="inlineStr">
        <is>
          <t>STEEL</t>
        </is>
      </c>
      <c r="Q702" s="6348" t="inlineStr">
        <is>
          <t>STEEL</t>
        </is>
      </c>
      <c r="R702" s="6348" t="inlineStr">
        <is>
          <t>STEEL</t>
        </is>
      </c>
      <c r="S702" s="4581" t="n"/>
      <c r="T702" s="6546" t="inlineStr">
        <is>
          <t>STEEL</t>
        </is>
      </c>
      <c r="U702" s="6442" t="inlineStr">
        <is>
          <t>STEEL</t>
        </is>
      </c>
      <c r="V702" s="6442" t="inlineStr">
        <is>
          <t>STEEL</t>
        </is>
      </c>
      <c r="W702" s="4874" t="inlineStr">
        <is>
          <t>STEEL</t>
        </is>
      </c>
      <c r="X702" s="4874" t="inlineStr">
        <is>
          <t>STEEL</t>
        </is>
      </c>
      <c r="Y702" s="4803" t="n"/>
      <c r="Z702" s="4649" t="n"/>
      <c r="AA702" s="4874" t="inlineStr">
        <is>
          <t>STEEL</t>
        </is>
      </c>
      <c r="AB702" s="4874" t="inlineStr">
        <is>
          <t>STEEL</t>
        </is>
      </c>
      <c r="AC702" s="4874" t="inlineStr">
        <is>
          <t>STEEL</t>
        </is>
      </c>
      <c r="AD702" s="5205" t="inlineStr">
        <is>
          <t>RC
(HOR)</t>
        </is>
      </c>
      <c r="AE702" s="5205" t="inlineStr">
        <is>
          <t>RC
(HOR)</t>
        </is>
      </c>
      <c r="AF702" s="5205" t="inlineStr">
        <is>
          <t>RC
(HOR)</t>
        </is>
      </c>
      <c r="AG702" s="4581" t="n"/>
      <c r="AH702" s="6088" t="inlineStr">
        <is>
          <t>DWG Change</t>
        </is>
      </c>
      <c r="AI702" s="6088" t="inlineStr">
        <is>
          <t>DWG Change</t>
        </is>
      </c>
      <c r="AJ702" s="4575" t="inlineStr">
        <is>
          <t>RC
(HOR)</t>
        </is>
      </c>
    </row>
    <row r="703" ht="53.25" customHeight="1" s="4480" thickTop="1">
      <c r="A703" s="4542" t="n"/>
      <c r="B703" s="4542" t="n"/>
      <c r="C703" s="4406" t="inlineStr">
        <is>
          <t>부팀장</t>
        </is>
      </c>
      <c r="D703" s="4406" t="inlineStr">
        <is>
          <t>[DEMO] Viet QS Team Lead 042(단)</t>
        </is>
      </c>
      <c r="E703" s="446" t="inlineStr">
        <is>
          <t>Project</t>
        </is>
      </c>
      <c r="F703" s="6337" t="inlineStr">
        <is>
          <t>GURI</t>
        </is>
      </c>
      <c r="G703" s="6537" t="inlineStr">
        <is>
          <t>GURI</t>
        </is>
      </c>
      <c r="H703" s="6538" t="inlineStr">
        <is>
          <t>GURI</t>
        </is>
      </c>
      <c r="I703" s="3162" t="inlineStr">
        <is>
          <t>Off</t>
        </is>
      </c>
      <c r="J703" s="1820" t="inlineStr">
        <is>
          <t>Off</t>
        </is>
      </c>
      <c r="K703" s="6552" t="n"/>
      <c r="L703" s="6553" t="n"/>
      <c r="M703" s="1668" t="inlineStr">
        <is>
          <t>Korea Universtiy</t>
        </is>
      </c>
      <c r="N703" s="1668" t="inlineStr">
        <is>
          <t>Korea Universtiy</t>
        </is>
      </c>
      <c r="O703" s="1668" t="inlineStr">
        <is>
          <t>Korea Universtiy</t>
        </is>
      </c>
      <c r="P703" s="2078" t="inlineStr">
        <is>
          <t>Gayang Dong</t>
        </is>
      </c>
      <c r="Q703" s="2078" t="inlineStr">
        <is>
          <t>Gayang Dong</t>
        </is>
      </c>
      <c r="R703" s="2078" t="inlineStr">
        <is>
          <t>Gayang Dong</t>
        </is>
      </c>
      <c r="S703" s="402" t="n"/>
      <c r="T703" s="2076" t="inlineStr">
        <is>
          <t>Gayang Dong</t>
        </is>
      </c>
      <c r="U703" s="2078" t="inlineStr">
        <is>
          <t>Gayang Dong</t>
        </is>
      </c>
      <c r="V703" s="2078" t="inlineStr">
        <is>
          <t>Gayang Dong</t>
        </is>
      </c>
      <c r="W703" s="6564" t="inlineStr">
        <is>
          <t>KIA LW</t>
        </is>
      </c>
      <c r="X703" s="6564" t="inlineStr">
        <is>
          <t>KIA LW</t>
        </is>
      </c>
      <c r="Y703" s="4751" t="n"/>
      <c r="Z703" s="4586" t="n"/>
      <c r="AA703" s="6564" t="inlineStr">
        <is>
          <t>KIA LW</t>
        </is>
      </c>
      <c r="AB703" s="6564" t="inlineStr">
        <is>
          <t>KIA LW</t>
        </is>
      </c>
      <c r="AC703" s="6564" t="inlineStr">
        <is>
          <t>KIA LW</t>
        </is>
      </c>
      <c r="AD703" s="6555" t="inlineStr">
        <is>
          <t>Bang bae</t>
        </is>
      </c>
      <c r="AE703" s="6555" t="inlineStr">
        <is>
          <t>Bang bae</t>
        </is>
      </c>
      <c r="AF703" s="6555" t="inlineStr">
        <is>
          <t>Bang bae</t>
        </is>
      </c>
      <c r="AG703" s="402" t="n"/>
      <c r="AH703" s="6555" t="inlineStr">
        <is>
          <t>Bang bae</t>
        </is>
      </c>
      <c r="AI703" s="4584" t="inlineStr">
        <is>
          <t>Sangin
cheon</t>
        </is>
      </c>
      <c r="AJ703" s="1820" t="inlineStr">
        <is>
          <t>Off</t>
        </is>
      </c>
    </row>
    <row r="704" ht="53.25" customHeight="1" s="4480">
      <c r="A704" s="4542" t="n"/>
      <c r="B704" s="4542" t="n"/>
      <c r="C704" s="4543" t="n"/>
      <c r="D704" s="4543" t="n"/>
      <c r="E704" s="1043" t="inlineStr">
        <is>
          <t>Scope</t>
        </is>
      </c>
      <c r="F704" s="6565" t="inlineStr">
        <is>
          <t>STEEL</t>
        </is>
      </c>
      <c r="G704" s="6405" t="inlineStr">
        <is>
          <t>STEEL</t>
        </is>
      </c>
      <c r="H704" s="6566" t="inlineStr">
        <is>
          <t>STEEL</t>
        </is>
      </c>
      <c r="I704" s="6567" t="inlineStr">
        <is>
          <t>Day</t>
        </is>
      </c>
      <c r="J704" s="4559" t="inlineStr">
        <is>
          <t>Day</t>
        </is>
      </c>
      <c r="K704" s="6561" t="n"/>
      <c r="L704" s="6562" t="n"/>
      <c r="M704" s="4551" t="inlineStr">
        <is>
          <t>STEEL</t>
        </is>
      </c>
      <c r="N704" s="4551" t="inlineStr">
        <is>
          <t>STEEL</t>
        </is>
      </c>
      <c r="O704" s="4551" t="inlineStr">
        <is>
          <t>STEEL</t>
        </is>
      </c>
      <c r="P704" s="5823" t="inlineStr">
        <is>
          <t>RC
(HOR)</t>
        </is>
      </c>
      <c r="Q704" s="5823" t="inlineStr">
        <is>
          <t>RC
(HOR)</t>
        </is>
      </c>
      <c r="R704" s="5823" t="inlineStr">
        <is>
          <t>RC
(HOR)</t>
        </is>
      </c>
      <c r="S704" s="4581" t="n"/>
      <c r="T704" s="5942" t="inlineStr">
        <is>
          <t>RC
(HOR)</t>
        </is>
      </c>
      <c r="U704" s="5823" t="inlineStr">
        <is>
          <t>RC
(HOR)</t>
        </is>
      </c>
      <c r="V704" s="5823" t="inlineStr">
        <is>
          <t>RC
(HOR)</t>
        </is>
      </c>
      <c r="W704" s="6547" t="inlineStr">
        <is>
          <t>STEEL</t>
        </is>
      </c>
      <c r="X704" s="6547" t="inlineStr">
        <is>
          <t>STEEL</t>
        </is>
      </c>
      <c r="Y704" s="4812" t="n"/>
      <c r="Z704" s="4665" t="n"/>
      <c r="AA704" s="6547" t="inlineStr">
        <is>
          <t>STEEL</t>
        </is>
      </c>
      <c r="AB704" s="6547" t="inlineStr">
        <is>
          <t>STEEL</t>
        </is>
      </c>
      <c r="AC704" s="6547" t="inlineStr">
        <is>
          <t>STEEL</t>
        </is>
      </c>
      <c r="AD704" s="5205" t="inlineStr">
        <is>
          <t>RC
(HOR)</t>
        </is>
      </c>
      <c r="AE704" s="5205" t="inlineStr">
        <is>
          <t>RC
(HOR)</t>
        </is>
      </c>
      <c r="AF704" s="5205" t="inlineStr">
        <is>
          <t>RC
(HOR)</t>
        </is>
      </c>
      <c r="AG704" s="4581" t="n"/>
      <c r="AH704" s="5205" t="inlineStr">
        <is>
          <t>RC
(HOR)</t>
        </is>
      </c>
      <c r="AI704" s="4575" t="inlineStr">
        <is>
          <t>RC
(HOR)</t>
        </is>
      </c>
      <c r="AJ704" s="4559" t="inlineStr">
        <is>
          <t>Day</t>
        </is>
      </c>
    </row>
    <row r="705" ht="53.25" customHeight="1" s="4480">
      <c r="A705" s="4542" t="n"/>
      <c r="B705" s="4542" t="n"/>
      <c r="C705" s="4406" t="inlineStr">
        <is>
          <t>사원</t>
        </is>
      </c>
      <c r="D705" s="4406" t="inlineStr">
        <is>
          <t>[DEMO] Viet QS Team Member 044(마이)</t>
        </is>
      </c>
      <c r="E705" s="446" t="inlineStr">
        <is>
          <t>Project</t>
        </is>
      </c>
      <c r="F705" s="6568" t="inlineStr">
        <is>
          <t>GURI</t>
        </is>
      </c>
      <c r="G705" s="6569" t="inlineStr">
        <is>
          <t>GURI</t>
        </is>
      </c>
      <c r="H705" s="6570" t="inlineStr">
        <is>
          <t>GURI</t>
        </is>
      </c>
      <c r="I705" s="3169" t="inlineStr">
        <is>
          <t>CXC</t>
        </is>
      </c>
      <c r="J705" s="2623" t="inlineStr">
        <is>
          <t>CXC</t>
        </is>
      </c>
      <c r="K705" s="6552" t="n"/>
      <c r="L705" s="6553" t="n"/>
      <c r="M705" s="3169" t="inlineStr">
        <is>
          <t>CXC</t>
        </is>
      </c>
      <c r="N705" s="3195" t="inlineStr">
        <is>
          <t>Korea Universtiy</t>
        </is>
      </c>
      <c r="O705" s="3195" t="inlineStr">
        <is>
          <t>Korea Universtiy</t>
        </is>
      </c>
      <c r="P705" s="3149" t="inlineStr">
        <is>
          <t>Gayang Dong</t>
        </is>
      </c>
      <c r="Q705" s="3149" t="inlineStr">
        <is>
          <t>Gayang Dong</t>
        </is>
      </c>
      <c r="R705" s="3149" t="inlineStr">
        <is>
          <t>Gayang Dong</t>
        </is>
      </c>
      <c r="S705" s="237" t="n"/>
      <c r="T705" s="3205" t="inlineStr">
        <is>
          <t>Gayang Dong</t>
        </is>
      </c>
      <c r="U705" s="3149" t="inlineStr">
        <is>
          <t>Gayang Dong</t>
        </is>
      </c>
      <c r="V705" s="3149" t="inlineStr">
        <is>
          <t>Gayang Dong</t>
        </is>
      </c>
      <c r="W705" s="4918" t="inlineStr">
        <is>
          <t>KIA LW</t>
        </is>
      </c>
      <c r="X705" s="4918" t="inlineStr">
        <is>
          <t>KIA LW</t>
        </is>
      </c>
      <c r="Y705" s="4642" t="n"/>
      <c r="Z705" s="4568" t="n"/>
      <c r="AA705" s="4918" t="inlineStr">
        <is>
          <t>KIA LW</t>
        </is>
      </c>
      <c r="AB705" s="4918" t="inlineStr">
        <is>
          <t>KIA LW</t>
        </is>
      </c>
      <c r="AC705" s="4918" t="inlineStr">
        <is>
          <t>KIA LW</t>
        </is>
      </c>
      <c r="AD705" s="6555" t="inlineStr">
        <is>
          <t>Bang bae</t>
        </is>
      </c>
      <c r="AE705" s="6555" t="inlineStr">
        <is>
          <t>Bang bae</t>
        </is>
      </c>
      <c r="AF705" s="6555" t="inlineStr">
        <is>
          <t>Bang bae</t>
        </is>
      </c>
      <c r="AG705" s="402" t="n"/>
      <c r="AH705" s="6555" t="inlineStr">
        <is>
          <t>Bang bae</t>
        </is>
      </c>
      <c r="AI705" s="4565" t="inlineStr">
        <is>
          <t>Sangin
cheon</t>
        </is>
      </c>
      <c r="AJ705" s="4565" t="inlineStr">
        <is>
          <t>Sangin
cheon</t>
        </is>
      </c>
    </row>
    <row r="706" ht="53.25" customHeight="1" s="4480" thickBot="1">
      <c r="A706" s="4542" t="n"/>
      <c r="B706" s="4542" t="n"/>
      <c r="C706" s="4543" t="n"/>
      <c r="D706" s="4543" t="n"/>
      <c r="E706" s="1043" t="inlineStr">
        <is>
          <t>Scope</t>
        </is>
      </c>
      <c r="F706" s="6349" t="inlineStr">
        <is>
          <t>STEEL</t>
        </is>
      </c>
      <c r="G706" s="6542" t="inlineStr">
        <is>
          <t>STEEL</t>
        </is>
      </c>
      <c r="H706" s="6350" t="inlineStr">
        <is>
          <t>STEEL</t>
        </is>
      </c>
      <c r="I706" s="6545" t="inlineStr">
        <is>
          <t>STEEL</t>
        </is>
      </c>
      <c r="J706" s="4648" t="inlineStr">
        <is>
          <t>STEEL</t>
        </is>
      </c>
      <c r="K706" s="6561" t="n"/>
      <c r="L706" s="6562" t="n"/>
      <c r="M706" s="6545" t="inlineStr">
        <is>
          <t>STEEL</t>
        </is>
      </c>
      <c r="N706" s="4594" t="inlineStr">
        <is>
          <t>STEEL</t>
        </is>
      </c>
      <c r="O706" s="4594" t="inlineStr">
        <is>
          <t>STEEL</t>
        </is>
      </c>
      <c r="P706" s="6348" t="inlineStr">
        <is>
          <t>STEEL</t>
        </is>
      </c>
      <c r="Q706" s="6348" t="inlineStr">
        <is>
          <t>STEEL</t>
        </is>
      </c>
      <c r="R706" s="6348" t="inlineStr">
        <is>
          <t>STEEL</t>
        </is>
      </c>
      <c r="S706" s="4581" t="n"/>
      <c r="T706" s="6546" t="inlineStr">
        <is>
          <t>STEEL</t>
        </is>
      </c>
      <c r="U706" s="6348" t="inlineStr">
        <is>
          <t>STEEL</t>
        </is>
      </c>
      <c r="V706" s="6348" t="inlineStr">
        <is>
          <t>STEEL</t>
        </is>
      </c>
      <c r="W706" s="4874" t="inlineStr">
        <is>
          <t>STEEL</t>
        </is>
      </c>
      <c r="X706" s="4874" t="inlineStr">
        <is>
          <t>STEEL</t>
        </is>
      </c>
      <c r="Y706" s="4803" t="n"/>
      <c r="Z706" s="4649" t="n"/>
      <c r="AA706" s="4874" t="inlineStr">
        <is>
          <t>STEEL</t>
        </is>
      </c>
      <c r="AB706" s="4874" t="inlineStr">
        <is>
          <t>STEEL</t>
        </is>
      </c>
      <c r="AC706" s="4874" t="inlineStr">
        <is>
          <t>STEEL</t>
        </is>
      </c>
      <c r="AD706" s="5205" t="inlineStr">
        <is>
          <t>RC
(HOR)</t>
        </is>
      </c>
      <c r="AE706" s="5205" t="inlineStr">
        <is>
          <t>RC
(HOR)</t>
        </is>
      </c>
      <c r="AF706" s="5205" t="inlineStr">
        <is>
          <t>RC
(HOR)</t>
        </is>
      </c>
      <c r="AG706" s="4581" t="n"/>
      <c r="AH706" s="5205" t="inlineStr">
        <is>
          <t>RC
(HOR)</t>
        </is>
      </c>
      <c r="AI706" s="4575" t="inlineStr">
        <is>
          <t>RC
(HOR)</t>
        </is>
      </c>
      <c r="AJ706" s="4575" t="inlineStr">
        <is>
          <t>RC
(HOR)</t>
        </is>
      </c>
    </row>
    <row r="707" ht="53.25" customHeight="1" s="4480" thickTop="1">
      <c r="A707" s="4542" t="n"/>
      <c r="B707" s="4542" t="n"/>
      <c r="C707" s="4406" t="inlineStr">
        <is>
          <t>사원</t>
        </is>
      </c>
      <c r="D707" s="4406" t="inlineStr">
        <is>
          <t>Ngoc bich (옥 빗)</t>
        </is>
      </c>
      <c r="E707" s="446" t="inlineStr">
        <is>
          <t>Project</t>
        </is>
      </c>
      <c r="F707" s="3140" t="inlineStr">
        <is>
          <t>Yongsan</t>
        </is>
      </c>
      <c r="G707" s="3141" t="inlineStr">
        <is>
          <t>Yongsan</t>
        </is>
      </c>
      <c r="H707" s="6550" t="inlineStr">
        <is>
          <t>CXC</t>
        </is>
      </c>
      <c r="I707" s="6550" t="inlineStr">
        <is>
          <t>CXC</t>
        </is>
      </c>
      <c r="J707" s="6550" t="inlineStr">
        <is>
          <t>CXC</t>
        </is>
      </c>
      <c r="K707" s="6571" t="n"/>
      <c r="L707" s="6572" t="n"/>
      <c r="M707" s="6573" t="inlineStr">
        <is>
          <t>Korea Universtiy</t>
        </is>
      </c>
      <c r="N707" s="1668" t="inlineStr">
        <is>
          <t>Korea Universtiy</t>
        </is>
      </c>
      <c r="O707" s="1668" t="inlineStr">
        <is>
          <t>Korea Universtiy</t>
        </is>
      </c>
      <c r="P707" s="3149" t="inlineStr">
        <is>
          <t>Gayang Dong</t>
        </is>
      </c>
      <c r="Q707" s="3149" t="inlineStr">
        <is>
          <t>Gayang Dong</t>
        </is>
      </c>
      <c r="R707" s="3149" t="inlineStr">
        <is>
          <t>Gayang Dong</t>
        </is>
      </c>
      <c r="S707" s="402" t="n"/>
      <c r="T707" s="3205" t="inlineStr">
        <is>
          <t>Gayang Dong</t>
        </is>
      </c>
      <c r="U707" s="3149" t="inlineStr">
        <is>
          <t>Gayang Dong</t>
        </is>
      </c>
      <c r="V707" s="3149" t="inlineStr">
        <is>
          <t>Gayang Dong</t>
        </is>
      </c>
      <c r="W707" s="6564" t="inlineStr">
        <is>
          <t>KIA LW</t>
        </is>
      </c>
      <c r="X707" s="2952" t="inlineStr">
        <is>
          <t>Off</t>
        </is>
      </c>
      <c r="Y707" s="4751" t="n"/>
      <c r="Z707" s="4586" t="n"/>
      <c r="AA707" s="6564" t="inlineStr">
        <is>
          <t>KIA LW</t>
        </is>
      </c>
      <c r="AB707" s="6564" t="inlineStr">
        <is>
          <t>KIA LW</t>
        </is>
      </c>
      <c r="AC707" s="6564" t="inlineStr">
        <is>
          <t>KIA LW</t>
        </is>
      </c>
      <c r="AD707" s="6555" t="inlineStr">
        <is>
          <t>Bang bae</t>
        </is>
      </c>
      <c r="AE707" s="6555" t="inlineStr">
        <is>
          <t>Bang bae</t>
        </is>
      </c>
      <c r="AF707" s="6555" t="inlineStr">
        <is>
          <t>Bang bae</t>
        </is>
      </c>
      <c r="AG707" s="402" t="n"/>
      <c r="AH707" s="6555" t="inlineStr">
        <is>
          <t>Bang bae</t>
        </is>
      </c>
      <c r="AI707" s="4584" t="inlineStr">
        <is>
          <t>Sangin
cheon</t>
        </is>
      </c>
      <c r="AJ707" s="4584" t="inlineStr">
        <is>
          <t>Sangin
cheon</t>
        </is>
      </c>
    </row>
    <row r="708" ht="53.25" customHeight="1" s="4480" thickBot="1">
      <c r="A708" s="4542" t="n"/>
      <c r="B708" s="4520" t="n"/>
      <c r="C708" s="4543" t="n"/>
      <c r="D708" s="4543" t="n"/>
      <c r="E708" s="640" t="inlineStr">
        <is>
          <t>Scope</t>
        </is>
      </c>
      <c r="F708" s="6574" t="inlineStr">
        <is>
          <t>RC
(HOR)</t>
        </is>
      </c>
      <c r="G708" s="6575" t="inlineStr">
        <is>
          <t>RC
(HOR)</t>
        </is>
      </c>
      <c r="H708" s="6558" t="inlineStr">
        <is>
          <t>STEEL</t>
        </is>
      </c>
      <c r="I708" s="6558" t="inlineStr">
        <is>
          <t>STEEL</t>
        </is>
      </c>
      <c r="J708" s="6558" t="inlineStr">
        <is>
          <t>STEEL</t>
        </is>
      </c>
      <c r="K708" s="6576" t="n"/>
      <c r="L708" s="6577" t="n"/>
      <c r="M708" s="6578" t="inlineStr">
        <is>
          <t>STEEL</t>
        </is>
      </c>
      <c r="N708" s="6579" t="inlineStr">
        <is>
          <t>STEEL</t>
        </is>
      </c>
      <c r="O708" s="6579" t="inlineStr">
        <is>
          <t>STEEL</t>
        </is>
      </c>
      <c r="P708" s="6348" t="inlineStr">
        <is>
          <t>STEEL</t>
        </is>
      </c>
      <c r="Q708" s="6580" t="inlineStr">
        <is>
          <t>STEEL</t>
        </is>
      </c>
      <c r="R708" s="6348" t="inlineStr">
        <is>
          <t>STEEL</t>
        </is>
      </c>
      <c r="S708" s="4581" t="n"/>
      <c r="T708" s="6581" t="inlineStr">
        <is>
          <t>STEEL</t>
        </is>
      </c>
      <c r="U708" s="6348" t="inlineStr">
        <is>
          <t>STEEL</t>
        </is>
      </c>
      <c r="V708" s="6348" t="inlineStr">
        <is>
          <t>STEEL</t>
        </is>
      </c>
      <c r="W708" s="4874" t="inlineStr">
        <is>
          <t>STEEL</t>
        </is>
      </c>
      <c r="X708" s="4559" t="inlineStr">
        <is>
          <t>Day</t>
        </is>
      </c>
      <c r="Y708" s="4812" t="n"/>
      <c r="Z708" s="4665" t="n"/>
      <c r="AA708" s="4874" t="inlineStr">
        <is>
          <t>STEEL</t>
        </is>
      </c>
      <c r="AB708" s="6582" t="inlineStr">
        <is>
          <t>STEEL</t>
        </is>
      </c>
      <c r="AC708" s="6582" t="inlineStr">
        <is>
          <t>STEEL</t>
        </is>
      </c>
      <c r="AD708" s="5205" t="inlineStr">
        <is>
          <t>RC
(HOR)</t>
        </is>
      </c>
      <c r="AE708" s="5205" t="inlineStr">
        <is>
          <t>RC
(HOR)</t>
        </is>
      </c>
      <c r="AF708" s="6548" t="inlineStr">
        <is>
          <t>RC
(HOR)</t>
        </is>
      </c>
      <c r="AG708" s="4560" t="n"/>
      <c r="AH708" s="6548" t="inlineStr">
        <is>
          <t>RC
(HOR)</t>
        </is>
      </c>
      <c r="AI708" s="4545" t="inlineStr">
        <is>
          <t>RC
(HOR)</t>
        </is>
      </c>
      <c r="AJ708" s="4615" t="inlineStr">
        <is>
          <t>RC
(HOR)</t>
        </is>
      </c>
    </row>
    <row r="709" ht="53.25" customHeight="1" s="4480">
      <c r="A709" s="4542" t="n"/>
      <c r="B709" s="4397" t="inlineStr">
        <is>
          <t>P . S</t>
        </is>
      </c>
      <c r="C709" s="4400" t="inlineStr">
        <is>
          <t>팀장</t>
        </is>
      </c>
      <c r="D709" s="4400" t="inlineStr">
        <is>
          <t xml:space="preserve">[DEMO] Viet QS Team Lead 034 (응 언)  </t>
        </is>
      </c>
      <c r="E709" s="42" t="inlineStr">
        <is>
          <t>Project</t>
        </is>
      </c>
      <c r="F709" s="3103" t="inlineStr">
        <is>
          <t>Yongsan</t>
        </is>
      </c>
      <c r="G709" s="3097" t="inlineStr">
        <is>
          <t>Yongsan</t>
        </is>
      </c>
      <c r="H709" s="1677" t="inlineStr">
        <is>
          <t>Korea Universtiy</t>
        </is>
      </c>
      <c r="I709" s="1677" t="inlineStr">
        <is>
          <t>Korea Universtiy</t>
        </is>
      </c>
      <c r="J709" s="1677" t="inlineStr">
        <is>
          <t>Korea Universtiy</t>
        </is>
      </c>
      <c r="K709" s="399" t="n"/>
      <c r="L709" s="459" t="n"/>
      <c r="M709" s="1677" t="inlineStr">
        <is>
          <t>Korea Universtiy</t>
        </is>
      </c>
      <c r="N709" s="3060" t="inlineStr">
        <is>
          <t>Gayang Dong</t>
        </is>
      </c>
      <c r="O709" s="3060" t="inlineStr">
        <is>
          <t>Gayang Dong</t>
        </is>
      </c>
      <c r="P709" s="3060" t="inlineStr">
        <is>
          <t>Gayang Dong</t>
        </is>
      </c>
      <c r="Q709" s="1838" t="inlineStr">
        <is>
          <t>Off</t>
        </is>
      </c>
      <c r="R709" s="3060" t="inlineStr">
        <is>
          <t>Gayang Dong</t>
        </is>
      </c>
      <c r="S709" s="459" t="n"/>
      <c r="T709" s="4667" t="inlineStr">
        <is>
          <t>HALF Day</t>
        </is>
      </c>
      <c r="U709" s="6541" t="inlineStr">
        <is>
          <t>Bang bae</t>
        </is>
      </c>
      <c r="V709" s="6541" t="inlineStr">
        <is>
          <t>Bang bae</t>
        </is>
      </c>
      <c r="W709" s="6541" t="inlineStr">
        <is>
          <t>Bang bae</t>
        </is>
      </c>
      <c r="X709" s="6541" t="inlineStr">
        <is>
          <t>Bang bae</t>
        </is>
      </c>
      <c r="Y709" s="399" t="n"/>
      <c r="Z709" s="4537" t="n"/>
      <c r="AA709" s="4535" t="inlineStr">
        <is>
          <t>Sangin
cheon</t>
        </is>
      </c>
      <c r="AB709" s="4535" t="inlineStr">
        <is>
          <t>Sangin
cheon</t>
        </is>
      </c>
      <c r="AC709" s="4535" t="inlineStr">
        <is>
          <t>Sangin
cheon</t>
        </is>
      </c>
      <c r="AD709" s="4535" t="inlineStr">
        <is>
          <t>Sangin
cheon</t>
        </is>
      </c>
      <c r="AE709" s="4535" t="inlineStr">
        <is>
          <t>Sangin
cheon</t>
        </is>
      </c>
      <c r="AF709" s="6583" t="inlineStr">
        <is>
          <t>Icheon Anpyeong</t>
        </is>
      </c>
      <c r="AG709" s="213" t="n"/>
      <c r="AH709" s="6583" t="inlineStr">
        <is>
          <t>Icheon Anpyeong</t>
        </is>
      </c>
      <c r="AI709" s="2621" t="inlineStr">
        <is>
          <t>Bucheon</t>
        </is>
      </c>
      <c r="AJ709" s="3351" t="inlineStr">
        <is>
          <t>Bucheon</t>
        </is>
      </c>
    </row>
    <row r="710" ht="53.25" customHeight="1" s="4480">
      <c r="A710" s="4542" t="n"/>
      <c r="B710" s="4542" t="n"/>
      <c r="C710" s="4492" t="n"/>
      <c r="D710" s="4492" t="n"/>
      <c r="E710" s="41" t="inlineStr">
        <is>
          <t>Scope</t>
        </is>
      </c>
      <c r="F710" s="6556" t="inlineStr">
        <is>
          <t>RC
(HOR)</t>
        </is>
      </c>
      <c r="G710" s="6557" t="inlineStr">
        <is>
          <t>RC
(HOR)</t>
        </is>
      </c>
      <c r="H710" s="4631" t="inlineStr">
        <is>
          <t>RC
(HOR)</t>
        </is>
      </c>
      <c r="I710" s="4631" t="inlineStr">
        <is>
          <t>RC
(HOR)</t>
        </is>
      </c>
      <c r="J710" s="4631" t="inlineStr">
        <is>
          <t>RC
(HOR)</t>
        </is>
      </c>
      <c r="K710" s="3024" t="n"/>
      <c r="L710" s="403" t="n"/>
      <c r="M710" s="4631" t="inlineStr">
        <is>
          <t>RC
(HOR)</t>
        </is>
      </c>
      <c r="N710" s="4940" t="inlineStr">
        <is>
          <t>RC
(HOR)</t>
        </is>
      </c>
      <c r="O710" s="4940" t="inlineStr">
        <is>
          <t>RC
(HOR)</t>
        </is>
      </c>
      <c r="P710" s="4940" t="inlineStr">
        <is>
          <t>RC
(HOR)</t>
        </is>
      </c>
      <c r="Q710" s="4559" t="inlineStr">
        <is>
          <t>Day</t>
        </is>
      </c>
      <c r="R710" s="4940" t="inlineStr">
        <is>
          <t>RC
(HOR)</t>
        </is>
      </c>
      <c r="S710" s="403" t="n"/>
      <c r="T710" s="4578" t="inlineStr">
        <is>
          <t>Morning</t>
        </is>
      </c>
      <c r="U710" s="5205" t="inlineStr">
        <is>
          <t>RC
(HOR)</t>
        </is>
      </c>
      <c r="V710" s="5205" t="inlineStr">
        <is>
          <t>RC
(HOR)</t>
        </is>
      </c>
      <c r="W710" s="5205" t="inlineStr">
        <is>
          <t>RC
(HOR)</t>
        </is>
      </c>
      <c r="X710" s="6548" t="inlineStr">
        <is>
          <t>RC
(HOR)</t>
        </is>
      </c>
      <c r="Y710" s="4592" t="n"/>
      <c r="Z710" s="4649" t="n"/>
      <c r="AA710" s="4575" t="inlineStr">
        <is>
          <t>RC
(HOR)</t>
        </is>
      </c>
      <c r="AB710" s="4575" t="inlineStr">
        <is>
          <t>RC
(HOR)</t>
        </is>
      </c>
      <c r="AC710" s="4575" t="inlineStr">
        <is>
          <t>RC
(HOR)</t>
        </is>
      </c>
      <c r="AD710" s="4575" t="inlineStr">
        <is>
          <t>RC
(HOR)</t>
        </is>
      </c>
      <c r="AE710" s="4575" t="inlineStr">
        <is>
          <t>RC
(HOR)</t>
        </is>
      </c>
      <c r="AF710" s="6088" t="inlineStr">
        <is>
          <t>DWG Change</t>
        </is>
      </c>
      <c r="AG710" s="215" t="n"/>
      <c r="AH710" s="6088" t="inlineStr">
        <is>
          <t>DWG Change</t>
        </is>
      </c>
      <c r="AI710" s="3352" t="inlineStr">
        <is>
          <t>RC-HOR
(Parking)</t>
        </is>
      </c>
      <c r="AJ710" s="3353" t="inlineStr">
        <is>
          <t>RC-HOR
(Parking)</t>
        </is>
      </c>
    </row>
    <row r="711" ht="53.25" customHeight="1" s="4480">
      <c r="A711" s="4542" t="n"/>
      <c r="B711" s="4542" t="n"/>
      <c r="C711" s="4400" t="inlineStr">
        <is>
          <t>팀장</t>
        </is>
      </c>
      <c r="D711" s="4400" t="inlineStr">
        <is>
          <t xml:space="preserve">[DEMO] Viet QS Team Lead 035(김 톼) </t>
        </is>
      </c>
      <c r="E711" s="42" t="inlineStr">
        <is>
          <t>Project</t>
        </is>
      </c>
      <c r="F711" s="2088" t="inlineStr">
        <is>
          <t>Gayang Dong</t>
        </is>
      </c>
      <c r="G711" s="3063" t="inlineStr">
        <is>
          <t>Gayang Dong</t>
        </is>
      </c>
      <c r="H711" s="1668" t="inlineStr">
        <is>
          <t>Korea Universtiy</t>
        </is>
      </c>
      <c r="I711" s="1668" t="inlineStr">
        <is>
          <t>Korea Universtiy</t>
        </is>
      </c>
      <c r="J711" s="1668" t="inlineStr">
        <is>
          <t>Korea Universtiy</t>
        </is>
      </c>
      <c r="K711" s="542" t="n"/>
      <c r="L711" s="402" t="n"/>
      <c r="M711" s="1668" t="inlineStr">
        <is>
          <t>Korea Universtiy</t>
        </is>
      </c>
      <c r="N711" s="3063" t="inlineStr">
        <is>
          <t>Gayang Dong</t>
        </is>
      </c>
      <c r="O711" s="3063" t="inlineStr">
        <is>
          <t>Gayang Dong</t>
        </is>
      </c>
      <c r="P711" s="3063" t="inlineStr">
        <is>
          <t>Gayang Dong</t>
        </is>
      </c>
      <c r="Q711" s="3063" t="inlineStr">
        <is>
          <t>Gayang Dong</t>
        </is>
      </c>
      <c r="R711" s="3063" t="inlineStr">
        <is>
          <t>Gayang Dong</t>
        </is>
      </c>
      <c r="S711" s="402" t="n"/>
      <c r="T711" s="3236" t="inlineStr">
        <is>
          <t>Bang bae</t>
        </is>
      </c>
      <c r="U711" s="3236" t="inlineStr">
        <is>
          <t>Bang bae</t>
        </is>
      </c>
      <c r="V711" s="3236" t="inlineStr">
        <is>
          <t>Bang bae</t>
        </is>
      </c>
      <c r="W711" s="3236" t="inlineStr">
        <is>
          <t>Bang bae</t>
        </is>
      </c>
      <c r="X711" s="4567" t="inlineStr">
        <is>
          <t>HALF Day</t>
        </is>
      </c>
      <c r="Y711" s="4642" t="n"/>
      <c r="Z711" s="4568" t="n"/>
      <c r="AA711" s="450" t="inlineStr">
        <is>
          <t>Sangin
cheon</t>
        </is>
      </c>
      <c r="AB711" s="450" t="inlineStr">
        <is>
          <t>Sangin
cheon</t>
        </is>
      </c>
      <c r="AC711" s="450" t="inlineStr">
        <is>
          <t>Sangin
cheon</t>
        </is>
      </c>
      <c r="AD711" s="450" t="inlineStr">
        <is>
          <t>Sangin
cheon</t>
        </is>
      </c>
      <c r="AE711" s="450" t="inlineStr">
        <is>
          <t>Sangin
cheon</t>
        </is>
      </c>
      <c r="AF711" s="6151" t="inlineStr">
        <is>
          <t>Icheon Anpyeong</t>
        </is>
      </c>
      <c r="AG711" s="217" t="n"/>
      <c r="AH711" s="6151" t="inlineStr">
        <is>
          <t>Icheon Anpyeong</t>
        </is>
      </c>
      <c r="AI711" s="4647" t="inlineStr">
        <is>
          <t>Bucheon</t>
        </is>
      </c>
      <c r="AJ711" s="6584" t="inlineStr">
        <is>
          <t>Bucheon</t>
        </is>
      </c>
    </row>
    <row r="712" ht="53.25" customHeight="1" s="4480">
      <c r="A712" s="4542" t="n"/>
      <c r="B712" s="4542" t="n"/>
      <c r="C712" s="4492" t="n"/>
      <c r="D712" s="4492" t="n"/>
      <c r="E712" s="41" t="inlineStr">
        <is>
          <t>Scope</t>
        </is>
      </c>
      <c r="F712" s="4939" t="inlineStr">
        <is>
          <t>RC
(HOR)</t>
        </is>
      </c>
      <c r="G712" s="4940" t="inlineStr">
        <is>
          <t>RC
(HOR)</t>
        </is>
      </c>
      <c r="H712" s="4631" t="inlineStr">
        <is>
          <t>RC
(HOR)</t>
        </is>
      </c>
      <c r="I712" s="4631" t="inlineStr">
        <is>
          <t>RC
(HOR)</t>
        </is>
      </c>
      <c r="J712" s="4631" t="inlineStr">
        <is>
          <t>RC
(HOR)</t>
        </is>
      </c>
      <c r="K712" s="4592" t="n"/>
      <c r="L712" s="4581" t="n"/>
      <c r="M712" s="4631" t="inlineStr">
        <is>
          <t>RC
(HOR)</t>
        </is>
      </c>
      <c r="N712" s="4940" t="inlineStr">
        <is>
          <t>RC
(HOR)</t>
        </is>
      </c>
      <c r="O712" s="4940" t="inlineStr">
        <is>
          <t>RC
(HOR)</t>
        </is>
      </c>
      <c r="P712" s="4940" t="inlineStr">
        <is>
          <t>RC
(HOR)</t>
        </is>
      </c>
      <c r="Q712" s="4940" t="inlineStr">
        <is>
          <t>RC
(HOR)</t>
        </is>
      </c>
      <c r="R712" s="4940" t="inlineStr">
        <is>
          <t>RC
(HOR)</t>
        </is>
      </c>
      <c r="S712" s="4581" t="n"/>
      <c r="T712" s="5205" t="inlineStr">
        <is>
          <t>RC
(HOR)</t>
        </is>
      </c>
      <c r="U712" s="5205" t="inlineStr">
        <is>
          <t>RC
(HOR)</t>
        </is>
      </c>
      <c r="V712" s="5205" t="inlineStr">
        <is>
          <t>RC
(HOR)</t>
        </is>
      </c>
      <c r="W712" s="5205" t="inlineStr">
        <is>
          <t>RC
(HOR)</t>
        </is>
      </c>
      <c r="X712" s="4578" t="inlineStr">
        <is>
          <t>Morning</t>
        </is>
      </c>
      <c r="Y712" s="4803" t="n"/>
      <c r="Z712" s="4649" t="n"/>
      <c r="AA712" s="4575" t="inlineStr">
        <is>
          <t>RC
(HOR)</t>
        </is>
      </c>
      <c r="AB712" s="4575" t="inlineStr">
        <is>
          <t>RC
(HOR)</t>
        </is>
      </c>
      <c r="AC712" s="4575" t="inlineStr">
        <is>
          <t>RC
(HOR)</t>
        </is>
      </c>
      <c r="AD712" s="4575" t="inlineStr">
        <is>
          <t>RC
(HOR)</t>
        </is>
      </c>
      <c r="AE712" s="4545" t="inlineStr">
        <is>
          <t>RC
(HOR)</t>
        </is>
      </c>
      <c r="AF712" s="6088" t="inlineStr">
        <is>
          <t>DWG Change</t>
        </is>
      </c>
      <c r="AG712" s="4593" t="n"/>
      <c r="AH712" s="6088" t="inlineStr">
        <is>
          <t>DWG Change</t>
        </is>
      </c>
      <c r="AI712" s="4650" t="inlineStr">
        <is>
          <t>RC-HOR
(Parking)</t>
        </is>
      </c>
      <c r="AJ712" s="6096" t="inlineStr">
        <is>
          <t>RC-HOR
(Parking)</t>
        </is>
      </c>
    </row>
    <row r="713" ht="53.25" customHeight="1" s="4480">
      <c r="A713" s="4542" t="n"/>
      <c r="B713" s="4542" t="n"/>
      <c r="C713" s="4412" t="inlineStr">
        <is>
          <t>부팀장</t>
        </is>
      </c>
      <c r="D713" s="4412" t="inlineStr">
        <is>
          <t>[DEMO] Viet QS Deputy Lead 036(남)</t>
        </is>
      </c>
      <c r="E713" s="39" t="inlineStr">
        <is>
          <t>Project</t>
        </is>
      </c>
      <c r="F713" s="2088" t="inlineStr">
        <is>
          <t>Gayang Dong</t>
        </is>
      </c>
      <c r="G713" s="3063" t="inlineStr">
        <is>
          <t>Gayang Dong</t>
        </is>
      </c>
      <c r="H713" s="3174" t="inlineStr">
        <is>
          <t>CXC</t>
        </is>
      </c>
      <c r="I713" s="3174" t="inlineStr">
        <is>
          <t>CXC</t>
        </is>
      </c>
      <c r="J713" s="3174" t="inlineStr">
        <is>
          <t>CXC</t>
        </is>
      </c>
      <c r="K713" s="4642" t="n"/>
      <c r="L713" s="4568" t="n"/>
      <c r="M713" s="3174" t="inlineStr">
        <is>
          <t>CXC</t>
        </is>
      </c>
      <c r="N713" s="3063" t="inlineStr">
        <is>
          <t>Gayang Dong</t>
        </is>
      </c>
      <c r="O713" s="3063" t="inlineStr">
        <is>
          <t>Gayang Dong</t>
        </is>
      </c>
      <c r="P713" s="3063" t="inlineStr">
        <is>
          <t>Gayang Dong</t>
        </is>
      </c>
      <c r="Q713" s="3220" t="inlineStr">
        <is>
          <t>Gayang Dong</t>
        </is>
      </c>
      <c r="R713" s="2952" t="inlineStr">
        <is>
          <t>Off</t>
        </is>
      </c>
      <c r="S713" s="4568" t="n"/>
      <c r="T713" s="4918" t="inlineStr">
        <is>
          <t>KIA LW</t>
        </is>
      </c>
      <c r="U713" s="4918" t="inlineStr">
        <is>
          <t>KIA LW</t>
        </is>
      </c>
      <c r="V713" s="4918" t="inlineStr">
        <is>
          <t>KIA LW</t>
        </is>
      </c>
      <c r="W713" s="450" t="inlineStr">
        <is>
          <t>Sangin
cheon</t>
        </is>
      </c>
      <c r="X713" s="450" t="inlineStr">
        <is>
          <t>Sangin
cheon</t>
        </is>
      </c>
      <c r="Y713" s="4642" t="n"/>
      <c r="Z713" s="4568" t="n"/>
      <c r="AA713" s="450" t="inlineStr">
        <is>
          <t>Sangin
cheon</t>
        </is>
      </c>
      <c r="AB713" s="450" t="inlineStr">
        <is>
          <t>Sangin
cheon</t>
        </is>
      </c>
      <c r="AC713" s="450" t="inlineStr">
        <is>
          <t>Sangin
cheon</t>
        </is>
      </c>
      <c r="AD713" s="450" t="inlineStr">
        <is>
          <t>Sangin
cheon</t>
        </is>
      </c>
      <c r="AE713" s="3308" t="inlineStr">
        <is>
          <t>Sangbong</t>
        </is>
      </c>
      <c r="AF713" s="3308" t="inlineStr">
        <is>
          <t>Sangbong</t>
        </is>
      </c>
      <c r="AG713" s="4762" t="n"/>
      <c r="AH713" s="3308" t="inlineStr">
        <is>
          <t>Sangbong</t>
        </is>
      </c>
      <c r="AI713" s="3308" t="inlineStr">
        <is>
          <t>Sangbong</t>
        </is>
      </c>
      <c r="AJ713" s="6097" t="inlineStr">
        <is>
          <t>Bucheon</t>
        </is>
      </c>
    </row>
    <row r="714" ht="53.25" customHeight="1" s="4480">
      <c r="A714" s="4542" t="n"/>
      <c r="B714" s="4542" t="n"/>
      <c r="C714" s="4492" t="n"/>
      <c r="D714" s="4492" t="n"/>
      <c r="E714" s="41" t="inlineStr">
        <is>
          <t>Scope</t>
        </is>
      </c>
      <c r="F714" s="4939" t="inlineStr">
        <is>
          <t>RC
(HOR)</t>
        </is>
      </c>
      <c r="G714" s="4940" t="inlineStr">
        <is>
          <t>RC
(HOR)</t>
        </is>
      </c>
      <c r="H714" s="4671" t="inlineStr">
        <is>
          <t>RC
(HOR)</t>
        </is>
      </c>
      <c r="I714" s="4671" t="inlineStr">
        <is>
          <t>RC
(HOR)</t>
        </is>
      </c>
      <c r="J714" s="4671" t="inlineStr">
        <is>
          <t>RC
(HOR)</t>
        </is>
      </c>
      <c r="K714" s="4592" t="n"/>
      <c r="L714" s="4581" t="n"/>
      <c r="M714" s="4671" t="inlineStr">
        <is>
          <t>RC
(HOR)</t>
        </is>
      </c>
      <c r="N714" s="4940" t="inlineStr">
        <is>
          <t>RC
(HOR)</t>
        </is>
      </c>
      <c r="O714" s="4940" t="inlineStr">
        <is>
          <t>RC
(HOR)</t>
        </is>
      </c>
      <c r="P714" s="4940" t="inlineStr">
        <is>
          <t>RC
(HOR)</t>
        </is>
      </c>
      <c r="Q714" s="6585" t="inlineStr">
        <is>
          <t>RC
(HOR)</t>
        </is>
      </c>
      <c r="R714" s="4559" t="inlineStr">
        <is>
          <t>Day</t>
        </is>
      </c>
      <c r="S714" s="4581" t="n"/>
      <c r="T714" s="4879" t="inlineStr">
        <is>
          <t>RC
(HOR)</t>
        </is>
      </c>
      <c r="U714" s="4879" t="inlineStr">
        <is>
          <t>RC
(HOR)</t>
        </is>
      </c>
      <c r="V714" s="4879" t="inlineStr">
        <is>
          <t>RC
(HOR)</t>
        </is>
      </c>
      <c r="W714" s="4575" t="inlineStr">
        <is>
          <t>RC
(HOR)</t>
        </is>
      </c>
      <c r="X714" s="4575" t="inlineStr">
        <is>
          <t>RC
(HOR)</t>
        </is>
      </c>
      <c r="Y714" s="4803" t="n"/>
      <c r="Z714" s="4649" t="n"/>
      <c r="AA714" s="4575" t="inlineStr">
        <is>
          <t>RC
(HOR)</t>
        </is>
      </c>
      <c r="AB714" s="4575" t="inlineStr">
        <is>
          <t>RC
(HOR)</t>
        </is>
      </c>
      <c r="AC714" s="4575" t="inlineStr">
        <is>
          <t>RC
(HOR)</t>
        </is>
      </c>
      <c r="AD714" s="4575" t="inlineStr">
        <is>
          <t>RC
(HOR)</t>
        </is>
      </c>
      <c r="AE714" s="4741" t="inlineStr">
        <is>
          <t>RC-HOR
(APT)</t>
        </is>
      </c>
      <c r="AF714" s="4741" t="inlineStr">
        <is>
          <t>RC-HOR
(APT)</t>
        </is>
      </c>
      <c r="AG714" s="4593" t="n"/>
      <c r="AH714" s="4741" t="inlineStr">
        <is>
          <t>RC-HOR
(APT)</t>
        </is>
      </c>
      <c r="AI714" s="4741" t="inlineStr">
        <is>
          <t>RC-HOR
(APT)</t>
        </is>
      </c>
      <c r="AJ714" s="6586" t="inlineStr">
        <is>
          <t>RC-HOR
(APT)</t>
        </is>
      </c>
    </row>
    <row r="715" ht="53.25" customHeight="1" s="4480">
      <c r="A715" s="4542" t="n"/>
      <c r="B715" s="4542" t="n"/>
      <c r="C715" s="4412" t="inlineStr">
        <is>
          <t>사원</t>
        </is>
      </c>
      <c r="D715" s="4412" t="inlineStr">
        <is>
          <t>[DEMO] Viet QS Team Member 037(옥 톼)</t>
        </is>
      </c>
      <c r="E715" s="39" t="inlineStr">
        <is>
          <t>Project</t>
        </is>
      </c>
      <c r="F715" s="3103" t="inlineStr">
        <is>
          <t>Yongsan</t>
        </is>
      </c>
      <c r="G715" s="3097" t="inlineStr">
        <is>
          <t>Yongsan</t>
        </is>
      </c>
      <c r="H715" s="1668" t="inlineStr">
        <is>
          <t>Korea Universtiy</t>
        </is>
      </c>
      <c r="I715" s="1668" t="inlineStr">
        <is>
          <t>Korea Universtiy</t>
        </is>
      </c>
      <c r="J715" s="1668" t="inlineStr">
        <is>
          <t>Korea Universtiy</t>
        </is>
      </c>
      <c r="K715" s="542" t="n"/>
      <c r="L715" s="402" t="n"/>
      <c r="M715" s="2952" t="inlineStr">
        <is>
          <t>Off</t>
        </is>
      </c>
      <c r="N715" s="3063" t="inlineStr">
        <is>
          <t>Gayang Dong</t>
        </is>
      </c>
      <c r="O715" s="3063" t="inlineStr">
        <is>
          <t>Gayang Dong</t>
        </is>
      </c>
      <c r="P715" s="3063" t="inlineStr">
        <is>
          <t>Gayang Dong</t>
        </is>
      </c>
      <c r="Q715" s="3063" t="inlineStr">
        <is>
          <t>Gayang Dong</t>
        </is>
      </c>
      <c r="R715" s="3063" t="inlineStr">
        <is>
          <t>Gayang Dong</t>
        </is>
      </c>
      <c r="S715" s="402" t="n"/>
      <c r="T715" s="4918" t="inlineStr">
        <is>
          <t>KIA LW</t>
        </is>
      </c>
      <c r="U715" s="4918" t="inlineStr">
        <is>
          <t>KIA LW</t>
        </is>
      </c>
      <c r="V715" s="4918" t="inlineStr">
        <is>
          <t>KIA LW</t>
        </is>
      </c>
      <c r="W715" s="450" t="inlineStr">
        <is>
          <t>Sangin
cheon</t>
        </is>
      </c>
      <c r="X715" s="450" t="inlineStr">
        <is>
          <t>Sangin
cheon</t>
        </is>
      </c>
      <c r="Y715" s="4642" t="n"/>
      <c r="Z715" s="4568" t="n"/>
      <c r="AA715" s="450" t="inlineStr">
        <is>
          <t>Sangin
cheon</t>
        </is>
      </c>
      <c r="AB715" s="450" t="inlineStr">
        <is>
          <t>Sangin
cheon</t>
        </is>
      </c>
      <c r="AC715" s="450" t="inlineStr">
        <is>
          <t>Sangin
cheon</t>
        </is>
      </c>
      <c r="AD715" s="450" t="inlineStr">
        <is>
          <t>Sangin
cheon</t>
        </is>
      </c>
      <c r="AE715" s="3308" t="inlineStr">
        <is>
          <t>Sangbong</t>
        </is>
      </c>
      <c r="AF715" s="3308" t="inlineStr">
        <is>
          <t>Sangbong</t>
        </is>
      </c>
      <c r="AG715" s="4762" t="n"/>
      <c r="AH715" s="3308" t="inlineStr">
        <is>
          <t>Sangbong</t>
        </is>
      </c>
      <c r="AI715" s="3308" t="inlineStr">
        <is>
          <t>Sangbong</t>
        </is>
      </c>
      <c r="AJ715" s="6097" t="inlineStr">
        <is>
          <t>Bucheon</t>
        </is>
      </c>
    </row>
    <row r="716" ht="53.25" customHeight="1" s="4480" thickBot="1">
      <c r="A716" s="4542" t="n"/>
      <c r="B716" s="4542" t="n"/>
      <c r="C716" s="4492" t="n"/>
      <c r="D716" s="4492" t="n"/>
      <c r="E716" s="41" t="inlineStr">
        <is>
          <t>Scope</t>
        </is>
      </c>
      <c r="F716" s="6556" t="inlineStr">
        <is>
          <t>RC
(HOR)</t>
        </is>
      </c>
      <c r="G716" s="6557" t="inlineStr">
        <is>
          <t>RC
(HOR)</t>
        </is>
      </c>
      <c r="H716" s="4631" t="inlineStr">
        <is>
          <t>RC
(HOR)</t>
        </is>
      </c>
      <c r="I716" s="4631" t="inlineStr">
        <is>
          <t>RC
(HOR)</t>
        </is>
      </c>
      <c r="J716" s="4631" t="inlineStr">
        <is>
          <t>RC
(HOR)</t>
        </is>
      </c>
      <c r="K716" s="4592" t="n"/>
      <c r="L716" s="4581" t="n"/>
      <c r="M716" s="4559" t="inlineStr">
        <is>
          <t>Day</t>
        </is>
      </c>
      <c r="N716" s="4940" t="inlineStr">
        <is>
          <t>RC
(HOR)</t>
        </is>
      </c>
      <c r="O716" s="4940" t="inlineStr">
        <is>
          <t>RC
(HOR)</t>
        </is>
      </c>
      <c r="P716" s="4940" t="inlineStr">
        <is>
          <t>RC
(HOR)</t>
        </is>
      </c>
      <c r="Q716" s="4940" t="inlineStr">
        <is>
          <t>RC
(HOR)</t>
        </is>
      </c>
      <c r="R716" s="4940" t="inlineStr">
        <is>
          <t>RC
(HOR)</t>
        </is>
      </c>
      <c r="S716" s="4649" t="n"/>
      <c r="T716" s="4879" t="inlineStr">
        <is>
          <t>RC
(HOR)</t>
        </is>
      </c>
      <c r="U716" s="4879" t="inlineStr">
        <is>
          <t>RC
(HOR)</t>
        </is>
      </c>
      <c r="V716" s="4879" t="inlineStr">
        <is>
          <t>RC
(HOR)</t>
        </is>
      </c>
      <c r="W716" s="4575" t="inlineStr">
        <is>
          <t>RC
(HOR)</t>
        </is>
      </c>
      <c r="X716" s="4575" t="inlineStr">
        <is>
          <t>RC
(HOR)</t>
        </is>
      </c>
      <c r="Y716" s="4803" t="n"/>
      <c r="Z716" s="4649" t="n"/>
      <c r="AA716" s="4575" t="inlineStr">
        <is>
          <t>RC
(HOR)</t>
        </is>
      </c>
      <c r="AB716" s="4575" t="inlineStr">
        <is>
          <t>RC
(HOR)</t>
        </is>
      </c>
      <c r="AC716" s="4575" t="inlineStr">
        <is>
          <t>RC
(HOR)</t>
        </is>
      </c>
      <c r="AD716" s="4575" t="inlineStr">
        <is>
          <t>RC
(HOR)</t>
        </is>
      </c>
      <c r="AE716" s="4764" t="inlineStr">
        <is>
          <t>RC-HOR
(Parking)</t>
        </is>
      </c>
      <c r="AF716" s="4764" t="inlineStr">
        <is>
          <t>RC-HOR
(Parking)</t>
        </is>
      </c>
      <c r="AG716" s="4754" t="n"/>
      <c r="AH716" s="4764" t="inlineStr">
        <is>
          <t>RC-HOR
(Parking)</t>
        </is>
      </c>
      <c r="AI716" s="4764" t="inlineStr">
        <is>
          <t>RC-HOR
(Parking)</t>
        </is>
      </c>
      <c r="AJ716" s="6586" t="inlineStr">
        <is>
          <t>RC-HOR
(APT)</t>
        </is>
      </c>
    </row>
    <row r="717" ht="53.25" customHeight="1" s="4480" thickTop="1">
      <c r="A717" s="4542" t="n"/>
      <c r="B717" s="4542" t="n"/>
      <c r="C717" s="4412" t="inlineStr">
        <is>
          <t>사원</t>
        </is>
      </c>
      <c r="D717" s="4412" t="inlineStr">
        <is>
          <t>[DEMO] Viet QS Team Member 038(휘)</t>
        </is>
      </c>
      <c r="E717" s="39" t="inlineStr">
        <is>
          <t>Project</t>
        </is>
      </c>
      <c r="F717" s="2088" t="inlineStr">
        <is>
          <t>Gayang Dong</t>
        </is>
      </c>
      <c r="G717" s="3063" t="inlineStr">
        <is>
          <t>Gayang Dong</t>
        </is>
      </c>
      <c r="H717" s="3174" t="inlineStr">
        <is>
          <t>CXC</t>
        </is>
      </c>
      <c r="I717" s="3174" t="inlineStr">
        <is>
          <t>CXC</t>
        </is>
      </c>
      <c r="J717" s="3174" t="inlineStr">
        <is>
          <t>CXC</t>
        </is>
      </c>
      <c r="K717" s="4642" t="n"/>
      <c r="L717" s="4568" t="n"/>
      <c r="M717" s="2952" t="inlineStr">
        <is>
          <t>Off</t>
        </is>
      </c>
      <c r="N717" s="3063" t="inlineStr">
        <is>
          <t>Gayang Dong</t>
        </is>
      </c>
      <c r="O717" s="3063" t="inlineStr">
        <is>
          <t>Gayang Dong</t>
        </is>
      </c>
      <c r="P717" s="3063" t="inlineStr">
        <is>
          <t>Gayang Dong</t>
        </is>
      </c>
      <c r="Q717" s="3063" t="inlineStr">
        <is>
          <t>Gayang Dong</t>
        </is>
      </c>
      <c r="R717" s="3063" t="inlineStr">
        <is>
          <t>Gayang Dong</t>
        </is>
      </c>
      <c r="S717" s="402" t="n"/>
      <c r="T717" s="3236" t="inlineStr">
        <is>
          <t>Bang bae</t>
        </is>
      </c>
      <c r="U717" s="3236" t="inlineStr">
        <is>
          <t>Bang bae</t>
        </is>
      </c>
      <c r="V717" s="3236" t="inlineStr">
        <is>
          <t>Bang bae</t>
        </is>
      </c>
      <c r="W717" s="3236" t="inlineStr">
        <is>
          <t>Bang bae</t>
        </is>
      </c>
      <c r="X717" s="3236" t="inlineStr">
        <is>
          <t>Bang bae</t>
        </is>
      </c>
      <c r="Y717" s="4642" t="n"/>
      <c r="Z717" s="4568" t="n"/>
      <c r="AA717" s="450" t="inlineStr">
        <is>
          <t>Sangin
cheon</t>
        </is>
      </c>
      <c r="AB717" s="450" t="inlineStr">
        <is>
          <t>Sangin
cheon</t>
        </is>
      </c>
      <c r="AC717" s="450" t="inlineStr">
        <is>
          <t>Sangin
cheon</t>
        </is>
      </c>
      <c r="AD717" s="3314" t="inlineStr">
        <is>
          <t>Sangin
cheon</t>
        </is>
      </c>
      <c r="AE717" s="3317" t="inlineStr">
        <is>
          <t>Sangbong</t>
        </is>
      </c>
      <c r="AF717" s="3318" t="inlineStr">
        <is>
          <t>Sangbong</t>
        </is>
      </c>
      <c r="AG717" s="6587" t="n"/>
      <c r="AH717" s="3320" t="inlineStr">
        <is>
          <t>Sangbong</t>
        </is>
      </c>
      <c r="AI717" s="6588" t="inlineStr">
        <is>
          <t>Bucheon</t>
        </is>
      </c>
      <c r="AJ717" s="6584" t="inlineStr">
        <is>
          <t>Bucheon</t>
        </is>
      </c>
    </row>
    <row r="718" ht="53.25" customHeight="1" s="4480">
      <c r="A718" s="4542" t="n"/>
      <c r="B718" s="4542" t="n"/>
      <c r="C718" s="4492" t="n"/>
      <c r="D718" s="4492" t="n"/>
      <c r="E718" s="41" t="inlineStr">
        <is>
          <t>Scope</t>
        </is>
      </c>
      <c r="F718" s="4939" t="inlineStr">
        <is>
          <t>RC
(HOR)</t>
        </is>
      </c>
      <c r="G718" s="4940" t="inlineStr">
        <is>
          <t>RC
(HOR)</t>
        </is>
      </c>
      <c r="H718" s="4671" t="inlineStr">
        <is>
          <t>RC
(HOR)</t>
        </is>
      </c>
      <c r="I718" s="4671" t="inlineStr">
        <is>
          <t>RC
(HOR)</t>
        </is>
      </c>
      <c r="J718" s="4671" t="inlineStr">
        <is>
          <t>RC
(HOR)</t>
        </is>
      </c>
      <c r="K718" s="4592" t="n"/>
      <c r="L718" s="4581" t="n"/>
      <c r="M718" s="4559" t="inlineStr">
        <is>
          <t>Day</t>
        </is>
      </c>
      <c r="N718" s="4940" t="inlineStr">
        <is>
          <t>RC
(HOR)</t>
        </is>
      </c>
      <c r="O718" s="4940" t="inlineStr">
        <is>
          <t>RC
(HOR)</t>
        </is>
      </c>
      <c r="P718" s="4940" t="inlineStr">
        <is>
          <t>RC
(HOR)</t>
        </is>
      </c>
      <c r="Q718" s="4940" t="inlineStr">
        <is>
          <t>RC
(HOR)</t>
        </is>
      </c>
      <c r="R718" s="4940" t="inlineStr">
        <is>
          <t>RC
(HOR)</t>
        </is>
      </c>
      <c r="S718" s="4581" t="n"/>
      <c r="T718" s="5205" t="inlineStr">
        <is>
          <t>RC
(HOR)</t>
        </is>
      </c>
      <c r="U718" s="5205" t="inlineStr">
        <is>
          <t>RC
(HOR)</t>
        </is>
      </c>
      <c r="V718" s="5205" t="inlineStr">
        <is>
          <t>RC
(HOR)</t>
        </is>
      </c>
      <c r="W718" s="5205" t="inlineStr">
        <is>
          <t>RC
(HOR)</t>
        </is>
      </c>
      <c r="X718" s="5205" t="inlineStr">
        <is>
          <t>RC
(HOR)</t>
        </is>
      </c>
      <c r="Y718" s="4803" t="n"/>
      <c r="Z718" s="4649" t="n"/>
      <c r="AA718" s="4575" t="inlineStr">
        <is>
          <t>RC
(HOR)</t>
        </is>
      </c>
      <c r="AB718" s="4575" t="inlineStr">
        <is>
          <t>RC
(HOR)</t>
        </is>
      </c>
      <c r="AC718" s="4575" t="inlineStr">
        <is>
          <t>RC
(HOR)</t>
        </is>
      </c>
      <c r="AD718" s="6589" t="inlineStr">
        <is>
          <t>RC
(HOR)</t>
        </is>
      </c>
      <c r="AE718" s="6590" t="inlineStr">
        <is>
          <t>RC-HOR
(APT+Par)</t>
        </is>
      </c>
      <c r="AF718" s="6197" t="inlineStr">
        <is>
          <t>RC-HOR
(APT+Par)</t>
        </is>
      </c>
      <c r="AG718" s="4593" t="n"/>
      <c r="AH718" s="6591" t="inlineStr">
        <is>
          <t>RC-HOR
(APT+Par)</t>
        </is>
      </c>
      <c r="AI718" s="6592" t="inlineStr">
        <is>
          <t>RC-HOR
(Parking)</t>
        </is>
      </c>
      <c r="AJ718" s="6096" t="inlineStr">
        <is>
          <t>RC-HOR
(Parking)</t>
        </is>
      </c>
    </row>
    <row r="719" ht="53.25" customHeight="1" s="4480">
      <c r="A719" s="4542" t="n"/>
      <c r="B719" s="4542" t="n"/>
      <c r="C719" s="4408" t="inlineStr">
        <is>
          <t>사원</t>
        </is>
      </c>
      <c r="D719" s="4408" t="inlineStr">
        <is>
          <t>Lê Vi Trường (비 쯔엉)</t>
        </is>
      </c>
      <c r="E719" s="42" t="inlineStr">
        <is>
          <t>Project</t>
        </is>
      </c>
      <c r="F719" s="3103" t="inlineStr">
        <is>
          <t>Yongsan</t>
        </is>
      </c>
      <c r="G719" s="3097" t="inlineStr">
        <is>
          <t>Yongsan</t>
        </is>
      </c>
      <c r="H719" s="1668" t="inlineStr">
        <is>
          <t>Korea Universtiy</t>
        </is>
      </c>
      <c r="I719" s="1668" t="inlineStr">
        <is>
          <t>Korea Universtiy</t>
        </is>
      </c>
      <c r="J719" s="1668" t="inlineStr">
        <is>
          <t>Korea Universtiy</t>
        </is>
      </c>
      <c r="K719" s="542" t="n"/>
      <c r="L719" s="402" t="n"/>
      <c r="M719" s="1668" t="inlineStr">
        <is>
          <t>Korea Universtiy</t>
        </is>
      </c>
      <c r="N719" s="3063" t="inlineStr">
        <is>
          <t>Gayang Dong</t>
        </is>
      </c>
      <c r="O719" s="3063" t="inlineStr">
        <is>
          <t>Gayang Dong</t>
        </is>
      </c>
      <c r="P719" s="3063" t="inlineStr">
        <is>
          <t>Gayang Dong</t>
        </is>
      </c>
      <c r="Q719" s="3063" t="inlineStr">
        <is>
          <t>Gayang Dong</t>
        </is>
      </c>
      <c r="R719" s="3063" t="inlineStr">
        <is>
          <t>Gayang Dong</t>
        </is>
      </c>
      <c r="S719" s="402" t="n"/>
      <c r="T719" s="4918" t="inlineStr">
        <is>
          <t>KIA LW</t>
        </is>
      </c>
      <c r="U719" s="4918" t="inlineStr">
        <is>
          <t>KIA LW</t>
        </is>
      </c>
      <c r="V719" s="4918" t="inlineStr">
        <is>
          <t>KIA LW</t>
        </is>
      </c>
      <c r="W719" s="450" t="inlineStr">
        <is>
          <t>Sangin
cheon</t>
        </is>
      </c>
      <c r="X719" s="450" t="inlineStr">
        <is>
          <t>Sangin
cheon</t>
        </is>
      </c>
      <c r="Y719" s="4642" t="n"/>
      <c r="Z719" s="4568" t="n"/>
      <c r="AA719" s="450" t="inlineStr">
        <is>
          <t>Sangin
cheon</t>
        </is>
      </c>
      <c r="AB719" s="450" t="inlineStr">
        <is>
          <t>Sangin
cheon</t>
        </is>
      </c>
      <c r="AC719" s="450" t="inlineStr">
        <is>
          <t>Sangin
cheon</t>
        </is>
      </c>
      <c r="AD719" s="3314" t="inlineStr">
        <is>
          <t>Sangin
cheon</t>
        </is>
      </c>
      <c r="AE719" s="3343" t="inlineStr">
        <is>
          <t>Sangbong</t>
        </is>
      </c>
      <c r="AF719" s="2940" t="inlineStr">
        <is>
          <t>Sangbong</t>
        </is>
      </c>
      <c r="AG719" s="217" t="n"/>
      <c r="AH719" s="3344" t="inlineStr">
        <is>
          <t>Off</t>
        </is>
      </c>
      <c r="AI719" s="6593" t="inlineStr">
        <is>
          <t>Bucheon</t>
        </is>
      </c>
      <c r="AJ719" s="6097" t="inlineStr">
        <is>
          <t>Bucheon</t>
        </is>
      </c>
    </row>
    <row r="720" ht="53.25" customHeight="1" s="4480" thickBot="1">
      <c r="A720" s="4542" t="n"/>
      <c r="B720" s="4542" t="n"/>
      <c r="C720" s="4542" t="n"/>
      <c r="D720" s="4542" t="n"/>
      <c r="E720" s="38" t="inlineStr">
        <is>
          <t>Scope</t>
        </is>
      </c>
      <c r="F720" s="6556" t="inlineStr">
        <is>
          <t>RC
(HOR)</t>
        </is>
      </c>
      <c r="G720" s="6557" t="inlineStr">
        <is>
          <t>RC
(HOR)</t>
        </is>
      </c>
      <c r="H720" s="4631" t="inlineStr">
        <is>
          <t>RC
(HOR)</t>
        </is>
      </c>
      <c r="I720" s="4631" t="inlineStr">
        <is>
          <t>RC
(HOR)</t>
        </is>
      </c>
      <c r="J720" s="4631" t="inlineStr">
        <is>
          <t>RC
(HOR)</t>
        </is>
      </c>
      <c r="K720" s="4592" t="n"/>
      <c r="L720" s="4581" t="n"/>
      <c r="M720" s="4631" t="inlineStr">
        <is>
          <t>RC
(HOR)</t>
        </is>
      </c>
      <c r="N720" s="4940" t="inlineStr">
        <is>
          <t>RC
(HOR)</t>
        </is>
      </c>
      <c r="O720" s="4940" t="inlineStr">
        <is>
          <t>RC
(HOR)</t>
        </is>
      </c>
      <c r="P720" s="4940" t="inlineStr">
        <is>
          <t>RC
(HOR)</t>
        </is>
      </c>
      <c r="Q720" s="4940" t="inlineStr">
        <is>
          <t>RC
(HOR)</t>
        </is>
      </c>
      <c r="R720" s="4940" t="inlineStr">
        <is>
          <t>RC
(HOR)</t>
        </is>
      </c>
      <c r="S720" s="4649" t="n"/>
      <c r="T720" s="6594" t="inlineStr">
        <is>
          <t>RC
(HOR)</t>
        </is>
      </c>
      <c r="U720" s="6594" t="inlineStr">
        <is>
          <t>RC
(HOR)</t>
        </is>
      </c>
      <c r="V720" s="6594" t="inlineStr">
        <is>
          <t>RC
(HOR)</t>
        </is>
      </c>
      <c r="W720" s="4575" t="inlineStr">
        <is>
          <t>RC
(HOR)</t>
        </is>
      </c>
      <c r="X720" s="4575" t="inlineStr">
        <is>
          <t>RC
(HOR)</t>
        </is>
      </c>
      <c r="Y720" s="4803" t="n"/>
      <c r="Z720" s="4649" t="n"/>
      <c r="AA720" s="4575" t="inlineStr">
        <is>
          <t>RC
(HOR)</t>
        </is>
      </c>
      <c r="AB720" s="4575" t="inlineStr">
        <is>
          <t>RC
(HOR)</t>
        </is>
      </c>
      <c r="AC720" s="4575" t="inlineStr">
        <is>
          <t>RC
(HOR)</t>
        </is>
      </c>
      <c r="AD720" s="6589" t="inlineStr">
        <is>
          <t>RC
(HOR)</t>
        </is>
      </c>
      <c r="AE720" s="6595" t="inlineStr">
        <is>
          <t>RC-HOR
(APT+Par)</t>
        </is>
      </c>
      <c r="AF720" s="6197" t="inlineStr">
        <is>
          <t>RC-HOR
(APT+Par)</t>
        </is>
      </c>
      <c r="AG720" s="6596" t="n"/>
      <c r="AH720" s="6597" t="inlineStr">
        <is>
          <t>Day</t>
        </is>
      </c>
      <c r="AI720" s="6545" t="inlineStr">
        <is>
          <t>RC-HOR
(APT)</t>
        </is>
      </c>
      <c r="AJ720" s="6586" t="inlineStr">
        <is>
          <t>RC-HOR
(APT)</t>
        </is>
      </c>
    </row>
    <row r="721" ht="53.25" customHeight="1" s="4480" thickTop="1">
      <c r="A721" s="4542" t="n"/>
      <c r="B721" s="4542" t="n"/>
      <c r="C721" s="4409" t="inlineStr">
        <is>
          <t>사원</t>
        </is>
      </c>
      <c r="D721" s="4409" t="inlineStr">
        <is>
          <t>Nguyễn Xuân Hoàng (호앙)</t>
        </is>
      </c>
      <c r="E721" s="39" t="inlineStr">
        <is>
          <t>Project</t>
        </is>
      </c>
      <c r="F721" s="2088" t="inlineStr">
        <is>
          <t>Gayang Dong</t>
        </is>
      </c>
      <c r="G721" s="3063" t="inlineStr">
        <is>
          <t>Gayang Dong</t>
        </is>
      </c>
      <c r="H721" s="3174" t="inlineStr">
        <is>
          <t>CXC</t>
        </is>
      </c>
      <c r="I721" s="3174" t="inlineStr">
        <is>
          <t>CXC</t>
        </is>
      </c>
      <c r="J721" s="3174" t="inlineStr">
        <is>
          <t>CXC</t>
        </is>
      </c>
      <c r="K721" s="4642" t="n"/>
      <c r="L721" s="4568" t="n"/>
      <c r="M721" s="3174" t="inlineStr">
        <is>
          <t>CXC</t>
        </is>
      </c>
      <c r="N721" s="3063" t="inlineStr">
        <is>
          <t>Gayang Dong</t>
        </is>
      </c>
      <c r="O721" s="3063" t="inlineStr">
        <is>
          <t>Gayang Dong</t>
        </is>
      </c>
      <c r="P721" s="3063" t="inlineStr">
        <is>
          <t>Gayang Dong</t>
        </is>
      </c>
      <c r="Q721" s="3063" t="inlineStr">
        <is>
          <t>Gayang Dong</t>
        </is>
      </c>
      <c r="R721" s="3063" t="inlineStr">
        <is>
          <t>Gayang Dong</t>
        </is>
      </c>
      <c r="S721" s="6598" t="n"/>
      <c r="T721" s="3254" t="inlineStr">
        <is>
          <t>KIA LW+
Bang bae</t>
        </is>
      </c>
      <c r="U721" s="2750" t="inlineStr">
        <is>
          <t>KIA LW+
Bang bae</t>
        </is>
      </c>
      <c r="V721" s="2750" t="inlineStr">
        <is>
          <t>KIA LW+
Bang bae</t>
        </is>
      </c>
      <c r="W721" s="2750" t="inlineStr">
        <is>
          <t>KIA LW+
Bang bae</t>
        </is>
      </c>
      <c r="X721" s="3255" t="inlineStr">
        <is>
          <t>KIA LW+
Bang bae</t>
        </is>
      </c>
      <c r="Y721" s="4817" t="n"/>
      <c r="Z721" s="4568" t="n"/>
      <c r="AA721" s="450" t="inlineStr">
        <is>
          <t>Sangin
cheon</t>
        </is>
      </c>
      <c r="AB721" s="450" t="inlineStr">
        <is>
          <t>Sangin
cheon</t>
        </is>
      </c>
      <c r="AC721" s="450" t="inlineStr">
        <is>
          <t>Sangin
cheon</t>
        </is>
      </c>
      <c r="AD721" s="3314" t="inlineStr">
        <is>
          <t>Sangin
cheon</t>
        </is>
      </c>
      <c r="AE721" s="3340" t="inlineStr">
        <is>
          <t>Sangbong</t>
        </is>
      </c>
      <c r="AF721" s="3335" t="inlineStr">
        <is>
          <t>Sangbong</t>
        </is>
      </c>
      <c r="AG721" s="4752" t="n"/>
      <c r="AH721" s="3342" t="inlineStr">
        <is>
          <t>Sangbong</t>
        </is>
      </c>
      <c r="AI721" s="6599" t="inlineStr">
        <is>
          <t>Bucheon</t>
        </is>
      </c>
      <c r="AJ721" s="6097" t="inlineStr">
        <is>
          <t>Bucheon</t>
        </is>
      </c>
    </row>
    <row r="722" ht="53.25" customHeight="1" s="4480" thickBot="1">
      <c r="A722" s="4542" t="n"/>
      <c r="B722" s="4542" t="n"/>
      <c r="C722" s="4542" t="n"/>
      <c r="D722" s="4542" t="n"/>
      <c r="E722" s="38" t="inlineStr">
        <is>
          <t>Scope</t>
        </is>
      </c>
      <c r="F722" s="4986" t="inlineStr">
        <is>
          <t>RC
(HOR)</t>
        </is>
      </c>
      <c r="G722" s="4938" t="inlineStr">
        <is>
          <t>RC
(HOR)</t>
        </is>
      </c>
      <c r="H722" s="6180" t="inlineStr">
        <is>
          <t>RC
(HOR)</t>
        </is>
      </c>
      <c r="I722" s="6180" t="inlineStr">
        <is>
          <t>RC
(HOR)</t>
        </is>
      </c>
      <c r="J722" s="6180" t="inlineStr">
        <is>
          <t>RC
(HOR)</t>
        </is>
      </c>
      <c r="K722" s="4653" t="n"/>
      <c r="L722" s="4560" t="n"/>
      <c r="M722" s="6180" t="inlineStr">
        <is>
          <t>RC
(HOR)</t>
        </is>
      </c>
      <c r="N722" s="4938" t="inlineStr">
        <is>
          <t>RC
(HOR)</t>
        </is>
      </c>
      <c r="O722" s="4938" t="inlineStr">
        <is>
          <t>RC
(HOR)</t>
        </is>
      </c>
      <c r="P722" s="4938" t="inlineStr">
        <is>
          <t>RC
(HOR)</t>
        </is>
      </c>
      <c r="Q722" s="4938" t="inlineStr">
        <is>
          <t>RC
(HOR)</t>
        </is>
      </c>
      <c r="R722" s="4965" t="inlineStr">
        <is>
          <t>RC
(HOR)</t>
        </is>
      </c>
      <c r="S722" s="6065" t="n"/>
      <c r="T722" s="6600" t="inlineStr">
        <is>
          <t>Support</t>
        </is>
      </c>
      <c r="U722" s="6601" t="inlineStr">
        <is>
          <t>Support</t>
        </is>
      </c>
      <c r="V722" s="6601" t="inlineStr">
        <is>
          <t>Support</t>
        </is>
      </c>
      <c r="W722" s="6601" t="inlineStr">
        <is>
          <t>Support</t>
        </is>
      </c>
      <c r="X722" s="6602" t="inlineStr">
        <is>
          <t>Support</t>
        </is>
      </c>
      <c r="Y722" s="4867" t="n"/>
      <c r="Z722" s="4665" t="n"/>
      <c r="AA722" s="4545" t="inlineStr">
        <is>
          <t>RC
(HOR)</t>
        </is>
      </c>
      <c r="AB722" s="4545" t="inlineStr">
        <is>
          <t>RC
(HOR)</t>
        </is>
      </c>
      <c r="AC722" s="4545" t="inlineStr">
        <is>
          <t>RC
(HOR)</t>
        </is>
      </c>
      <c r="AD722" s="6603" t="inlineStr">
        <is>
          <t>RC
(HOR)</t>
        </is>
      </c>
      <c r="AE722" s="6600" t="inlineStr">
        <is>
          <t>RC-HOR
(Parking)</t>
        </is>
      </c>
      <c r="AF722" s="6601" t="inlineStr">
        <is>
          <t>RC-HOR
(Parking)</t>
        </is>
      </c>
      <c r="AG722" s="6604" t="n"/>
      <c r="AH722" s="6605" t="inlineStr">
        <is>
          <t>RC-HOR
(Parking)</t>
        </is>
      </c>
      <c r="AI722" s="6545" t="inlineStr">
        <is>
          <t>RC-HOR
(APT)</t>
        </is>
      </c>
      <c r="AJ722" s="6606" t="inlineStr">
        <is>
          <t>RC-HOR
(APT)</t>
        </is>
      </c>
    </row>
    <row r="723" ht="53.25" customHeight="1" s="4480">
      <c r="A723" s="4872" t="inlineStr">
        <is>
          <t>Wall
Team</t>
        </is>
      </c>
      <c r="B723" s="4471" t="inlineStr">
        <is>
          <t>A . W</t>
        </is>
      </c>
      <c r="C723" s="4420" t="inlineStr">
        <is>
          <t>팀장</t>
        </is>
      </c>
      <c r="D723" s="4666" t="inlineStr">
        <is>
          <t xml:space="preserve">[DEMO] Viet QS Team Lead 045(뚜언) </t>
        </is>
      </c>
      <c r="E723" s="444" t="inlineStr">
        <is>
          <t>Project</t>
        </is>
      </c>
      <c r="F723" s="1834" t="inlineStr">
        <is>
          <t>Gayang Dong</t>
        </is>
      </c>
      <c r="G723" s="3060" t="inlineStr">
        <is>
          <t>Gayang Dong</t>
        </is>
      </c>
      <c r="H723" s="1677" t="inlineStr">
        <is>
          <t>Korea Universtiy</t>
        </is>
      </c>
      <c r="I723" s="1677" t="inlineStr">
        <is>
          <t>Korea Universtiy</t>
        </is>
      </c>
      <c r="J723" s="1838" t="inlineStr">
        <is>
          <t>Off</t>
        </is>
      </c>
      <c r="K723" s="399" t="n"/>
      <c r="L723" s="459" t="n"/>
      <c r="M723" s="1677" t="inlineStr">
        <is>
          <t>Korea Universtiy</t>
        </is>
      </c>
      <c r="N723" s="933" t="inlineStr">
        <is>
          <t>Korea Universtiy</t>
        </is>
      </c>
      <c r="O723" s="1837" t="inlineStr">
        <is>
          <t>Gayang Dong</t>
        </is>
      </c>
      <c r="P723" s="1837" t="inlineStr">
        <is>
          <t>Gayang Dong</t>
        </is>
      </c>
      <c r="Q723" s="1837" t="inlineStr">
        <is>
          <t>Gayang Dong</t>
        </is>
      </c>
      <c r="R723" s="1820" t="inlineStr">
        <is>
          <t>Off</t>
        </is>
      </c>
      <c r="S723" s="213" t="n"/>
      <c r="T723" s="6607" t="inlineStr">
        <is>
          <t>KIA LW</t>
        </is>
      </c>
      <c r="U723" s="6564" t="inlineStr">
        <is>
          <t>KIA LW</t>
        </is>
      </c>
      <c r="V723" s="6564" t="inlineStr">
        <is>
          <t>KIA LW</t>
        </is>
      </c>
      <c r="W723" s="6564" t="inlineStr">
        <is>
          <t>KIA LW</t>
        </is>
      </c>
      <c r="X723" s="3326" t="inlineStr">
        <is>
          <t>Bang bae</t>
        </is>
      </c>
      <c r="Y723" s="4623" t="n"/>
      <c r="Z723" s="4537" t="n"/>
      <c r="AA723" s="3240" t="inlineStr">
        <is>
          <t>Bang bae</t>
        </is>
      </c>
      <c r="AB723" s="1941" t="inlineStr">
        <is>
          <t>Bang bae</t>
        </is>
      </c>
      <c r="AC723" s="1941" t="inlineStr">
        <is>
          <t>Bang bae</t>
        </is>
      </c>
      <c r="AD723" s="1941" t="inlineStr">
        <is>
          <t>Bang bae</t>
        </is>
      </c>
      <c r="AE723" s="1938" t="inlineStr">
        <is>
          <t>Bang bae</t>
        </is>
      </c>
      <c r="AF723" s="2952" t="inlineStr">
        <is>
          <t>Off</t>
        </is>
      </c>
      <c r="AG723" s="237" t="n"/>
      <c r="AH723" s="3338" t="inlineStr">
        <is>
          <t>Sangbong</t>
        </is>
      </c>
      <c r="AI723" s="3328" t="inlineStr">
        <is>
          <t>Sangbong</t>
        </is>
      </c>
      <c r="AJ723" s="3328" t="inlineStr">
        <is>
          <t>Sangbong</t>
        </is>
      </c>
    </row>
    <row r="724" ht="53.25" customHeight="1" s="4480">
      <c r="A724" s="4670" t="n"/>
      <c r="B724" s="4542" t="n"/>
      <c r="C724" s="4492" t="n"/>
      <c r="D724" s="4492" t="n"/>
      <c r="E724" s="445" t="inlineStr">
        <is>
          <t>Scope</t>
        </is>
      </c>
      <c r="F724" s="6608" t="inlineStr">
        <is>
          <t>STEEL</t>
        </is>
      </c>
      <c r="G724" s="6442" t="inlineStr">
        <is>
          <t>STEEL</t>
        </is>
      </c>
      <c r="H724" s="4694" t="inlineStr">
        <is>
          <t>STEEL</t>
        </is>
      </c>
      <c r="I724" s="4551" t="inlineStr">
        <is>
          <t>STEEL</t>
        </is>
      </c>
      <c r="J724" s="4559" t="inlineStr">
        <is>
          <t>Day</t>
        </is>
      </c>
      <c r="K724" s="4592" t="n"/>
      <c r="L724" s="4581" t="n"/>
      <c r="M724" s="4551" t="inlineStr">
        <is>
          <t>STEEL</t>
        </is>
      </c>
      <c r="N724" s="4551" t="inlineStr">
        <is>
          <t>STEEL</t>
        </is>
      </c>
      <c r="O724" s="6442" t="inlineStr">
        <is>
          <t>STEEL</t>
        </is>
      </c>
      <c r="P724" s="6442" t="inlineStr">
        <is>
          <t>STEEL</t>
        </is>
      </c>
      <c r="Q724" s="6442" t="inlineStr">
        <is>
          <t>STEEL</t>
        </is>
      </c>
      <c r="R724" s="4559" t="inlineStr">
        <is>
          <t>Day</t>
        </is>
      </c>
      <c r="S724" s="4754" t="n"/>
      <c r="T724" s="6609" t="inlineStr">
        <is>
          <t>STEEL</t>
        </is>
      </c>
      <c r="U724" s="4874" t="inlineStr">
        <is>
          <t>STEEL</t>
        </is>
      </c>
      <c r="V724" s="4874" t="inlineStr">
        <is>
          <t>STEEL</t>
        </is>
      </c>
      <c r="W724" s="4874" t="inlineStr">
        <is>
          <t>STEEL</t>
        </is>
      </c>
      <c r="X724" s="6610" t="inlineStr">
        <is>
          <t>RC
(VER)</t>
        </is>
      </c>
      <c r="Y724" s="4803" t="n"/>
      <c r="Z724" s="4649" t="n"/>
      <c r="AA724" s="6610" t="inlineStr">
        <is>
          <t>RC
(VER)</t>
        </is>
      </c>
      <c r="AB724" s="5205" t="inlineStr">
        <is>
          <t>RC
(VER)</t>
        </is>
      </c>
      <c r="AC724" s="5205" t="inlineStr">
        <is>
          <t>RC
(VER)</t>
        </is>
      </c>
      <c r="AD724" s="5205" t="inlineStr">
        <is>
          <t>RC
(VER)</t>
        </is>
      </c>
      <c r="AE724" s="5205" t="inlineStr">
        <is>
          <t>RC
(VER)</t>
        </is>
      </c>
      <c r="AF724" s="4559" t="inlineStr">
        <is>
          <t>Day</t>
        </is>
      </c>
      <c r="AG724" s="4581" t="n"/>
      <c r="AH724" s="4771" t="inlineStr">
        <is>
          <t>RC
(VER)</t>
        </is>
      </c>
      <c r="AI724" s="4741" t="inlineStr">
        <is>
          <t>RC
(VER)</t>
        </is>
      </c>
      <c r="AJ724" s="4741" t="inlineStr">
        <is>
          <t>RC
(VER)</t>
        </is>
      </c>
    </row>
    <row r="725" ht="53.25" customHeight="1" s="4480">
      <c r="A725" s="4670" t="n"/>
      <c r="B725" s="4542" t="n"/>
      <c r="C725" s="4412" t="inlineStr">
        <is>
          <t>팀장</t>
        </is>
      </c>
      <c r="D725" s="4675" t="inlineStr">
        <is>
          <t xml:space="preserve">[DEMO] Viet QS Team Lead 048(수언) </t>
        </is>
      </c>
      <c r="E725" s="446" t="inlineStr">
        <is>
          <t>Project</t>
        </is>
      </c>
      <c r="F725" s="6611" t="inlineStr">
        <is>
          <t>Yongsan</t>
        </is>
      </c>
      <c r="G725" s="6452" t="inlineStr">
        <is>
          <t>Yongsan</t>
        </is>
      </c>
      <c r="H725" s="4567" t="inlineStr">
        <is>
          <t>HALF Day</t>
        </is>
      </c>
      <c r="I725" s="3174" t="inlineStr">
        <is>
          <t>CXC</t>
        </is>
      </c>
      <c r="J725" s="3174" t="inlineStr">
        <is>
          <t>CXC</t>
        </is>
      </c>
      <c r="K725" s="4751" t="n"/>
      <c r="L725" s="4586" t="n"/>
      <c r="M725" s="2952" t="inlineStr">
        <is>
          <t>Off</t>
        </is>
      </c>
      <c r="N725" s="450" t="inlineStr">
        <is>
          <t>Sangin
cheon</t>
        </is>
      </c>
      <c r="O725" s="450" t="inlineStr">
        <is>
          <t>Sangin
cheon</t>
        </is>
      </c>
      <c r="P725" s="450" t="inlineStr">
        <is>
          <t>Sangin
cheon</t>
        </is>
      </c>
      <c r="Q725" s="450" t="inlineStr">
        <is>
          <t>Sangin
cheon</t>
        </is>
      </c>
      <c r="R725" s="450" t="inlineStr">
        <is>
          <t>Sangin
cheon</t>
        </is>
      </c>
      <c r="S725" s="4762" t="n"/>
      <c r="T725" s="450" t="inlineStr">
        <is>
          <t>Sangin
cheon</t>
        </is>
      </c>
      <c r="U725" s="450" t="inlineStr">
        <is>
          <t>Sangin
cheon</t>
        </is>
      </c>
      <c r="V725" s="4918" t="inlineStr">
        <is>
          <t>KIA LW</t>
        </is>
      </c>
      <c r="W725" s="4918" t="inlineStr">
        <is>
          <t>KIA LW</t>
        </is>
      </c>
      <c r="X725" s="6555" t="inlineStr">
        <is>
          <t>Bang bae</t>
        </is>
      </c>
      <c r="Y725" s="4642" t="n"/>
      <c r="Z725" s="4568" t="n"/>
      <c r="AA725" s="6612" t="inlineStr">
        <is>
          <t>``</t>
        </is>
      </c>
      <c r="AB725" s="6613" t="inlineStr">
        <is>
          <t>Bang bae</t>
        </is>
      </c>
      <c r="AC725" s="6613" t="inlineStr">
        <is>
          <t>Bang bae</t>
        </is>
      </c>
      <c r="AD725" s="6613" t="inlineStr">
        <is>
          <t>Bang bae</t>
        </is>
      </c>
      <c r="AE725" s="6613" t="inlineStr">
        <is>
          <t>Bang bae</t>
        </is>
      </c>
      <c r="AF725" s="6613" t="inlineStr">
        <is>
          <t>Bang bae</t>
        </is>
      </c>
      <c r="AG725" s="4586" t="n"/>
      <c r="AH725" s="6151" t="inlineStr">
        <is>
          <t>Icheon Anpyeong</t>
        </is>
      </c>
      <c r="AI725" s="6151" t="inlineStr">
        <is>
          <t>Icheon Anpyeong</t>
        </is>
      </c>
      <c r="AJ725" s="3308" t="inlineStr">
        <is>
          <t>Sangbong</t>
        </is>
      </c>
    </row>
    <row r="726" ht="53.25" customHeight="1" s="4480">
      <c r="A726" s="4670" t="n"/>
      <c r="B726" s="4542" t="n"/>
      <c r="C726" s="4492" t="n"/>
      <c r="D726" s="4492" t="n"/>
      <c r="E726" s="445" t="inlineStr">
        <is>
          <t>Scope</t>
        </is>
      </c>
      <c r="F726" s="3164" t="inlineStr">
        <is>
          <t>RC
(VER)</t>
        </is>
      </c>
      <c r="G726" s="3090" t="inlineStr">
        <is>
          <t>RC
(VER)</t>
        </is>
      </c>
      <c r="H726" s="4578" t="inlineStr">
        <is>
          <t>Afternoon</t>
        </is>
      </c>
      <c r="I726" s="4648" t="inlineStr">
        <is>
          <t>STEEL</t>
        </is>
      </c>
      <c r="J726" s="4648" t="inlineStr">
        <is>
          <t>STEEL</t>
        </is>
      </c>
      <c r="K726" s="3024" t="n"/>
      <c r="L726" s="403" t="n"/>
      <c r="M726" s="4559" t="inlineStr">
        <is>
          <t>Day</t>
        </is>
      </c>
      <c r="N726" s="4575" t="inlineStr">
        <is>
          <t>RC
(VER)</t>
        </is>
      </c>
      <c r="O726" s="4575" t="inlineStr">
        <is>
          <t>RC
(VER)</t>
        </is>
      </c>
      <c r="P726" s="4575" t="inlineStr">
        <is>
          <t>RC
(VER)</t>
        </is>
      </c>
      <c r="Q726" s="4575" t="inlineStr">
        <is>
          <t>RC
(VER)</t>
        </is>
      </c>
      <c r="R726" s="4575" t="inlineStr">
        <is>
          <t>RC
(VER)</t>
        </is>
      </c>
      <c r="S726" s="4593" t="n"/>
      <c r="T726" s="4575" t="inlineStr">
        <is>
          <t>RC
(VER)</t>
        </is>
      </c>
      <c r="U726" s="4575" t="inlineStr">
        <is>
          <t>RC
(VER)</t>
        </is>
      </c>
      <c r="V726" s="4874" t="inlineStr">
        <is>
          <t>STEEL</t>
        </is>
      </c>
      <c r="W726" s="4874" t="inlineStr">
        <is>
          <t>STEEL</t>
        </is>
      </c>
      <c r="X726" s="6614" t="inlineStr">
        <is>
          <t>RC
(VER)</t>
        </is>
      </c>
      <c r="Y726" s="4803" t="n"/>
      <c r="Z726" s="4649" t="n"/>
      <c r="AA726" s="3242" t="inlineStr">
        <is>
          <t>RC
(VER)</t>
        </is>
      </c>
      <c r="AB726" s="3243" t="inlineStr">
        <is>
          <t>RC
(VER)</t>
        </is>
      </c>
      <c r="AC726" s="3243" t="inlineStr">
        <is>
          <t>RC
(VER)</t>
        </is>
      </c>
      <c r="AD726" s="3243" t="inlineStr">
        <is>
          <t>RC
(VER)</t>
        </is>
      </c>
      <c r="AE726" s="3243" t="inlineStr">
        <is>
          <t>RC
(VER)</t>
        </is>
      </c>
      <c r="AF726" s="3243" t="inlineStr">
        <is>
          <t>RC
(VER)</t>
        </is>
      </c>
      <c r="AG726" s="403" t="n"/>
      <c r="AH726" s="6088" t="inlineStr">
        <is>
          <t>DWG Change</t>
        </is>
      </c>
      <c r="AI726" s="6088" t="inlineStr">
        <is>
          <t>DWG Change</t>
        </is>
      </c>
      <c r="AJ726" s="4741" t="inlineStr">
        <is>
          <t>RC
(VER)</t>
        </is>
      </c>
    </row>
    <row r="727" ht="53.25" customHeight="1" s="4480">
      <c r="A727" s="4670" t="n"/>
      <c r="B727" s="4542" t="n"/>
      <c r="C727" s="4412" t="inlineStr">
        <is>
          <t>부팀장</t>
        </is>
      </c>
      <c r="D727" s="4675" t="inlineStr">
        <is>
          <t>[DEMO] Viet QS Deputy Lead 049(민 뚜)</t>
        </is>
      </c>
      <c r="E727" s="446" t="inlineStr">
        <is>
          <t>Project</t>
        </is>
      </c>
      <c r="F727" s="2088" t="inlineStr">
        <is>
          <t>Gayang Dong</t>
        </is>
      </c>
      <c r="G727" s="3063" t="inlineStr">
        <is>
          <t>Gayang Dong</t>
        </is>
      </c>
      <c r="H727" s="3063" t="inlineStr">
        <is>
          <t>Gayang Dong</t>
        </is>
      </c>
      <c r="I727" s="3063" t="inlineStr">
        <is>
          <t>Gayang Dong</t>
        </is>
      </c>
      <c r="J727" s="450" t="inlineStr">
        <is>
          <t>Sangin
cheon</t>
        </is>
      </c>
      <c r="K727" s="542" t="n"/>
      <c r="L727" s="402" t="n"/>
      <c r="M727" s="450" t="inlineStr">
        <is>
          <t>Sangin
cheon</t>
        </is>
      </c>
      <c r="N727" s="450" t="inlineStr">
        <is>
          <t>Sangin
cheon</t>
        </is>
      </c>
      <c r="O727" s="450" t="inlineStr">
        <is>
          <t>Sangin
cheon</t>
        </is>
      </c>
      <c r="P727" s="450" t="inlineStr">
        <is>
          <t>Sangin
cheon</t>
        </is>
      </c>
      <c r="Q727" s="450" t="inlineStr">
        <is>
          <t>Sangin
cheon</t>
        </is>
      </c>
      <c r="R727" s="450" t="inlineStr">
        <is>
          <t>Sangin
cheon</t>
        </is>
      </c>
      <c r="S727" s="217" t="n"/>
      <c r="T727" s="450" t="inlineStr">
        <is>
          <t>Sangin
cheon</t>
        </is>
      </c>
      <c r="U727" s="450" t="inlineStr">
        <is>
          <t>Sangin
cheon</t>
        </is>
      </c>
      <c r="V727" s="4918" t="inlineStr">
        <is>
          <t>KIA LW</t>
        </is>
      </c>
      <c r="W727" s="4918" t="inlineStr">
        <is>
          <t>KIA LW</t>
        </is>
      </c>
      <c r="X727" s="6555" t="inlineStr">
        <is>
          <t>Bang bae</t>
        </is>
      </c>
      <c r="Y727" s="4642" t="n"/>
      <c r="Z727" s="4568" t="n"/>
      <c r="AA727" s="3244" t="inlineStr">
        <is>
          <t>Bang bae</t>
        </is>
      </c>
      <c r="AB727" s="3236" t="inlineStr">
        <is>
          <t>Bang bae</t>
        </is>
      </c>
      <c r="AC727" s="3236" t="inlineStr">
        <is>
          <t>Bang bae</t>
        </is>
      </c>
      <c r="AD727" s="3236" t="inlineStr">
        <is>
          <t>Bang bae</t>
        </is>
      </c>
      <c r="AE727" s="3236" t="inlineStr">
        <is>
          <t>Bang bae</t>
        </is>
      </c>
      <c r="AF727" s="3236" t="inlineStr">
        <is>
          <t>Bang bae</t>
        </is>
      </c>
      <c r="AG727" s="402" t="n"/>
      <c r="AH727" s="3308" t="inlineStr">
        <is>
          <t>Sangbong</t>
        </is>
      </c>
      <c r="AI727" s="3308" t="inlineStr">
        <is>
          <t>Sangbong</t>
        </is>
      </c>
      <c r="AJ727" s="3308" t="inlineStr">
        <is>
          <t>Sangbong</t>
        </is>
      </c>
    </row>
    <row r="728" ht="53.25" customHeight="1" s="4480">
      <c r="A728" s="4670" t="n"/>
      <c r="B728" s="4542" t="n"/>
      <c r="C728" s="4492" t="n"/>
      <c r="D728" s="4492" t="n"/>
      <c r="E728" s="445" t="inlineStr">
        <is>
          <t>Scope</t>
        </is>
      </c>
      <c r="F728" s="4939" t="inlineStr">
        <is>
          <t>RC
(VER)</t>
        </is>
      </c>
      <c r="G728" s="4940" t="inlineStr">
        <is>
          <t>RC
(VER)</t>
        </is>
      </c>
      <c r="H728" s="4940" t="inlineStr">
        <is>
          <t>RC
(VER)</t>
        </is>
      </c>
      <c r="I728" s="4940" t="inlineStr">
        <is>
          <t>RC
(VER)</t>
        </is>
      </c>
      <c r="J728" s="4575" t="inlineStr">
        <is>
          <t>RC
(VER)</t>
        </is>
      </c>
      <c r="K728" s="4592" t="n"/>
      <c r="L728" s="4581" t="n"/>
      <c r="M728" s="4575" t="inlineStr">
        <is>
          <t>RC
(VER)</t>
        </is>
      </c>
      <c r="N728" s="4575" t="inlineStr">
        <is>
          <t>RC
(VER)</t>
        </is>
      </c>
      <c r="O728" s="4575" t="inlineStr">
        <is>
          <t>RC
(VER)</t>
        </is>
      </c>
      <c r="P728" s="4575" t="inlineStr">
        <is>
          <t>RC
(VER)</t>
        </is>
      </c>
      <c r="Q728" s="4575" t="inlineStr">
        <is>
          <t>RC
(VER)</t>
        </is>
      </c>
      <c r="R728" s="4575" t="inlineStr">
        <is>
          <t>RC
(VER)</t>
        </is>
      </c>
      <c r="S728" s="219" t="n"/>
      <c r="T728" s="4575" t="inlineStr">
        <is>
          <t>RC
(VER)</t>
        </is>
      </c>
      <c r="U728" s="4575" t="inlineStr">
        <is>
          <t>RC
(VER)</t>
        </is>
      </c>
      <c r="V728" s="4874" t="inlineStr">
        <is>
          <t>STEEL</t>
        </is>
      </c>
      <c r="W728" s="4874" t="inlineStr">
        <is>
          <t>STEEL</t>
        </is>
      </c>
      <c r="X728" s="6614" t="inlineStr">
        <is>
          <t>RC
(VER)</t>
        </is>
      </c>
      <c r="Y728" s="4803" t="n"/>
      <c r="Z728" s="4649" t="n"/>
      <c r="AA728" s="6610" t="inlineStr">
        <is>
          <t>RC
(VER)</t>
        </is>
      </c>
      <c r="AB728" s="5205" t="inlineStr">
        <is>
          <t>RC
(VER)</t>
        </is>
      </c>
      <c r="AC728" s="5205" t="inlineStr">
        <is>
          <t>RC
(VER)</t>
        </is>
      </c>
      <c r="AD728" s="5205" t="inlineStr">
        <is>
          <t>RC
(VER)</t>
        </is>
      </c>
      <c r="AE728" s="5205" t="inlineStr">
        <is>
          <t>RC
(VER)</t>
        </is>
      </c>
      <c r="AF728" s="5205" t="inlineStr">
        <is>
          <t>RC
(VER)</t>
        </is>
      </c>
      <c r="AG728" s="4581" t="n"/>
      <c r="AH728" s="4741" t="inlineStr">
        <is>
          <t>RC
(VER)</t>
        </is>
      </c>
      <c r="AI728" s="4741" t="inlineStr">
        <is>
          <t>RC
(VER)</t>
        </is>
      </c>
      <c r="AJ728" s="4741" t="inlineStr">
        <is>
          <t>RC
(VER)</t>
        </is>
      </c>
    </row>
    <row r="729" ht="53.25" customHeight="1" s="4480">
      <c r="A729" s="4670" t="n"/>
      <c r="B729" s="4542" t="n"/>
      <c r="C729" s="4412" t="inlineStr">
        <is>
          <t>부팀장</t>
        </is>
      </c>
      <c r="D729" s="4675" t="inlineStr">
        <is>
          <t>[DEMO] Viet QS Deputy Lead 046(쩌우)</t>
        </is>
      </c>
      <c r="E729" s="446" t="inlineStr">
        <is>
          <t>Project</t>
        </is>
      </c>
      <c r="F729" s="2088" t="inlineStr">
        <is>
          <t>Gayang Dong</t>
        </is>
      </c>
      <c r="G729" s="3063" t="inlineStr">
        <is>
          <t>Gayang Dong</t>
        </is>
      </c>
      <c r="H729" s="3063" t="inlineStr">
        <is>
          <t>Gayang Dong</t>
        </is>
      </c>
      <c r="I729" s="3063" t="inlineStr">
        <is>
          <t>Gayang Dong</t>
        </is>
      </c>
      <c r="J729" s="2952" t="inlineStr">
        <is>
          <t>Off</t>
        </is>
      </c>
      <c r="K729" s="542" t="n"/>
      <c r="L729" s="402" t="n"/>
      <c r="M729" s="3063" t="inlineStr">
        <is>
          <t>Gayang Dong</t>
        </is>
      </c>
      <c r="N729" s="3063" t="inlineStr">
        <is>
          <t>Gayang Dong</t>
        </is>
      </c>
      <c r="O729" s="3063" t="inlineStr">
        <is>
          <t>Gayang Dong</t>
        </is>
      </c>
      <c r="P729" s="450" t="inlineStr">
        <is>
          <t>Sangin
cheon</t>
        </is>
      </c>
      <c r="Q729" s="450" t="inlineStr">
        <is>
          <t>Sangin
cheon</t>
        </is>
      </c>
      <c r="R729" s="450" t="inlineStr">
        <is>
          <t>Sangin
cheon</t>
        </is>
      </c>
      <c r="S729" s="217" t="n"/>
      <c r="T729" s="450" t="inlineStr">
        <is>
          <t>Sangin
cheon</t>
        </is>
      </c>
      <c r="U729" s="450" t="inlineStr">
        <is>
          <t>Sangin
cheon</t>
        </is>
      </c>
      <c r="V729" s="4918" t="inlineStr">
        <is>
          <t>KIA LW</t>
        </is>
      </c>
      <c r="W729" s="4918" t="inlineStr">
        <is>
          <t>KIA LW</t>
        </is>
      </c>
      <c r="X729" s="6555" t="inlineStr">
        <is>
          <t>Bang bae</t>
        </is>
      </c>
      <c r="Y729" s="4642" t="n"/>
      <c r="Z729" s="4568" t="n"/>
      <c r="AA729" s="3244" t="inlineStr">
        <is>
          <t>Bang bae</t>
        </is>
      </c>
      <c r="AB729" s="3236" t="inlineStr">
        <is>
          <t>Bang bae</t>
        </is>
      </c>
      <c r="AC729" s="3236" t="inlineStr">
        <is>
          <t>Bang bae</t>
        </is>
      </c>
      <c r="AD729" s="3236" t="inlineStr">
        <is>
          <t>Bang bae</t>
        </is>
      </c>
      <c r="AE729" s="3236" t="inlineStr">
        <is>
          <t>Bang bae</t>
        </is>
      </c>
      <c r="AF729" s="3236" t="inlineStr">
        <is>
          <t>Bang bae</t>
        </is>
      </c>
      <c r="AG729" s="402" t="n"/>
      <c r="AH729" s="3308" t="inlineStr">
        <is>
          <t>Sangbong</t>
        </is>
      </c>
      <c r="AI729" s="3308" t="inlineStr">
        <is>
          <t>Sangbong</t>
        </is>
      </c>
      <c r="AJ729" s="3308" t="inlineStr">
        <is>
          <t>Sangbong</t>
        </is>
      </c>
    </row>
    <row r="730" ht="53.25" customHeight="1" s="4480">
      <c r="A730" s="4670" t="n"/>
      <c r="B730" s="4542" t="n"/>
      <c r="C730" s="4492" t="n"/>
      <c r="D730" s="4492" t="n"/>
      <c r="E730" s="445" t="inlineStr">
        <is>
          <t>Scope</t>
        </is>
      </c>
      <c r="F730" s="4939" t="inlineStr">
        <is>
          <t>RC
(VER)</t>
        </is>
      </c>
      <c r="G730" s="4940" t="inlineStr">
        <is>
          <t>RC
(VER)</t>
        </is>
      </c>
      <c r="H730" s="4940" t="inlineStr">
        <is>
          <t>RC
(VER)</t>
        </is>
      </c>
      <c r="I730" s="4940" t="inlineStr">
        <is>
          <t>RC
(VER)</t>
        </is>
      </c>
      <c r="J730" s="4559" t="inlineStr">
        <is>
          <t>Day</t>
        </is>
      </c>
      <c r="K730" s="4592" t="n"/>
      <c r="L730" s="4581" t="n"/>
      <c r="M730" s="4940" t="inlineStr">
        <is>
          <t>RC
(VER)</t>
        </is>
      </c>
      <c r="N730" s="4940" t="inlineStr">
        <is>
          <t>RC
(VER)</t>
        </is>
      </c>
      <c r="O730" s="4940" t="inlineStr">
        <is>
          <t>RC
(VER)</t>
        </is>
      </c>
      <c r="P730" s="4575" t="inlineStr">
        <is>
          <t>RC
(VER)</t>
        </is>
      </c>
      <c r="Q730" s="4575" t="inlineStr">
        <is>
          <t>RC
(VER)</t>
        </is>
      </c>
      <c r="R730" s="4575" t="inlineStr">
        <is>
          <t>RC
(VER)</t>
        </is>
      </c>
      <c r="S730" s="219" t="n"/>
      <c r="T730" s="4575" t="inlineStr">
        <is>
          <t>RC
(VER)</t>
        </is>
      </c>
      <c r="U730" s="4575" t="inlineStr">
        <is>
          <t>RC
(VER)</t>
        </is>
      </c>
      <c r="V730" s="4874" t="inlineStr">
        <is>
          <t>STEEL</t>
        </is>
      </c>
      <c r="W730" s="4874" t="inlineStr">
        <is>
          <t>STEEL</t>
        </is>
      </c>
      <c r="X730" s="6614" t="inlineStr">
        <is>
          <t>RC
(VER)</t>
        </is>
      </c>
      <c r="Y730" s="4803" t="n"/>
      <c r="Z730" s="4649" t="n"/>
      <c r="AA730" s="6610" t="inlineStr">
        <is>
          <t>RC
(VER)</t>
        </is>
      </c>
      <c r="AB730" s="5205" t="inlineStr">
        <is>
          <t>RC
(VER)</t>
        </is>
      </c>
      <c r="AC730" s="5205" t="inlineStr">
        <is>
          <t>RC
(VER)</t>
        </is>
      </c>
      <c r="AD730" s="5205" t="inlineStr">
        <is>
          <t>RC
(VER)</t>
        </is>
      </c>
      <c r="AE730" s="5205" t="inlineStr">
        <is>
          <t>RC
(VER)</t>
        </is>
      </c>
      <c r="AF730" s="5205" t="inlineStr">
        <is>
          <t>RC
(VER)</t>
        </is>
      </c>
      <c r="AG730" s="4581" t="n"/>
      <c r="AH730" s="4741" t="inlineStr">
        <is>
          <t>RC
(VER)</t>
        </is>
      </c>
      <c r="AI730" s="4741" t="inlineStr">
        <is>
          <t>RC
(VER)</t>
        </is>
      </c>
      <c r="AJ730" s="4741" t="inlineStr">
        <is>
          <t>RC
(VER)</t>
        </is>
      </c>
    </row>
    <row r="731" ht="53.25" customHeight="1" s="4480">
      <c r="A731" s="4670" t="n"/>
      <c r="B731" s="4542" t="n"/>
      <c r="C731" s="4412" t="inlineStr">
        <is>
          <t>사원</t>
        </is>
      </c>
      <c r="D731" s="4675" t="inlineStr">
        <is>
          <t>[DEMO] Viet QS Team Member 047(깜 뚜)</t>
        </is>
      </c>
      <c r="E731" s="446" t="inlineStr">
        <is>
          <t>Project</t>
        </is>
      </c>
      <c r="F731" s="6615" t="inlineStr">
        <is>
          <t>Yongsan</t>
        </is>
      </c>
      <c r="G731" s="4565" t="inlineStr">
        <is>
          <t>Sangin
cheon</t>
        </is>
      </c>
      <c r="H731" s="2617" t="inlineStr">
        <is>
          <t>CXC</t>
        </is>
      </c>
      <c r="I731" s="2617" t="inlineStr">
        <is>
          <t>CXC</t>
        </is>
      </c>
      <c r="J731" s="4647" t="inlineStr">
        <is>
          <t>CXC</t>
        </is>
      </c>
      <c r="K731" s="4642" t="n"/>
      <c r="L731" s="4568" t="n"/>
      <c r="M731" s="450" t="inlineStr">
        <is>
          <t>Sangin
cheon</t>
        </is>
      </c>
      <c r="N731" s="450" t="inlineStr">
        <is>
          <t>Sangin
cheon</t>
        </is>
      </c>
      <c r="O731" s="450" t="inlineStr">
        <is>
          <t>Sangin
cheon</t>
        </is>
      </c>
      <c r="P731" s="2952" t="inlineStr">
        <is>
          <t>Off</t>
        </is>
      </c>
      <c r="Q731" s="2952" t="inlineStr">
        <is>
          <t>Off</t>
        </is>
      </c>
      <c r="R731" s="2952" t="inlineStr">
        <is>
          <t>Off</t>
        </is>
      </c>
      <c r="S731" s="217" t="n"/>
      <c r="T731" s="2952" t="inlineStr">
        <is>
          <t>Off</t>
        </is>
      </c>
      <c r="U731" s="4918" t="inlineStr">
        <is>
          <t>KIA LW</t>
        </is>
      </c>
      <c r="V731" s="4918" t="inlineStr">
        <is>
          <t>KIA LW</t>
        </is>
      </c>
      <c r="W731" s="4918" t="inlineStr">
        <is>
          <t>KIA LW</t>
        </is>
      </c>
      <c r="X731" s="6555" t="inlineStr">
        <is>
          <t>Bang bae</t>
        </is>
      </c>
      <c r="Y731" s="4642" t="n"/>
      <c r="Z731" s="4568" t="n"/>
      <c r="AA731" s="6616" t="inlineStr">
        <is>
          <t>Bang bae</t>
        </is>
      </c>
      <c r="AB731" s="6555" t="inlineStr">
        <is>
          <t>Bang bae</t>
        </is>
      </c>
      <c r="AC731" s="6555" t="inlineStr">
        <is>
          <t>Bang bae</t>
        </is>
      </c>
      <c r="AD731" s="6555" t="inlineStr">
        <is>
          <t>Bang bae</t>
        </is>
      </c>
      <c r="AE731" s="6555" t="inlineStr">
        <is>
          <t>Bang bae</t>
        </is>
      </c>
      <c r="AF731" s="6555" t="inlineStr">
        <is>
          <t>Bang bae</t>
        </is>
      </c>
      <c r="AG731" s="4568" t="n"/>
      <c r="AH731" s="3308" t="inlineStr">
        <is>
          <t>Sangbong</t>
        </is>
      </c>
      <c r="AI731" s="3308" t="inlineStr">
        <is>
          <t>Sangbong</t>
        </is>
      </c>
      <c r="AJ731" s="3308" t="inlineStr">
        <is>
          <t>Sangbong</t>
        </is>
      </c>
    </row>
    <row r="732" ht="53.25" customHeight="1" s="4480">
      <c r="A732" s="4670" t="n"/>
      <c r="B732" s="4542" t="n"/>
      <c r="C732" s="4492" t="n"/>
      <c r="D732" s="4492" t="n"/>
      <c r="E732" s="445" t="inlineStr">
        <is>
          <t>Scope</t>
        </is>
      </c>
      <c r="F732" s="3124" t="inlineStr">
        <is>
          <t>RC
(VER)</t>
        </is>
      </c>
      <c r="G732" s="4575" t="inlineStr">
        <is>
          <t>RC
(VER)</t>
        </is>
      </c>
      <c r="H732" s="4648" t="inlineStr">
        <is>
          <t>STEEL</t>
        </is>
      </c>
      <c r="I732" s="4648" t="inlineStr">
        <is>
          <t>STEEL</t>
        </is>
      </c>
      <c r="J732" s="4648" t="inlineStr">
        <is>
          <t>STEEL</t>
        </is>
      </c>
      <c r="K732" s="4592" t="n"/>
      <c r="L732" s="4581" t="n"/>
      <c r="M732" s="4575" t="inlineStr">
        <is>
          <t>RC
(VER)</t>
        </is>
      </c>
      <c r="N732" s="4575" t="inlineStr">
        <is>
          <t>RC
(VER)</t>
        </is>
      </c>
      <c r="O732" s="4575" t="inlineStr">
        <is>
          <t>RC
(VER)</t>
        </is>
      </c>
      <c r="P732" s="4559" t="inlineStr">
        <is>
          <t>Day</t>
        </is>
      </c>
      <c r="Q732" s="4559" t="inlineStr">
        <is>
          <t>Day</t>
        </is>
      </c>
      <c r="R732" s="4559" t="inlineStr">
        <is>
          <t>Day</t>
        </is>
      </c>
      <c r="S732" s="219" t="n"/>
      <c r="T732" s="4559" t="inlineStr">
        <is>
          <t>Day</t>
        </is>
      </c>
      <c r="U732" s="4874" t="inlineStr">
        <is>
          <t>STEEL</t>
        </is>
      </c>
      <c r="V732" s="4874" t="inlineStr">
        <is>
          <t>STEEL</t>
        </is>
      </c>
      <c r="W732" s="4874" t="inlineStr">
        <is>
          <t>STEEL</t>
        </is>
      </c>
      <c r="X732" s="6614" t="inlineStr">
        <is>
          <t>RC
(VER)</t>
        </is>
      </c>
      <c r="Y732" s="4803" t="n"/>
      <c r="Z732" s="4649" t="n"/>
      <c r="AA732" s="6610" t="inlineStr">
        <is>
          <t>RC
(VER)</t>
        </is>
      </c>
      <c r="AB732" s="5205" t="inlineStr">
        <is>
          <t>RC
(VER)</t>
        </is>
      </c>
      <c r="AC732" s="5205" t="inlineStr">
        <is>
          <t>RC
(VER)</t>
        </is>
      </c>
      <c r="AD732" s="5205" t="inlineStr">
        <is>
          <t>RC
(VER)</t>
        </is>
      </c>
      <c r="AE732" s="5205" t="inlineStr">
        <is>
          <t>RC
(VER)</t>
        </is>
      </c>
      <c r="AF732" s="5205" t="inlineStr">
        <is>
          <t>RC
(VER)</t>
        </is>
      </c>
      <c r="AG732" s="4581" t="n"/>
      <c r="AH732" s="4741" t="inlineStr">
        <is>
          <t>RC
(VER)</t>
        </is>
      </c>
      <c r="AI732" s="4741" t="inlineStr">
        <is>
          <t>RC
(VER)</t>
        </is>
      </c>
      <c r="AJ732" s="4741" t="inlineStr">
        <is>
          <t>RC
(VER)</t>
        </is>
      </c>
    </row>
    <row r="733" ht="53.25" customHeight="1" s="4480">
      <c r="A733" s="4670" t="n"/>
      <c r="B733" s="4542" t="n"/>
      <c r="C733" s="4412" t="inlineStr">
        <is>
          <t>사원</t>
        </is>
      </c>
      <c r="D733" s="4675" t="inlineStr">
        <is>
          <t xml:space="preserve">NGUYỄN TIẾN THỊNH (띠엔 틴) </t>
        </is>
      </c>
      <c r="E733" s="446" t="inlineStr">
        <is>
          <t>Project</t>
        </is>
      </c>
      <c r="F733" s="2088" t="inlineStr">
        <is>
          <t>Gayang Dong</t>
        </is>
      </c>
      <c r="G733" s="3063" t="inlineStr">
        <is>
          <t>Gayang Dong</t>
        </is>
      </c>
      <c r="H733" s="1668" t="inlineStr">
        <is>
          <t>Korea Universtiy</t>
        </is>
      </c>
      <c r="I733" s="1668" t="inlineStr">
        <is>
          <t>Korea Universtiy</t>
        </is>
      </c>
      <c r="J733" s="1668" t="inlineStr">
        <is>
          <t>Korea Universtiy</t>
        </is>
      </c>
      <c r="K733" s="542" t="n"/>
      <c r="L733" s="402" t="n"/>
      <c r="M733" s="2093" t="inlineStr">
        <is>
          <t>Korea Universtiy</t>
        </is>
      </c>
      <c r="N733" s="2078" t="inlineStr">
        <is>
          <t>Gayang Dong</t>
        </is>
      </c>
      <c r="O733" s="2078" t="inlineStr">
        <is>
          <t>Gayang Dong</t>
        </is>
      </c>
      <c r="P733" s="4569" t="inlineStr">
        <is>
          <t>Gayang Dong</t>
        </is>
      </c>
      <c r="Q733" s="4569" t="inlineStr">
        <is>
          <t>Gayang Dong</t>
        </is>
      </c>
      <c r="R733" s="4569" t="inlineStr">
        <is>
          <t>Gayang Dong</t>
        </is>
      </c>
      <c r="S733" s="4752" t="n"/>
      <c r="T733" s="450" t="inlineStr">
        <is>
          <t>Sangin
cheon</t>
        </is>
      </c>
      <c r="U733" s="4918" t="inlineStr">
        <is>
          <t>KIA LW</t>
        </is>
      </c>
      <c r="V733" s="4918" t="inlineStr">
        <is>
          <t>KIA LW</t>
        </is>
      </c>
      <c r="W733" s="4918" t="inlineStr">
        <is>
          <t>KIA LW</t>
        </is>
      </c>
      <c r="X733" s="6555" t="inlineStr">
        <is>
          <t>Bang bae</t>
        </is>
      </c>
      <c r="Y733" s="4642" t="n"/>
      <c r="Z733" s="4568" t="n"/>
      <c r="AA733" s="3244" t="inlineStr">
        <is>
          <t>Bang bae</t>
        </is>
      </c>
      <c r="AB733" s="3236" t="inlineStr">
        <is>
          <t>Bang bae</t>
        </is>
      </c>
      <c r="AC733" s="3236" t="inlineStr">
        <is>
          <t>Bang bae</t>
        </is>
      </c>
      <c r="AD733" s="3236" t="inlineStr">
        <is>
          <t>Bang bae</t>
        </is>
      </c>
      <c r="AE733" s="3236" t="inlineStr">
        <is>
          <t>Bang bae</t>
        </is>
      </c>
      <c r="AF733" s="3236" t="inlineStr">
        <is>
          <t>Bang bae</t>
        </is>
      </c>
      <c r="AG733" s="402" t="n"/>
      <c r="AH733" s="3308" t="inlineStr">
        <is>
          <t>Sangbong</t>
        </is>
      </c>
      <c r="AI733" s="3308" t="inlineStr">
        <is>
          <t>Sangbong</t>
        </is>
      </c>
      <c r="AJ733" s="3308" t="inlineStr">
        <is>
          <t>Sangbong</t>
        </is>
      </c>
    </row>
    <row r="734" ht="53.25" customHeight="1" s="4480">
      <c r="A734" s="4670" t="n"/>
      <c r="B734" s="4542" t="n"/>
      <c r="C734" s="4492" t="n"/>
      <c r="D734" s="4492" t="n"/>
      <c r="E734" s="445" t="inlineStr">
        <is>
          <t>Scope</t>
        </is>
      </c>
      <c r="F734" s="6608" t="inlineStr">
        <is>
          <t>STEEL</t>
        </is>
      </c>
      <c r="G734" s="6442" t="inlineStr">
        <is>
          <t>STEEL</t>
        </is>
      </c>
      <c r="H734" s="4551" t="inlineStr">
        <is>
          <t>STEEL</t>
        </is>
      </c>
      <c r="I734" s="4551" t="inlineStr">
        <is>
          <t>STEEL</t>
        </is>
      </c>
      <c r="J734" s="4551" t="inlineStr">
        <is>
          <t>STEEL</t>
        </is>
      </c>
      <c r="K734" s="4592" t="n"/>
      <c r="L734" s="4581" t="n"/>
      <c r="M734" s="6617" t="inlineStr">
        <is>
          <t>STEEL</t>
        </is>
      </c>
      <c r="N734" s="6442" t="inlineStr">
        <is>
          <t>STEEL</t>
        </is>
      </c>
      <c r="O734" s="6442" t="inlineStr">
        <is>
          <t>STEEL</t>
        </is>
      </c>
      <c r="P734" s="3207" t="inlineStr">
        <is>
          <t>STEEL</t>
        </is>
      </c>
      <c r="Q734" s="3207" t="inlineStr">
        <is>
          <t>STEEL</t>
        </is>
      </c>
      <c r="R734" s="3207" t="inlineStr">
        <is>
          <t>STEEL</t>
        </is>
      </c>
      <c r="S734" s="215" t="n"/>
      <c r="T734" s="4575" t="inlineStr">
        <is>
          <t>RC
(VER)</t>
        </is>
      </c>
      <c r="U734" s="4874" t="inlineStr">
        <is>
          <t>STEEL</t>
        </is>
      </c>
      <c r="V734" s="4874" t="inlineStr">
        <is>
          <t>STEEL</t>
        </is>
      </c>
      <c r="W734" s="4874" t="inlineStr">
        <is>
          <t>STEEL</t>
        </is>
      </c>
      <c r="X734" s="6614" t="inlineStr">
        <is>
          <t>RC
(VER)</t>
        </is>
      </c>
      <c r="Y734" s="4803" t="n"/>
      <c r="Z734" s="4649" t="n"/>
      <c r="AA734" s="6610" t="inlineStr">
        <is>
          <t>RC
(VER)</t>
        </is>
      </c>
      <c r="AB734" s="5205" t="inlineStr">
        <is>
          <t>RC
(VER)</t>
        </is>
      </c>
      <c r="AC734" s="5205" t="inlineStr">
        <is>
          <t>RC
(VER)</t>
        </is>
      </c>
      <c r="AD734" s="5205" t="inlineStr">
        <is>
          <t>RC
(VER)</t>
        </is>
      </c>
      <c r="AE734" s="5205" t="inlineStr">
        <is>
          <t>RC
(VER)</t>
        </is>
      </c>
      <c r="AF734" s="5205" t="inlineStr">
        <is>
          <t>RC
(VER)</t>
        </is>
      </c>
      <c r="AG734" s="4581" t="n"/>
      <c r="AH734" s="4741" t="inlineStr">
        <is>
          <t>RC
(VER)</t>
        </is>
      </c>
      <c r="AI734" s="4741" t="inlineStr">
        <is>
          <t>RC
(VER)</t>
        </is>
      </c>
      <c r="AJ734" s="4741" t="inlineStr">
        <is>
          <t>RC
(VER)</t>
        </is>
      </c>
    </row>
    <row r="735" ht="53.25" customHeight="1" s="4480">
      <c r="A735" s="4670" t="n"/>
      <c r="B735" s="4542" t="n"/>
      <c r="C735" s="4400" t="inlineStr">
        <is>
          <t>사원</t>
        </is>
      </c>
      <c r="D735" s="4400" t="inlineStr">
        <is>
          <t>BÙI XUÂN KHẢI (카이)</t>
        </is>
      </c>
      <c r="E735" s="446" t="inlineStr">
        <is>
          <t>Project</t>
        </is>
      </c>
      <c r="F735" s="6618" t="inlineStr">
        <is>
          <t>Yongsan</t>
        </is>
      </c>
      <c r="G735" s="450" t="inlineStr">
        <is>
          <t>Sangin
cheon</t>
        </is>
      </c>
      <c r="H735" s="1679" t="inlineStr">
        <is>
          <t>Korea Universtiy</t>
        </is>
      </c>
      <c r="I735" s="1679" t="inlineStr">
        <is>
          <t>Korea Universtiy</t>
        </is>
      </c>
      <c r="J735" s="1679" t="inlineStr">
        <is>
          <t>Korea Universtiy</t>
        </is>
      </c>
      <c r="K735" s="542" t="n"/>
      <c r="L735" s="402" t="n"/>
      <c r="M735" s="2093" t="inlineStr">
        <is>
          <t>Korea Universtiy</t>
        </is>
      </c>
      <c r="N735" s="450" t="inlineStr">
        <is>
          <t>Sangin
cheon</t>
        </is>
      </c>
      <c r="O735" s="450" t="inlineStr">
        <is>
          <t>Sangin
cheon</t>
        </is>
      </c>
      <c r="P735" s="450" t="inlineStr">
        <is>
          <t>Sangin
cheon</t>
        </is>
      </c>
      <c r="Q735" s="450" t="inlineStr">
        <is>
          <t>Sangin
cheon</t>
        </is>
      </c>
      <c r="R735" s="450" t="inlineStr">
        <is>
          <t>Sangin
cheon</t>
        </is>
      </c>
      <c r="S735" s="4762" t="n"/>
      <c r="T735" s="450" t="inlineStr">
        <is>
          <t>Sangin
cheon</t>
        </is>
      </c>
      <c r="U735" s="450" t="inlineStr">
        <is>
          <t>Sangin
cheon</t>
        </is>
      </c>
      <c r="V735" s="4918" t="inlineStr">
        <is>
          <t>KIA LW</t>
        </is>
      </c>
      <c r="W735" s="4918" t="inlineStr">
        <is>
          <t>KIA LW</t>
        </is>
      </c>
      <c r="X735" s="6555" t="inlineStr">
        <is>
          <t>Bang bae</t>
        </is>
      </c>
      <c r="Y735" s="4642" t="n"/>
      <c r="Z735" s="4568" t="n"/>
      <c r="AA735" s="2952" t="inlineStr">
        <is>
          <t>Off</t>
        </is>
      </c>
      <c r="AB735" s="2952" t="inlineStr">
        <is>
          <t>Off</t>
        </is>
      </c>
      <c r="AC735" s="3236" t="inlineStr">
        <is>
          <t>Bang bae</t>
        </is>
      </c>
      <c r="AD735" s="3236" t="inlineStr">
        <is>
          <t>Bang bae</t>
        </is>
      </c>
      <c r="AE735" s="3236" t="inlineStr">
        <is>
          <t>Bang bae</t>
        </is>
      </c>
      <c r="AF735" s="3236" t="inlineStr">
        <is>
          <t>Bang bae</t>
        </is>
      </c>
      <c r="AG735" s="402" t="n"/>
      <c r="AH735" s="3308" t="inlineStr">
        <is>
          <t>Sangbong</t>
        </is>
      </c>
      <c r="AI735" s="3308" t="inlineStr">
        <is>
          <t>Sangbong</t>
        </is>
      </c>
      <c r="AJ735" s="3308" t="inlineStr">
        <is>
          <t>Sangbong</t>
        </is>
      </c>
    </row>
    <row r="736" ht="53.25" customHeight="1" s="4480">
      <c r="A736" s="4670" t="n"/>
      <c r="B736" s="4542" t="n"/>
      <c r="C736" s="4492" t="n"/>
      <c r="D736" s="4492" t="n"/>
      <c r="E736" s="445" t="inlineStr">
        <is>
          <t>Scope</t>
        </is>
      </c>
      <c r="F736" s="3166" t="inlineStr">
        <is>
          <t>RC
(VER)</t>
        </is>
      </c>
      <c r="G736" s="4575" t="inlineStr">
        <is>
          <t>RC
(VER)</t>
        </is>
      </c>
      <c r="H736" s="4551" t="inlineStr">
        <is>
          <t>STEEL</t>
        </is>
      </c>
      <c r="I736" s="4551" t="inlineStr">
        <is>
          <t>STEEL</t>
        </is>
      </c>
      <c r="J736" s="4551" t="inlineStr">
        <is>
          <t>STEEL</t>
        </is>
      </c>
      <c r="K736" s="4592" t="n"/>
      <c r="L736" s="4581" t="n"/>
      <c r="M736" s="6617" t="inlineStr">
        <is>
          <t>STEEL</t>
        </is>
      </c>
      <c r="N736" s="4575" t="inlineStr">
        <is>
          <t>RC
(VER)</t>
        </is>
      </c>
      <c r="O736" s="4575" t="inlineStr">
        <is>
          <t>RC
(VER)</t>
        </is>
      </c>
      <c r="P736" s="4575" t="inlineStr">
        <is>
          <t>RC
(VER)</t>
        </is>
      </c>
      <c r="Q736" s="4575" t="inlineStr">
        <is>
          <t>RC
(VER)</t>
        </is>
      </c>
      <c r="R736" s="4575" t="inlineStr">
        <is>
          <t>RC
(VER)</t>
        </is>
      </c>
      <c r="S736" s="215" t="n"/>
      <c r="T736" s="4575" t="inlineStr">
        <is>
          <t>RC
(VER)</t>
        </is>
      </c>
      <c r="U736" s="4575" t="inlineStr">
        <is>
          <t>RC
(VER)</t>
        </is>
      </c>
      <c r="V736" s="4874" t="inlineStr">
        <is>
          <t>STEEL</t>
        </is>
      </c>
      <c r="W736" s="4874" t="inlineStr">
        <is>
          <t>STEEL</t>
        </is>
      </c>
      <c r="X736" s="6614" t="inlineStr">
        <is>
          <t>RC
(VER)</t>
        </is>
      </c>
      <c r="Y736" s="4803" t="n"/>
      <c r="Z736" s="4649" t="n"/>
      <c r="AA736" s="4559" t="inlineStr">
        <is>
          <t>Day</t>
        </is>
      </c>
      <c r="AB736" s="4559" t="inlineStr">
        <is>
          <t>Day</t>
        </is>
      </c>
      <c r="AC736" s="5205" t="inlineStr">
        <is>
          <t>RC
(VER)</t>
        </is>
      </c>
      <c r="AD736" s="5205" t="inlineStr">
        <is>
          <t>RC
(VER)</t>
        </is>
      </c>
      <c r="AE736" s="5205" t="inlineStr">
        <is>
          <t>RC
(VER)</t>
        </is>
      </c>
      <c r="AF736" s="5205" t="inlineStr">
        <is>
          <t>RC
(VER)</t>
        </is>
      </c>
      <c r="AG736" s="4581" t="n"/>
      <c r="AH736" s="4741" t="inlineStr">
        <is>
          <t>RC
(VER)</t>
        </is>
      </c>
      <c r="AI736" s="4741" t="inlineStr">
        <is>
          <t>RC
(VER)</t>
        </is>
      </c>
      <c r="AJ736" s="4741" t="inlineStr">
        <is>
          <t>RC
(VER)</t>
        </is>
      </c>
    </row>
    <row r="737" ht="53.25" customHeight="1" s="4480">
      <c r="A737" s="4670" t="n"/>
      <c r="B737" s="4542" t="n"/>
      <c r="C737" s="4675" t="inlineStr">
        <is>
          <t>사원</t>
        </is>
      </c>
      <c r="D737" s="4411" t="inlineStr">
        <is>
          <t>Phan Thị Thỏa (티톼)</t>
        </is>
      </c>
      <c r="E737" s="446" t="inlineStr">
        <is>
          <t>Project</t>
        </is>
      </c>
      <c r="F737" s="6618" t="inlineStr">
        <is>
          <t>Yongsan</t>
        </is>
      </c>
      <c r="G737" s="4565" t="inlineStr">
        <is>
          <t>Sangin
cheon</t>
        </is>
      </c>
      <c r="H737" s="4772" t="inlineStr">
        <is>
          <t>Korea Universtiy</t>
        </is>
      </c>
      <c r="I737" s="1679" t="inlineStr">
        <is>
          <t>Korea Universtiy</t>
        </is>
      </c>
      <c r="J737" s="4772" t="inlineStr">
        <is>
          <t>Korea Universtiy</t>
        </is>
      </c>
      <c r="K737" s="4642" t="n"/>
      <c r="L737" s="4568" t="n"/>
      <c r="M737" s="6619" t="inlineStr">
        <is>
          <t>Korea Universtiy</t>
        </is>
      </c>
      <c r="N737" s="450" t="inlineStr">
        <is>
          <t>Sangin
cheon</t>
        </is>
      </c>
      <c r="O737" s="450" t="inlineStr">
        <is>
          <t>Sangin
cheon</t>
        </is>
      </c>
      <c r="P737" s="450" t="inlineStr">
        <is>
          <t>Sangin
cheon</t>
        </is>
      </c>
      <c r="Q737" s="450" t="inlineStr">
        <is>
          <t>Sangin
cheon</t>
        </is>
      </c>
      <c r="R737" s="450" t="inlineStr">
        <is>
          <t>Sangin
cheon</t>
        </is>
      </c>
      <c r="S737" s="217" t="n"/>
      <c r="T737" s="450" t="inlineStr">
        <is>
          <t>Sangin
cheon</t>
        </is>
      </c>
      <c r="U737" s="450" t="inlineStr">
        <is>
          <t>Sangin
cheon</t>
        </is>
      </c>
      <c r="V737" s="4918" t="inlineStr">
        <is>
          <t>KIA LW</t>
        </is>
      </c>
      <c r="W737" s="4918" t="inlineStr">
        <is>
          <t>KIA LW</t>
        </is>
      </c>
      <c r="X737" s="6555" t="inlineStr">
        <is>
          <t>Bang bae</t>
        </is>
      </c>
      <c r="Y737" s="4642" t="n"/>
      <c r="Z737" s="4568" t="n"/>
      <c r="AA737" s="2952" t="inlineStr">
        <is>
          <t>Off</t>
        </is>
      </c>
      <c r="AB737" s="2952" t="inlineStr">
        <is>
          <t>Off</t>
        </is>
      </c>
      <c r="AC737" s="6555" t="inlineStr">
        <is>
          <t>Bang bae</t>
        </is>
      </c>
      <c r="AD737" s="6555" t="inlineStr">
        <is>
          <t>Bang bae</t>
        </is>
      </c>
      <c r="AE737" s="6555" t="inlineStr">
        <is>
          <t>Bang bae</t>
        </is>
      </c>
      <c r="AF737" s="6555" t="inlineStr">
        <is>
          <t>Bang bae</t>
        </is>
      </c>
      <c r="AG737" s="4568" t="n"/>
      <c r="AH737" s="3308" t="inlineStr">
        <is>
          <t>Sangbong</t>
        </is>
      </c>
      <c r="AI737" s="3308" t="inlineStr">
        <is>
          <t>Sangbong</t>
        </is>
      </c>
      <c r="AJ737" s="3308" t="inlineStr">
        <is>
          <t>Sangbong</t>
        </is>
      </c>
    </row>
    <row r="738" ht="53.25" customHeight="1" s="4480">
      <c r="A738" s="4670" t="n"/>
      <c r="B738" s="4542" t="n"/>
      <c r="C738" s="4492" t="n"/>
      <c r="D738" s="4492" t="n"/>
      <c r="E738" s="445" t="inlineStr">
        <is>
          <t>Scope</t>
        </is>
      </c>
      <c r="F738" s="3166" t="inlineStr">
        <is>
          <t>RC
(VER)</t>
        </is>
      </c>
      <c r="G738" s="4575" t="inlineStr">
        <is>
          <t>RC
(VER)</t>
        </is>
      </c>
      <c r="H738" s="4551" t="inlineStr">
        <is>
          <t>STEEL</t>
        </is>
      </c>
      <c r="I738" s="4551" t="inlineStr">
        <is>
          <t>STEEL</t>
        </is>
      </c>
      <c r="J738" s="4551" t="inlineStr">
        <is>
          <t>STEEL</t>
        </is>
      </c>
      <c r="K738" s="4592" t="n"/>
      <c r="L738" s="4581" t="n"/>
      <c r="M738" s="6617" t="inlineStr">
        <is>
          <t>STEEL</t>
        </is>
      </c>
      <c r="N738" s="4575" t="inlineStr">
        <is>
          <t>RC
(VER)</t>
        </is>
      </c>
      <c r="O738" s="4575" t="inlineStr">
        <is>
          <t>RC
(VER)</t>
        </is>
      </c>
      <c r="P738" s="4575" t="inlineStr">
        <is>
          <t>RC
(VER)</t>
        </is>
      </c>
      <c r="Q738" s="4575" t="inlineStr">
        <is>
          <t>RC
(VER)</t>
        </is>
      </c>
      <c r="R738" s="4575" t="inlineStr">
        <is>
          <t>RC
(VER)</t>
        </is>
      </c>
      <c r="S738" s="219" t="n"/>
      <c r="T738" s="4575" t="inlineStr">
        <is>
          <t>RC
(VER)</t>
        </is>
      </c>
      <c r="U738" s="4575" t="inlineStr">
        <is>
          <t>RC
(VER)</t>
        </is>
      </c>
      <c r="V738" s="4874" t="inlineStr">
        <is>
          <t>STEEL</t>
        </is>
      </c>
      <c r="W738" s="4874" t="inlineStr">
        <is>
          <t>STEEL</t>
        </is>
      </c>
      <c r="X738" s="6614" t="inlineStr">
        <is>
          <t>RC
(VER)</t>
        </is>
      </c>
      <c r="Y738" s="4803" t="n"/>
      <c r="Z738" s="4649" t="n"/>
      <c r="AA738" s="4559" t="inlineStr">
        <is>
          <t>Day</t>
        </is>
      </c>
      <c r="AB738" s="4559" t="inlineStr">
        <is>
          <t>Day</t>
        </is>
      </c>
      <c r="AC738" s="5205" t="inlineStr">
        <is>
          <t>RC
(VER)</t>
        </is>
      </c>
      <c r="AD738" s="5205" t="inlineStr">
        <is>
          <t>RC
(VER)</t>
        </is>
      </c>
      <c r="AE738" s="5205" t="inlineStr">
        <is>
          <t>RC
(VER)</t>
        </is>
      </c>
      <c r="AF738" s="5205" t="inlineStr">
        <is>
          <t>RC
(VER)</t>
        </is>
      </c>
      <c r="AG738" s="4581" t="n"/>
      <c r="AH738" s="4741" t="inlineStr">
        <is>
          <t>RC
(VER)</t>
        </is>
      </c>
      <c r="AI738" s="4741" t="inlineStr">
        <is>
          <t>RC
(VER)</t>
        </is>
      </c>
      <c r="AJ738" s="4741" t="inlineStr">
        <is>
          <t>RC
(VER)</t>
        </is>
      </c>
    </row>
    <row r="739" hidden="1" ht="53.25" customHeight="1" s="4480">
      <c r="A739" s="4670" t="n"/>
      <c r="B739" s="4542" t="n"/>
      <c r="C739" s="4675" t="inlineStr">
        <is>
          <t>사원</t>
        </is>
      </c>
      <c r="D739" s="4675" t="inlineStr">
        <is>
          <t>Là Trang Thái Dương (즈엉)</t>
        </is>
      </c>
      <c r="E739" s="446" t="inlineStr">
        <is>
          <t>Project</t>
        </is>
      </c>
      <c r="F739" s="6615" t="inlineStr">
        <is>
          <t>Yongsan</t>
        </is>
      </c>
      <c r="G739" s="3063" t="inlineStr">
        <is>
          <t>Gayang Dong</t>
        </is>
      </c>
      <c r="H739" s="3063" t="inlineStr">
        <is>
          <t>Gayang Dong</t>
        </is>
      </c>
      <c r="I739" s="3063" t="inlineStr">
        <is>
          <t>Gayang Dong</t>
        </is>
      </c>
      <c r="J739" s="3063" t="inlineStr">
        <is>
          <t>Gayang Dong</t>
        </is>
      </c>
      <c r="K739" s="542" t="n"/>
      <c r="L739" s="402" t="n"/>
      <c r="M739" s="21" t="n"/>
      <c r="N739" s="22" t="n"/>
      <c r="O739" s="22" t="n"/>
      <c r="P739" s="22" t="n"/>
      <c r="Q739" s="22" t="n"/>
      <c r="R739" s="22" t="n"/>
      <c r="S739" s="217" t="n"/>
      <c r="T739" s="22" t="n"/>
      <c r="U739" s="22" t="n"/>
      <c r="V739" s="4918" t="inlineStr">
        <is>
          <t>KIA LW</t>
        </is>
      </c>
      <c r="W739" s="4918" t="inlineStr">
        <is>
          <t>KIA LW</t>
        </is>
      </c>
      <c r="X739" s="6555" t="inlineStr">
        <is>
          <t>Bang bae</t>
        </is>
      </c>
      <c r="Y739" s="4642" t="n"/>
      <c r="Z739" s="4568" t="n"/>
      <c r="AA739" s="21" t="n"/>
      <c r="AB739" s="22" t="n"/>
      <c r="AC739" s="3236" t="n"/>
      <c r="AD739" s="3236" t="n"/>
      <c r="AE739" s="3236" t="n"/>
      <c r="AF739" s="3236" t="n"/>
      <c r="AG739" s="402" t="n"/>
      <c r="AH739" s="3308" t="inlineStr">
        <is>
          <t>Sangbong</t>
        </is>
      </c>
      <c r="AI739" s="3308" t="inlineStr">
        <is>
          <t>Sangbong</t>
        </is>
      </c>
      <c r="AJ739" s="3308" t="inlineStr">
        <is>
          <t>Sangbong</t>
        </is>
      </c>
    </row>
    <row r="740" hidden="1" ht="53.25" customHeight="1" s="4480">
      <c r="A740" s="4670" t="n"/>
      <c r="B740" s="4542" t="n"/>
      <c r="C740" s="4492" t="n"/>
      <c r="D740" s="4492" t="n"/>
      <c r="E740" s="445" t="inlineStr">
        <is>
          <t>Scope</t>
        </is>
      </c>
      <c r="F740" s="3124" t="inlineStr">
        <is>
          <t>RC
(VER)</t>
        </is>
      </c>
      <c r="G740" s="6442" t="inlineStr">
        <is>
          <t>STEEL</t>
        </is>
      </c>
      <c r="H740" s="6442" t="inlineStr">
        <is>
          <t>STEEL</t>
        </is>
      </c>
      <c r="I740" s="6442" t="inlineStr">
        <is>
          <t>STEEL</t>
        </is>
      </c>
      <c r="J740" s="6442" t="inlineStr">
        <is>
          <t>STEEL</t>
        </is>
      </c>
      <c r="K740" s="4592" t="n"/>
      <c r="L740" s="4581" t="n"/>
      <c r="M740" s="4702" t="n"/>
      <c r="N740" s="4700" t="n"/>
      <c r="O740" s="4700" t="n"/>
      <c r="P740" s="4700" t="n"/>
      <c r="Q740" s="4700" t="n"/>
      <c r="R740" s="4700" t="n"/>
      <c r="S740" s="4593" t="n"/>
      <c r="T740" s="4700" t="n"/>
      <c r="U740" s="4700" t="n"/>
      <c r="V740" s="4874" t="inlineStr">
        <is>
          <t>STEEL</t>
        </is>
      </c>
      <c r="W740" s="4874" t="inlineStr">
        <is>
          <t>STEEL</t>
        </is>
      </c>
      <c r="X740" s="6614" t="inlineStr">
        <is>
          <t>RC
(VER)</t>
        </is>
      </c>
      <c r="Y740" s="4803" t="n"/>
      <c r="Z740" s="4649" t="n"/>
      <c r="AA740" s="4702" t="n"/>
      <c r="AB740" s="4700" t="n"/>
      <c r="AC740" s="5205" t="n"/>
      <c r="AD740" s="5205" t="n"/>
      <c r="AE740" s="5205" t="n"/>
      <c r="AF740" s="5205" t="n"/>
      <c r="AG740" s="4581" t="n"/>
      <c r="AH740" s="4741" t="inlineStr">
        <is>
          <t>RC
(VER)</t>
        </is>
      </c>
      <c r="AI740" s="4741" t="inlineStr">
        <is>
          <t>RC
(VER)</t>
        </is>
      </c>
      <c r="AJ740" s="4741" t="inlineStr">
        <is>
          <t>RC
(VER)</t>
        </is>
      </c>
    </row>
    <row r="741" hidden="1" ht="53.25" customHeight="1" s="4480">
      <c r="A741" s="4670" t="n"/>
      <c r="B741" s="4542" t="n"/>
      <c r="C741" s="4409" t="inlineStr">
        <is>
          <t>사원</t>
        </is>
      </c>
      <c r="D741" s="4413" t="inlineStr">
        <is>
          <t>Nguyễn Minh Nhật (녓)</t>
        </is>
      </c>
      <c r="E741" s="446" t="inlineStr">
        <is>
          <t>Project</t>
        </is>
      </c>
      <c r="F741" s="6615" t="inlineStr">
        <is>
          <t>Yongsan</t>
        </is>
      </c>
      <c r="G741" s="22" t="n"/>
      <c r="H741" s="4734" t="n"/>
      <c r="I741" s="22" t="n"/>
      <c r="J741" s="22" t="n"/>
      <c r="K741" s="542" t="n"/>
      <c r="L741" s="402" t="n"/>
      <c r="M741" s="21" t="n"/>
      <c r="N741" s="22" t="n"/>
      <c r="O741" s="22" t="n"/>
      <c r="P741" s="22" t="n"/>
      <c r="Q741" s="22" t="n"/>
      <c r="R741" s="22" t="n"/>
      <c r="S741" s="217" t="n"/>
      <c r="T741" s="22" t="n"/>
      <c r="U741" s="22" t="n"/>
      <c r="V741" s="4918" t="inlineStr">
        <is>
          <t>KIA LW</t>
        </is>
      </c>
      <c r="W741" s="4918" t="inlineStr">
        <is>
          <t>KIA LW</t>
        </is>
      </c>
      <c r="X741" s="6555" t="inlineStr">
        <is>
          <t>Bang bae</t>
        </is>
      </c>
      <c r="Y741" s="4642" t="n"/>
      <c r="Z741" s="4568" t="n"/>
      <c r="AA741" s="21" t="n"/>
      <c r="AB741" s="22" t="n"/>
      <c r="AC741" s="3236" t="n"/>
      <c r="AD741" s="3236" t="n"/>
      <c r="AE741" s="3236" t="n"/>
      <c r="AF741" s="3236" t="n"/>
      <c r="AG741" s="402" t="n"/>
      <c r="AH741" s="3308" t="inlineStr">
        <is>
          <t>Sangbong</t>
        </is>
      </c>
      <c r="AI741" s="3308" t="inlineStr">
        <is>
          <t>Sangbong</t>
        </is>
      </c>
      <c r="AJ741" s="3308" t="inlineStr">
        <is>
          <t>Sangbong</t>
        </is>
      </c>
    </row>
    <row r="742" hidden="1" ht="53.25" customHeight="1" s="4480">
      <c r="A742" s="4670" t="n"/>
      <c r="B742" s="4542" t="n"/>
      <c r="C742" s="4542" t="n"/>
      <c r="D742" s="4542" t="n"/>
      <c r="E742" s="1043" t="inlineStr">
        <is>
          <t>Scope</t>
        </is>
      </c>
      <c r="F742" s="3124" t="inlineStr">
        <is>
          <t>RC
(VER)</t>
        </is>
      </c>
      <c r="G742" s="4700" t="n"/>
      <c r="H742" s="4700" t="n"/>
      <c r="I742" s="4700" t="n"/>
      <c r="J742" s="4700" t="n"/>
      <c r="K742" s="4592" t="n"/>
      <c r="L742" s="4581" t="n"/>
      <c r="M742" s="4702" t="n"/>
      <c r="N742" s="4700" t="n"/>
      <c r="O742" s="4700" t="n"/>
      <c r="P742" s="4700" t="n"/>
      <c r="Q742" s="4700" t="n"/>
      <c r="R742" s="4700" t="n"/>
      <c r="S742" s="4593" t="n"/>
      <c r="T742" s="4700" t="n"/>
      <c r="U742" s="4700" t="n"/>
      <c r="V742" s="4874" t="inlineStr">
        <is>
          <t>STEEL</t>
        </is>
      </c>
      <c r="W742" s="4874" t="inlineStr">
        <is>
          <t>STEEL</t>
        </is>
      </c>
      <c r="X742" s="5205" t="inlineStr">
        <is>
          <t>RC
(VER)</t>
        </is>
      </c>
      <c r="Y742" s="4592" t="n"/>
      <c r="Z742" s="4581" t="n"/>
      <c r="AA742" s="4702" t="n"/>
      <c r="AB742" s="4700" t="n"/>
      <c r="AC742" s="5205" t="n"/>
      <c r="AD742" s="5205" t="n"/>
      <c r="AE742" s="5205" t="n"/>
      <c r="AF742" s="5205" t="n"/>
      <c r="AG742" s="4581" t="n"/>
      <c r="AH742" s="4741" t="inlineStr">
        <is>
          <t>RC
(VER)</t>
        </is>
      </c>
      <c r="AI742" s="4741" t="inlineStr">
        <is>
          <t>RC
(VER)</t>
        </is>
      </c>
      <c r="AJ742" s="4741" t="inlineStr">
        <is>
          <t>RC
(VER)</t>
        </is>
      </c>
    </row>
    <row r="743" ht="53.25" customHeight="1" s="4480">
      <c r="A743" s="4670" t="n"/>
      <c r="B743" s="4542" t="n"/>
      <c r="C743" s="4703" t="inlineStr">
        <is>
          <t>사원</t>
        </is>
      </c>
      <c r="D743" s="4704" t="inlineStr">
        <is>
          <t>Trần Phạm Tường Vy (비)</t>
        </is>
      </c>
      <c r="E743" s="446" t="inlineStr">
        <is>
          <t>Project</t>
        </is>
      </c>
      <c r="F743" s="6615" t="inlineStr">
        <is>
          <t>Yongsan</t>
        </is>
      </c>
      <c r="G743" s="450" t="inlineStr">
        <is>
          <t>Sangin
cheon</t>
        </is>
      </c>
      <c r="H743" s="4584" t="inlineStr">
        <is>
          <t>Sangin
cheon</t>
        </is>
      </c>
      <c r="I743" s="450" t="inlineStr">
        <is>
          <t>Sangin
cheon</t>
        </is>
      </c>
      <c r="J743" s="450" t="inlineStr">
        <is>
          <t>Sangin
cheon</t>
        </is>
      </c>
      <c r="K743" s="542" t="n"/>
      <c r="L743" s="402" t="n"/>
      <c r="M743" s="450" t="inlineStr">
        <is>
          <t>Sangin
cheon</t>
        </is>
      </c>
      <c r="N743" s="450" t="inlineStr">
        <is>
          <t>Sangin
cheon</t>
        </is>
      </c>
      <c r="O743" s="450" t="inlineStr">
        <is>
          <t>Sangin
cheon</t>
        </is>
      </c>
      <c r="P743" s="450" t="inlineStr">
        <is>
          <t>Sangin
cheon</t>
        </is>
      </c>
      <c r="Q743" s="450" t="inlineStr">
        <is>
          <t>Sangin
cheon</t>
        </is>
      </c>
      <c r="R743" s="450" t="inlineStr">
        <is>
          <t>Sangin
cheon</t>
        </is>
      </c>
      <c r="S743" s="217" t="n"/>
      <c r="T743" s="450" t="inlineStr">
        <is>
          <t>Sangin
cheon</t>
        </is>
      </c>
      <c r="U743" s="450" t="inlineStr">
        <is>
          <t>Sangin
cheon</t>
        </is>
      </c>
      <c r="V743" s="4918" t="inlineStr">
        <is>
          <t>KIA LW</t>
        </is>
      </c>
      <c r="W743" s="4918" t="inlineStr">
        <is>
          <t>KIA LW</t>
        </is>
      </c>
      <c r="X743" s="6555" t="inlineStr">
        <is>
          <t>Bang bae</t>
        </is>
      </c>
      <c r="Y743" s="4642" t="n"/>
      <c r="Z743" s="4568" t="n"/>
      <c r="AA743" s="3244" t="inlineStr">
        <is>
          <t>Bang bae</t>
        </is>
      </c>
      <c r="AB743" s="3236" t="inlineStr">
        <is>
          <t>Bang bae</t>
        </is>
      </c>
      <c r="AC743" s="3236" t="inlineStr">
        <is>
          <t>Bang bae</t>
        </is>
      </c>
      <c r="AD743" s="3236" t="inlineStr">
        <is>
          <t>Bang bae</t>
        </is>
      </c>
      <c r="AE743" s="3236" t="inlineStr">
        <is>
          <t>Bang bae</t>
        </is>
      </c>
      <c r="AF743" s="2952" t="inlineStr">
        <is>
          <t>Off</t>
        </is>
      </c>
      <c r="AG743" s="402" t="n"/>
      <c r="AH743" s="3308" t="inlineStr">
        <is>
          <t>Sangbong</t>
        </is>
      </c>
      <c r="AI743" s="3308" t="inlineStr">
        <is>
          <t>Sangbong</t>
        </is>
      </c>
      <c r="AJ743" s="3308" t="inlineStr">
        <is>
          <t>Sangbong</t>
        </is>
      </c>
    </row>
    <row r="744" ht="53.25" customHeight="1" s="4480" thickBot="1">
      <c r="A744" s="4670" t="n"/>
      <c r="B744" s="4520" t="n"/>
      <c r="C744" s="4520" t="n"/>
      <c r="D744" s="4520" t="n"/>
      <c r="E744" s="640" t="inlineStr">
        <is>
          <t>Scope</t>
        </is>
      </c>
      <c r="F744" s="3210" t="inlineStr">
        <is>
          <t>RC
(VER)</t>
        </is>
      </c>
      <c r="G744" s="4615" t="inlineStr">
        <is>
          <t>RC
(VER)</t>
        </is>
      </c>
      <c r="H744" s="4615" t="inlineStr">
        <is>
          <t>RC
(VER)</t>
        </is>
      </c>
      <c r="I744" s="4615" t="inlineStr">
        <is>
          <t>RC
(VER)</t>
        </is>
      </c>
      <c r="J744" s="4615" t="inlineStr">
        <is>
          <t>RC
(VER)</t>
        </is>
      </c>
      <c r="K744" s="4706" t="n"/>
      <c r="L744" s="4621" t="n"/>
      <c r="M744" s="4615" t="inlineStr">
        <is>
          <t>RC
(VER)</t>
        </is>
      </c>
      <c r="N744" s="4615" t="inlineStr">
        <is>
          <t>RC
(VER)</t>
        </is>
      </c>
      <c r="O744" s="4615" t="inlineStr">
        <is>
          <t>RC
(VER)</t>
        </is>
      </c>
      <c r="P744" s="4615" t="inlineStr">
        <is>
          <t>RC
(VER)</t>
        </is>
      </c>
      <c r="Q744" s="4615" t="inlineStr">
        <is>
          <t>RC
(VER)</t>
        </is>
      </c>
      <c r="R744" s="4615" t="inlineStr">
        <is>
          <t>RC
(VER)</t>
        </is>
      </c>
      <c r="S744" s="3208" t="n"/>
      <c r="T744" s="4615" t="inlineStr">
        <is>
          <t>RC
(VER)</t>
        </is>
      </c>
      <c r="U744" s="4615" t="inlineStr">
        <is>
          <t>RC
(VER)</t>
        </is>
      </c>
      <c r="V744" s="6547" t="inlineStr">
        <is>
          <t>STEEL</t>
        </is>
      </c>
      <c r="W744" s="6547" t="inlineStr">
        <is>
          <t>STEEL</t>
        </is>
      </c>
      <c r="X744" s="6620" t="inlineStr">
        <is>
          <t>RC
(VER)</t>
        </is>
      </c>
      <c r="Y744" s="4893" t="n"/>
      <c r="Z744" s="6621" t="n"/>
      <c r="AA744" s="6622" t="inlineStr">
        <is>
          <t>RC
(VER)</t>
        </is>
      </c>
      <c r="AB744" s="6548" t="inlineStr">
        <is>
          <t>RC
(VER)</t>
        </is>
      </c>
      <c r="AC744" s="6548" t="inlineStr">
        <is>
          <t>RC
(VER)</t>
        </is>
      </c>
      <c r="AD744" s="6548" t="inlineStr">
        <is>
          <t>RC
(VER)</t>
        </is>
      </c>
      <c r="AE744" s="6548" t="inlineStr">
        <is>
          <t>RC
(VER)</t>
        </is>
      </c>
      <c r="AF744" s="4559" t="inlineStr">
        <is>
          <t>Day</t>
        </is>
      </c>
      <c r="AG744" s="4560" t="n"/>
      <c r="AH744" s="4741" t="inlineStr">
        <is>
          <t>RC
(VER)</t>
        </is>
      </c>
      <c r="AI744" s="4741" t="inlineStr">
        <is>
          <t>RC
(VER)</t>
        </is>
      </c>
      <c r="AJ744" s="4741" t="inlineStr">
        <is>
          <t>RC
(VER)</t>
        </is>
      </c>
    </row>
    <row r="745" ht="53.25" customHeight="1" s="4480">
      <c r="A745" s="4670" t="n"/>
      <c r="B745" s="4471" t="inlineStr">
        <is>
          <t>P . W</t>
        </is>
      </c>
      <c r="C745" s="4400" t="inlineStr">
        <is>
          <t>팀장</t>
        </is>
      </c>
      <c r="D745" s="4400" t="inlineStr">
        <is>
          <t>[DEMO] Viet QS Team Lead 051(또안)</t>
        </is>
      </c>
      <c r="E745" s="42" t="inlineStr">
        <is>
          <t>Project</t>
        </is>
      </c>
      <c r="F745" s="6623" t="inlineStr">
        <is>
          <t>Yongsan</t>
        </is>
      </c>
      <c r="G745" s="2623" t="inlineStr">
        <is>
          <t>CXC</t>
        </is>
      </c>
      <c r="H745" s="2623" t="inlineStr">
        <is>
          <t>CXC</t>
        </is>
      </c>
      <c r="I745" s="2623" t="inlineStr">
        <is>
          <t>CXC</t>
        </is>
      </c>
      <c r="J745" s="939" t="inlineStr">
        <is>
          <t>Korea Universtiy</t>
        </is>
      </c>
      <c r="K745" s="4751" t="n"/>
      <c r="L745" s="4586" t="n"/>
      <c r="M745" s="939" t="inlineStr">
        <is>
          <t>Korea Universtiy</t>
        </is>
      </c>
      <c r="N745" s="2081" t="inlineStr">
        <is>
          <t>Gayang Dong</t>
        </is>
      </c>
      <c r="O745" s="2081" t="inlineStr">
        <is>
          <t>Gayang Dong</t>
        </is>
      </c>
      <c r="P745" s="1820" t="inlineStr">
        <is>
          <t>Off</t>
        </is>
      </c>
      <c r="Q745" s="2081" t="inlineStr">
        <is>
          <t>Gayang Dong</t>
        </is>
      </c>
      <c r="R745" s="1838" t="inlineStr">
        <is>
          <t>Off</t>
        </is>
      </c>
      <c r="S745" s="4537" t="n"/>
      <c r="T745" s="2081" t="inlineStr">
        <is>
          <t>Gayang Dong</t>
        </is>
      </c>
      <c r="U745" s="1838" t="inlineStr">
        <is>
          <t>Off</t>
        </is>
      </c>
      <c r="V745" s="4909" t="inlineStr">
        <is>
          <t>KIA LW</t>
        </is>
      </c>
      <c r="W745" s="4909" t="inlineStr">
        <is>
          <t>KIA LW</t>
        </is>
      </c>
      <c r="X745" s="1941" t="inlineStr">
        <is>
          <t>Bang bae</t>
        </is>
      </c>
      <c r="Y745" s="4751" t="n"/>
      <c r="Z745" s="4586" t="n"/>
      <c r="AA745" s="1941" t="inlineStr">
        <is>
          <t>Bang bae</t>
        </is>
      </c>
      <c r="AB745" s="1941" t="inlineStr">
        <is>
          <t>Bang bae</t>
        </is>
      </c>
      <c r="AC745" s="1941" t="inlineStr">
        <is>
          <t>Bang bae</t>
        </is>
      </c>
      <c r="AD745" s="4719" t="inlineStr">
        <is>
          <t>Sangin
cheon</t>
        </is>
      </c>
      <c r="AE745" s="4719" t="inlineStr">
        <is>
          <t>Sangin
cheon</t>
        </is>
      </c>
      <c r="AF745" s="4719" t="inlineStr">
        <is>
          <t>Sangin
cheon</t>
        </is>
      </c>
      <c r="AG745" s="4537" t="n"/>
      <c r="AH745" s="6624" t="inlineStr">
        <is>
          <t>Icheon Anpyeong</t>
        </is>
      </c>
      <c r="AI745" s="6583" t="inlineStr">
        <is>
          <t>Icheon Anpyeong</t>
        </is>
      </c>
      <c r="AJ745" s="6625" t="inlineStr">
        <is>
          <t>Sangin
cheon</t>
        </is>
      </c>
    </row>
    <row r="746" ht="53.25" customHeight="1" s="4480">
      <c r="A746" s="4670" t="n"/>
      <c r="B746" s="4542" t="n"/>
      <c r="C746" s="4492" t="n"/>
      <c r="D746" s="4492" t="n"/>
      <c r="E746" s="41" t="inlineStr">
        <is>
          <t>Scope</t>
        </is>
      </c>
      <c r="F746" s="6556" t="inlineStr">
        <is>
          <t>RC
(VER)</t>
        </is>
      </c>
      <c r="G746" s="4671" t="inlineStr">
        <is>
          <t>RC
(VER)</t>
        </is>
      </c>
      <c r="H746" s="4671" t="inlineStr">
        <is>
          <t>RC
(VER)</t>
        </is>
      </c>
      <c r="I746" s="4671" t="inlineStr">
        <is>
          <t>RC
(VER)</t>
        </is>
      </c>
      <c r="J746" s="1678" t="inlineStr">
        <is>
          <t>RC
(VER)</t>
        </is>
      </c>
      <c r="K746" s="4592" t="n"/>
      <c r="L746" s="4581" t="n"/>
      <c r="M746" s="1678" t="inlineStr">
        <is>
          <t>RC
(VER)</t>
        </is>
      </c>
      <c r="N746" s="2544" t="inlineStr">
        <is>
          <t>RC
(VER)</t>
        </is>
      </c>
      <c r="O746" s="2544" t="inlineStr">
        <is>
          <t>RC
(VER)</t>
        </is>
      </c>
      <c r="P746" s="4559" t="inlineStr">
        <is>
          <t>Day</t>
        </is>
      </c>
      <c r="Q746" s="2544" t="inlineStr">
        <is>
          <t>RC
(VER)</t>
        </is>
      </c>
      <c r="R746" s="4559" t="inlineStr">
        <is>
          <t>Day</t>
        </is>
      </c>
      <c r="S746" s="4581" t="n"/>
      <c r="T746" s="2544" t="inlineStr">
        <is>
          <t>RC
(VER)</t>
        </is>
      </c>
      <c r="U746" s="4559" t="inlineStr">
        <is>
          <t>Day</t>
        </is>
      </c>
      <c r="V746" s="4879" t="inlineStr">
        <is>
          <t>RC
(VER)</t>
        </is>
      </c>
      <c r="W746" s="4879" t="inlineStr">
        <is>
          <t>RC
(VER)</t>
        </is>
      </c>
      <c r="X746" s="5205" t="inlineStr">
        <is>
          <t>RC
(VER)</t>
        </is>
      </c>
      <c r="Y746" s="4803" t="n"/>
      <c r="Z746" s="4649" t="n"/>
      <c r="AA746" s="5205" t="inlineStr">
        <is>
          <t>RC
(VER)</t>
        </is>
      </c>
      <c r="AB746" s="5205" t="inlineStr">
        <is>
          <t>RC
(VER)</t>
        </is>
      </c>
      <c r="AC746" s="5205" t="inlineStr">
        <is>
          <t>RC
(VER)</t>
        </is>
      </c>
      <c r="AD746" s="4725" t="inlineStr">
        <is>
          <t>RC
(VER)</t>
        </is>
      </c>
      <c r="AE746" s="4725" t="inlineStr">
        <is>
          <t>RC
(VER)</t>
        </is>
      </c>
      <c r="AF746" s="4725" t="inlineStr">
        <is>
          <t>RC
(VER)</t>
        </is>
      </c>
      <c r="AG746" s="4581" t="n"/>
      <c r="AH746" s="6626" t="inlineStr">
        <is>
          <t>DWG Change</t>
        </is>
      </c>
      <c r="AI746" s="6088" t="inlineStr">
        <is>
          <t>DWG Change</t>
        </is>
      </c>
      <c r="AJ746" s="6627" t="inlineStr">
        <is>
          <t>RC
(VER)</t>
        </is>
      </c>
    </row>
    <row r="747" hidden="1" ht="53.25" customHeight="1" s="4480">
      <c r="A747" s="4670" t="n"/>
      <c r="B747" s="4542" t="n"/>
      <c r="C747" s="4412" t="inlineStr">
        <is>
          <t>부팀장</t>
        </is>
      </c>
      <c r="D747" s="4412" t="inlineStr">
        <is>
          <t>[DEMO] Viet QS Deputy Lead 052(수언)</t>
        </is>
      </c>
      <c r="E747" s="39" t="inlineStr">
        <is>
          <t>Project</t>
        </is>
      </c>
      <c r="F747" s="3108" t="n"/>
      <c r="G747" s="3175" t="n"/>
      <c r="H747" s="3175" t="n"/>
      <c r="I747" s="3175" t="n"/>
      <c r="J747" s="3170" t="n"/>
      <c r="K747" s="542" t="n"/>
      <c r="L747" s="402" t="n"/>
      <c r="M747" s="3170" t="n"/>
      <c r="N747" s="3109" t="n"/>
      <c r="O747" s="3109" t="n"/>
      <c r="P747" s="3154" t="n"/>
      <c r="Q747" s="3109" t="n"/>
      <c r="R747" s="3109" t="n"/>
      <c r="S747" s="4586" t="n"/>
      <c r="T747" s="3109" t="n"/>
      <c r="U747" s="3154" t="n"/>
      <c r="V747" s="3233" t="n"/>
      <c r="W747" s="3233" t="n"/>
      <c r="X747" s="6613" t="inlineStr">
        <is>
          <t>Bang bae</t>
        </is>
      </c>
      <c r="Y747" s="4642" t="n"/>
      <c r="Z747" s="4568" t="n"/>
      <c r="AA747" s="6613" t="inlineStr">
        <is>
          <t>Bang bae</t>
        </is>
      </c>
      <c r="AB747" s="6613" t="inlineStr">
        <is>
          <t>Bang bae</t>
        </is>
      </c>
      <c r="AC747" s="6613" t="inlineStr">
        <is>
          <t>Bang bae</t>
        </is>
      </c>
      <c r="AD747" s="3154" t="n"/>
      <c r="AE747" s="3154" t="n"/>
      <c r="AF747" s="3154" t="n"/>
      <c r="AG747" s="402" t="n"/>
      <c r="AH747" s="6151" t="inlineStr">
        <is>
          <t>Icheon Anpyeong</t>
        </is>
      </c>
      <c r="AI747" s="6151" t="inlineStr">
        <is>
          <t>Icheon Anpyeong</t>
        </is>
      </c>
      <c r="AJ747" s="3259" t="n"/>
    </row>
    <row r="748" hidden="1" ht="53.25" customHeight="1" s="4480">
      <c r="A748" s="4670" t="n"/>
      <c r="B748" s="4542" t="n"/>
      <c r="C748" s="4492" t="n"/>
      <c r="D748" s="4492" t="n"/>
      <c r="E748" s="41" t="inlineStr">
        <is>
          <t>scope</t>
        </is>
      </c>
      <c r="F748" s="6628" t="n"/>
      <c r="G748" s="4743" t="n"/>
      <c r="H748" s="4743" t="n"/>
      <c r="I748" s="4743" t="n"/>
      <c r="J748" s="6629" t="n"/>
      <c r="K748" s="400" t="n"/>
      <c r="L748" s="545" t="n"/>
      <c r="M748" s="6629" t="n"/>
      <c r="N748" s="6630" t="n"/>
      <c r="O748" s="6630" t="n"/>
      <c r="P748" s="4738" t="n"/>
      <c r="Q748" s="6630" t="n"/>
      <c r="R748" s="6630" t="n"/>
      <c r="S748" s="403" t="n"/>
      <c r="T748" s="6630" t="n"/>
      <c r="U748" s="4738" t="n"/>
      <c r="V748" s="4746" t="n"/>
      <c r="W748" s="4746" t="n"/>
      <c r="X748" s="3243" t="inlineStr">
        <is>
          <t>RC
(VER)</t>
        </is>
      </c>
      <c r="Y748" s="4803" t="n"/>
      <c r="Z748" s="4649" t="n"/>
      <c r="AA748" s="3243" t="inlineStr">
        <is>
          <t>RC
(VER)</t>
        </is>
      </c>
      <c r="AB748" s="3243" t="inlineStr">
        <is>
          <t>RC
(VER)</t>
        </is>
      </c>
      <c r="AC748" s="3243" t="inlineStr">
        <is>
          <t>RC
(VER)</t>
        </is>
      </c>
      <c r="AD748" s="4738" t="n"/>
      <c r="AE748" s="4738" t="n"/>
      <c r="AF748" s="4738" t="n"/>
      <c r="AG748" s="545" t="n"/>
      <c r="AH748" s="6088" t="inlineStr">
        <is>
          <t>Drawing change</t>
        </is>
      </c>
      <c r="AI748" s="6088" t="inlineStr">
        <is>
          <t>Drawing change</t>
        </is>
      </c>
      <c r="AJ748" s="6631" t="n"/>
    </row>
    <row r="749" ht="53.25" customHeight="1" s="4480">
      <c r="A749" s="4670" t="n"/>
      <c r="B749" s="4542" t="n"/>
      <c r="C749" s="4412" t="inlineStr">
        <is>
          <t>사원</t>
        </is>
      </c>
      <c r="D749" s="4412" t="inlineStr">
        <is>
          <t xml:space="preserve">HUỲNH QUỐC HƯNG (흥) </t>
        </is>
      </c>
      <c r="E749" s="39" t="inlineStr">
        <is>
          <t>Project</t>
        </is>
      </c>
      <c r="F749" s="3103" t="inlineStr">
        <is>
          <t>Yongsan</t>
        </is>
      </c>
      <c r="G749" s="4647" t="inlineStr">
        <is>
          <t>CXC</t>
        </is>
      </c>
      <c r="H749" s="4647" t="inlineStr">
        <is>
          <t>CXC</t>
        </is>
      </c>
      <c r="I749" s="6270" t="inlineStr">
        <is>
          <t>CXC</t>
        </is>
      </c>
      <c r="J749" s="1679" t="inlineStr">
        <is>
          <t>Korea Universtiy</t>
        </is>
      </c>
      <c r="K749" s="542" t="n"/>
      <c r="L749" s="402" t="n"/>
      <c r="M749" s="1679" t="inlineStr">
        <is>
          <t>Korea Universtiy</t>
        </is>
      </c>
      <c r="N749" s="2078" t="inlineStr">
        <is>
          <t>Gayang Dong</t>
        </is>
      </c>
      <c r="O749" s="2078" t="inlineStr">
        <is>
          <t>Gayang Dong</t>
        </is>
      </c>
      <c r="P749" s="2078" t="inlineStr">
        <is>
          <t>Gayang Dong</t>
        </is>
      </c>
      <c r="Q749" s="2078" t="inlineStr">
        <is>
          <t>Gayang Dong</t>
        </is>
      </c>
      <c r="R749" s="2078" t="inlineStr">
        <is>
          <t>Gayang Dong</t>
        </is>
      </c>
      <c r="S749" s="402" t="n"/>
      <c r="T749" s="2078" t="inlineStr">
        <is>
          <t>Gayang Dong</t>
        </is>
      </c>
      <c r="U749" s="4918" t="inlineStr">
        <is>
          <t>KIA LW</t>
        </is>
      </c>
      <c r="V749" s="4918" t="inlineStr">
        <is>
          <t>KIA LW</t>
        </is>
      </c>
      <c r="W749" s="4918" t="inlineStr">
        <is>
          <t>KIA LW</t>
        </is>
      </c>
      <c r="X749" s="3236" t="inlineStr">
        <is>
          <t>Bang bae</t>
        </is>
      </c>
      <c r="Y749" s="4642" t="n"/>
      <c r="Z749" s="4568" t="n"/>
      <c r="AA749" s="3236" t="inlineStr">
        <is>
          <t>Bang bae</t>
        </is>
      </c>
      <c r="AB749" s="3236" t="inlineStr">
        <is>
          <t>Bang bae</t>
        </is>
      </c>
      <c r="AC749" s="3236" t="inlineStr">
        <is>
          <t>Bang bae</t>
        </is>
      </c>
      <c r="AD749" s="3151" t="inlineStr">
        <is>
          <t>Sangin
cheon</t>
        </is>
      </c>
      <c r="AE749" s="3151" t="inlineStr">
        <is>
          <t>Sangin
cheon</t>
        </is>
      </c>
      <c r="AF749" s="3151" t="inlineStr">
        <is>
          <t>Sangin
cheon</t>
        </is>
      </c>
      <c r="AG749" s="402" t="n"/>
      <c r="AH749" s="6151" t="inlineStr">
        <is>
          <t>DWG change</t>
        </is>
      </c>
      <c r="AI749" s="6151" t="inlineStr">
        <is>
          <t>DWG change</t>
        </is>
      </c>
      <c r="AJ749" s="3261" t="inlineStr">
        <is>
          <t>Sangin
cheon</t>
        </is>
      </c>
    </row>
    <row r="750" ht="53.25" customHeight="1" s="4480" thickBot="1">
      <c r="A750" s="4670" t="n"/>
      <c r="B750" s="4542" t="n"/>
      <c r="C750" s="4492" t="n"/>
      <c r="D750" s="4492" t="n"/>
      <c r="E750" s="41" t="inlineStr">
        <is>
          <t>Scope</t>
        </is>
      </c>
      <c r="F750" s="3112" t="inlineStr">
        <is>
          <t>RC
(VER)</t>
        </is>
      </c>
      <c r="G750" s="4650" t="inlineStr">
        <is>
          <t>RC
(VER)</t>
        </is>
      </c>
      <c r="H750" s="4650" t="inlineStr">
        <is>
          <t>RC
(VER)</t>
        </is>
      </c>
      <c r="I750" s="4766" t="inlineStr">
        <is>
          <t>RC
(VER)</t>
        </is>
      </c>
      <c r="J750" s="1678" t="inlineStr">
        <is>
          <t>RC
(VER)</t>
        </is>
      </c>
      <c r="K750" s="400" t="n"/>
      <c r="L750" s="545" t="n"/>
      <c r="M750" s="1678" t="inlineStr">
        <is>
          <t>RC
(VER)</t>
        </is>
      </c>
      <c r="N750" s="2544" t="inlineStr">
        <is>
          <t>RC
(VER)</t>
        </is>
      </c>
      <c r="O750" s="2544" t="inlineStr">
        <is>
          <t>RC
(VER)</t>
        </is>
      </c>
      <c r="P750" s="2544" t="inlineStr">
        <is>
          <t>RC
(VER)</t>
        </is>
      </c>
      <c r="Q750" s="2544" t="inlineStr">
        <is>
          <t>RC
(VER)</t>
        </is>
      </c>
      <c r="R750" s="2544" t="inlineStr">
        <is>
          <t>RC
(VER)</t>
        </is>
      </c>
      <c r="S750" s="545" t="n"/>
      <c r="T750" s="2544" t="inlineStr">
        <is>
          <t>RC
(VER)</t>
        </is>
      </c>
      <c r="U750" s="4879" t="inlineStr">
        <is>
          <t>RC
(VER)</t>
        </is>
      </c>
      <c r="V750" s="4879" t="inlineStr">
        <is>
          <t>RC
(VER)</t>
        </is>
      </c>
      <c r="W750" s="6594" t="inlineStr">
        <is>
          <t>RC
(VER)</t>
        </is>
      </c>
      <c r="X750" s="5205" t="inlineStr">
        <is>
          <t>RC
(VER)</t>
        </is>
      </c>
      <c r="Y750" s="4803" t="n"/>
      <c r="Z750" s="4649" t="n"/>
      <c r="AA750" s="5205" t="inlineStr">
        <is>
          <t>RC
(VER)</t>
        </is>
      </c>
      <c r="AB750" s="5205" t="inlineStr">
        <is>
          <t>RC
(VER)</t>
        </is>
      </c>
      <c r="AC750" s="5205" t="inlineStr">
        <is>
          <t>RC
(VER)</t>
        </is>
      </c>
      <c r="AD750" s="3157" t="inlineStr">
        <is>
          <t>RC
(VER)</t>
        </is>
      </c>
      <c r="AE750" s="3157" t="inlineStr">
        <is>
          <t>RC
(VER)</t>
        </is>
      </c>
      <c r="AF750" s="3157" t="inlineStr">
        <is>
          <t>RC
(VER)</t>
        </is>
      </c>
      <c r="AG750" s="545" t="n"/>
      <c r="AH750" s="6088" t="inlineStr">
        <is>
          <t>DWG Change</t>
        </is>
      </c>
      <c r="AI750" s="6088" t="inlineStr">
        <is>
          <t>DWG Change</t>
        </is>
      </c>
      <c r="AJ750" s="3262" t="inlineStr">
        <is>
          <t>RC
(VER)</t>
        </is>
      </c>
    </row>
    <row r="751" ht="53.25" customHeight="1" s="4480" thickTop="1">
      <c r="A751" s="4670" t="n"/>
      <c r="B751" s="4542" t="n"/>
      <c r="C751" s="4412" t="inlineStr">
        <is>
          <t>사원</t>
        </is>
      </c>
      <c r="D751" s="4412" t="inlineStr">
        <is>
          <t>Nguyễn Minh Hiếu (민 히에우)</t>
        </is>
      </c>
      <c r="E751" s="39" t="inlineStr">
        <is>
          <t>Project</t>
        </is>
      </c>
      <c r="F751" s="3103" t="inlineStr">
        <is>
          <t>Yongsan</t>
        </is>
      </c>
      <c r="G751" s="4647" t="inlineStr">
        <is>
          <t>CXC</t>
        </is>
      </c>
      <c r="H751" s="4647" t="inlineStr">
        <is>
          <t>CXC</t>
        </is>
      </c>
      <c r="I751" s="6632" t="inlineStr">
        <is>
          <t>CXC</t>
        </is>
      </c>
      <c r="J751" s="1679" t="inlineStr">
        <is>
          <t>Korea Universtiy</t>
        </is>
      </c>
      <c r="K751" s="542" t="n"/>
      <c r="L751" s="402" t="n"/>
      <c r="M751" s="1679" t="inlineStr">
        <is>
          <t>Korea Universtiy</t>
        </is>
      </c>
      <c r="N751" s="2078" t="inlineStr">
        <is>
          <t>Gayang Dong</t>
        </is>
      </c>
      <c r="O751" s="2078" t="inlineStr">
        <is>
          <t>Gayang Dong</t>
        </is>
      </c>
      <c r="P751" s="2078" t="inlineStr">
        <is>
          <t>Gayang Dong</t>
        </is>
      </c>
      <c r="Q751" s="2078" t="inlineStr">
        <is>
          <t>Gayang Dong</t>
        </is>
      </c>
      <c r="R751" s="2078" t="inlineStr">
        <is>
          <t>Gayang Dong</t>
        </is>
      </c>
      <c r="S751" s="4568" t="n"/>
      <c r="T751" s="2078" t="inlineStr">
        <is>
          <t>Gayang Dong</t>
        </is>
      </c>
      <c r="U751" s="4918" t="inlineStr">
        <is>
          <t>KIA LW</t>
        </is>
      </c>
      <c r="V751" s="6633" t="inlineStr">
        <is>
          <t>KIA LW</t>
        </is>
      </c>
      <c r="W751" s="3248" t="inlineStr">
        <is>
          <t>KIA LW+
Bang bae</t>
        </is>
      </c>
      <c r="X751" s="3244" t="inlineStr">
        <is>
          <t>Bang bae</t>
        </is>
      </c>
      <c r="Y751" s="4642" t="n"/>
      <c r="Z751" s="4568" t="n"/>
      <c r="AA751" s="3236" t="inlineStr">
        <is>
          <t>Bang bae</t>
        </is>
      </c>
      <c r="AB751" s="3236" t="inlineStr">
        <is>
          <t>Bang bae</t>
        </is>
      </c>
      <c r="AC751" s="3236" t="inlineStr">
        <is>
          <t>Bang bae</t>
        </is>
      </c>
      <c r="AD751" s="3151" t="inlineStr">
        <is>
          <t>Sangin
cheon</t>
        </is>
      </c>
      <c r="AE751" s="3151" t="inlineStr">
        <is>
          <t>Sangin
cheon</t>
        </is>
      </c>
      <c r="AF751" s="3151" t="inlineStr">
        <is>
          <t>Sangin
cheon</t>
        </is>
      </c>
      <c r="AG751" s="402" t="n"/>
      <c r="AH751" s="3151" t="inlineStr">
        <is>
          <t>Sangin
cheon</t>
        </is>
      </c>
      <c r="AI751" s="3151" t="inlineStr">
        <is>
          <t>Sangin
cheon</t>
        </is>
      </c>
      <c r="AJ751" s="3261" t="inlineStr">
        <is>
          <t>Sangin
cheon</t>
        </is>
      </c>
    </row>
    <row r="752" ht="53.25" customHeight="1" s="4480">
      <c r="A752" s="4670" t="n"/>
      <c r="B752" s="4542" t="n"/>
      <c r="C752" s="4492" t="n"/>
      <c r="D752" s="4492" t="n"/>
      <c r="E752" s="38" t="inlineStr">
        <is>
          <t>Scope</t>
        </is>
      </c>
      <c r="F752" s="3112" t="inlineStr">
        <is>
          <t>RC
(VER)</t>
        </is>
      </c>
      <c r="G752" s="4650" t="inlineStr">
        <is>
          <t>RC
(VER)</t>
        </is>
      </c>
      <c r="H752" s="4650" t="inlineStr">
        <is>
          <t>RC
(VER)</t>
        </is>
      </c>
      <c r="I752" s="6634" t="inlineStr">
        <is>
          <t>RC
(VER)</t>
        </is>
      </c>
      <c r="J752" s="2061" t="inlineStr">
        <is>
          <t>RC
(VER)</t>
        </is>
      </c>
      <c r="K752" s="3024" t="n"/>
      <c r="L752" s="403" t="n"/>
      <c r="M752" s="2061" t="inlineStr">
        <is>
          <t>RC
(VER)</t>
        </is>
      </c>
      <c r="N752" s="3120" t="inlineStr">
        <is>
          <t>RC
(VER)</t>
        </is>
      </c>
      <c r="O752" s="3120" t="inlineStr">
        <is>
          <t>RC
(VER)</t>
        </is>
      </c>
      <c r="P752" s="3120" t="inlineStr">
        <is>
          <t>RC
(VER)</t>
        </is>
      </c>
      <c r="Q752" s="3120" t="inlineStr">
        <is>
          <t>RC
(VER)</t>
        </is>
      </c>
      <c r="R752" s="3120" t="inlineStr">
        <is>
          <t>RC
(VER)</t>
        </is>
      </c>
      <c r="S752" s="545" t="n"/>
      <c r="T752" s="3120" t="inlineStr">
        <is>
          <t>RC
(VER)</t>
        </is>
      </c>
      <c r="U752" s="4879" t="inlineStr">
        <is>
          <t>RC
(VER)</t>
        </is>
      </c>
      <c r="V752" s="6635" t="inlineStr">
        <is>
          <t>RC
(VER)</t>
        </is>
      </c>
      <c r="W752" s="6636" t="inlineStr">
        <is>
          <t>Support</t>
        </is>
      </c>
      <c r="X752" s="6610" t="inlineStr">
        <is>
          <t>RC
(VER)</t>
        </is>
      </c>
      <c r="Y752" s="4803" t="n"/>
      <c r="Z752" s="4649" t="n"/>
      <c r="AA752" s="5205" t="inlineStr">
        <is>
          <t>RC
(VER)</t>
        </is>
      </c>
      <c r="AB752" s="5205" t="inlineStr">
        <is>
          <t>RC
(VER)</t>
        </is>
      </c>
      <c r="AC752" s="5205" t="inlineStr">
        <is>
          <t>RC
(VER)</t>
        </is>
      </c>
      <c r="AD752" s="3158" t="inlineStr">
        <is>
          <t>RC
(VER)</t>
        </is>
      </c>
      <c r="AE752" s="3158" t="inlineStr">
        <is>
          <t>RC
(VER)</t>
        </is>
      </c>
      <c r="AF752" s="3158" t="inlineStr">
        <is>
          <t>RC
(VER)</t>
        </is>
      </c>
      <c r="AG752" s="403" t="n"/>
      <c r="AH752" s="3158" t="inlineStr">
        <is>
          <t>RC
(VER)</t>
        </is>
      </c>
      <c r="AI752" s="3158" t="inlineStr">
        <is>
          <t>RC
(VER)</t>
        </is>
      </c>
      <c r="AJ752" s="3263" t="inlineStr">
        <is>
          <t>RC
(VER)</t>
        </is>
      </c>
    </row>
    <row r="753" ht="53.25" customHeight="1" s="4480">
      <c r="A753" s="4670" t="n"/>
      <c r="B753" s="4542" t="n"/>
      <c r="C753" s="4409" t="inlineStr">
        <is>
          <t>사원</t>
        </is>
      </c>
      <c r="D753" s="4409" t="inlineStr">
        <is>
          <t>Phan Khánh Duy (유이)</t>
        </is>
      </c>
      <c r="E753" s="39" t="inlineStr">
        <is>
          <t>Project</t>
        </is>
      </c>
      <c r="F753" s="6637" t="inlineStr">
        <is>
          <t>Yongsan</t>
        </is>
      </c>
      <c r="G753" s="4647" t="inlineStr">
        <is>
          <t>CXC</t>
        </is>
      </c>
      <c r="H753" s="4647" t="inlineStr">
        <is>
          <t>CXC</t>
        </is>
      </c>
      <c r="I753" s="6632" t="inlineStr">
        <is>
          <t>CXC</t>
        </is>
      </c>
      <c r="J753" s="1679" t="inlineStr">
        <is>
          <t>Korea Universtiy</t>
        </is>
      </c>
      <c r="K753" s="4642" t="n"/>
      <c r="L753" s="4568" t="n"/>
      <c r="M753" s="1679" t="inlineStr">
        <is>
          <t>Korea Universtiy</t>
        </is>
      </c>
      <c r="N753" s="2078" t="inlineStr">
        <is>
          <t>Gayang Dong</t>
        </is>
      </c>
      <c r="O753" s="2078" t="inlineStr">
        <is>
          <t>Gayang Dong</t>
        </is>
      </c>
      <c r="P753" s="2078" t="inlineStr">
        <is>
          <t>Gayang Dong</t>
        </is>
      </c>
      <c r="Q753" s="2078" t="inlineStr">
        <is>
          <t>Gayang Dong</t>
        </is>
      </c>
      <c r="R753" s="2078" t="inlineStr">
        <is>
          <t>Gayang Dong</t>
        </is>
      </c>
      <c r="S753" s="402" t="n"/>
      <c r="T753" s="2078" t="inlineStr">
        <is>
          <t>Gayang Dong</t>
        </is>
      </c>
      <c r="U753" s="4918" t="inlineStr">
        <is>
          <t>KIA LW</t>
        </is>
      </c>
      <c r="V753" s="6633" t="inlineStr">
        <is>
          <t>KIA LW</t>
        </is>
      </c>
      <c r="W753" s="3250" t="inlineStr">
        <is>
          <t>KIA LW+
Bang bae</t>
        </is>
      </c>
      <c r="X753" s="6616" t="inlineStr">
        <is>
          <t>Bang bae</t>
        </is>
      </c>
      <c r="Y753" s="4642" t="n"/>
      <c r="Z753" s="4568" t="n"/>
      <c r="AA753" s="6555" t="inlineStr">
        <is>
          <t>Bang bae</t>
        </is>
      </c>
      <c r="AB753" s="6555" t="inlineStr">
        <is>
          <t>Bang bae</t>
        </is>
      </c>
      <c r="AC753" s="6555" t="inlineStr">
        <is>
          <t>Bang bae</t>
        </is>
      </c>
      <c r="AD753" s="6638" t="inlineStr">
        <is>
          <t>Sangin
cheon</t>
        </is>
      </c>
      <c r="AE753" s="6638" t="inlineStr">
        <is>
          <t>Sangin
cheon</t>
        </is>
      </c>
      <c r="AF753" s="6638" t="inlineStr">
        <is>
          <t>Sangin
cheon</t>
        </is>
      </c>
      <c r="AG753" s="4568" t="n"/>
      <c r="AH753" s="6638" t="inlineStr">
        <is>
          <t>Sangin
cheon</t>
        </is>
      </c>
      <c r="AI753" s="6638" t="inlineStr">
        <is>
          <t>Sangin
cheon</t>
        </is>
      </c>
      <c r="AJ753" s="6639" t="inlineStr">
        <is>
          <t>Sangin
cheon</t>
        </is>
      </c>
    </row>
    <row r="754" ht="53.25" customHeight="1" s="4480">
      <c r="A754" s="4670" t="n"/>
      <c r="B754" s="4542" t="n"/>
      <c r="C754" s="4542" t="n"/>
      <c r="D754" s="4542" t="n"/>
      <c r="E754" s="38" t="inlineStr">
        <is>
          <t>Scope</t>
        </is>
      </c>
      <c r="F754" s="6556" t="inlineStr">
        <is>
          <t>RC
(VER)</t>
        </is>
      </c>
      <c r="G754" s="4650" t="inlineStr">
        <is>
          <t>RC
(VER)</t>
        </is>
      </c>
      <c r="H754" s="4650" t="inlineStr">
        <is>
          <t>RC
(VER)</t>
        </is>
      </c>
      <c r="I754" s="6634" t="inlineStr">
        <is>
          <t>RC
(VER)</t>
        </is>
      </c>
      <c r="J754" s="1678" t="inlineStr">
        <is>
          <t>RC
(VER)</t>
        </is>
      </c>
      <c r="K754" s="4592" t="n"/>
      <c r="L754" s="4581" t="n"/>
      <c r="M754" s="1678" t="inlineStr">
        <is>
          <t>RC
(VER)</t>
        </is>
      </c>
      <c r="N754" s="2544" t="inlineStr">
        <is>
          <t>RC
(VER)</t>
        </is>
      </c>
      <c r="O754" s="2544" t="inlineStr">
        <is>
          <t>RC
(VER)</t>
        </is>
      </c>
      <c r="P754" s="2544" t="inlineStr">
        <is>
          <t>RC
(VER)</t>
        </is>
      </c>
      <c r="Q754" s="2544" t="inlineStr">
        <is>
          <t>RC
(VER)</t>
        </is>
      </c>
      <c r="R754" s="2544" t="inlineStr">
        <is>
          <t>RC
(VER)</t>
        </is>
      </c>
      <c r="S754" s="545" t="n"/>
      <c r="T754" s="2544" t="inlineStr">
        <is>
          <t>RC
(VER)</t>
        </is>
      </c>
      <c r="U754" s="4879" t="inlineStr">
        <is>
          <t>RC
(VER)</t>
        </is>
      </c>
      <c r="V754" s="6635" t="inlineStr">
        <is>
          <t>RC
(VER)</t>
        </is>
      </c>
      <c r="W754" s="6640" t="inlineStr">
        <is>
          <t>Support</t>
        </is>
      </c>
      <c r="X754" s="6610" t="inlineStr">
        <is>
          <t>RC
(VER)</t>
        </is>
      </c>
      <c r="Y754" s="4803" t="n"/>
      <c r="Z754" s="4649" t="n"/>
      <c r="AA754" s="5205" t="inlineStr">
        <is>
          <t>RC
(VER)</t>
        </is>
      </c>
      <c r="AB754" s="5205" t="inlineStr">
        <is>
          <t>RC
(VER)</t>
        </is>
      </c>
      <c r="AC754" s="5205" t="inlineStr">
        <is>
          <t>RC
(VER)</t>
        </is>
      </c>
      <c r="AD754" s="4725" t="inlineStr">
        <is>
          <t>RC
(VER)</t>
        </is>
      </c>
      <c r="AE754" s="4725" t="inlineStr">
        <is>
          <t>RC
(VER)</t>
        </is>
      </c>
      <c r="AF754" s="4725" t="inlineStr">
        <is>
          <t>RC
(VER)</t>
        </is>
      </c>
      <c r="AG754" s="4581" t="n"/>
      <c r="AH754" s="4725" t="inlineStr">
        <is>
          <t>RC
(VER)</t>
        </is>
      </c>
      <c r="AI754" s="4725" t="inlineStr">
        <is>
          <t>RC
(VER)</t>
        </is>
      </c>
      <c r="AJ754" s="6627" t="inlineStr">
        <is>
          <t>RC
(VER)</t>
        </is>
      </c>
    </row>
    <row r="755" ht="53.25" customHeight="1" s="4480">
      <c r="A755" s="4670" t="n"/>
      <c r="B755" s="4542" t="n"/>
      <c r="C755" s="4703" t="inlineStr">
        <is>
          <t>사원</t>
        </is>
      </c>
      <c r="D755" s="4703" t="inlineStr">
        <is>
          <t>Nguyễn Thị Thu Thủy (투이)</t>
        </is>
      </c>
      <c r="E755" s="39" t="inlineStr">
        <is>
          <t>Project</t>
        </is>
      </c>
      <c r="F755" s="6637" t="inlineStr">
        <is>
          <t>Yongsan</t>
        </is>
      </c>
      <c r="G755" s="4647" t="inlineStr">
        <is>
          <t>CXC</t>
        </is>
      </c>
      <c r="H755" s="4647" t="inlineStr">
        <is>
          <t>CXC</t>
        </is>
      </c>
      <c r="I755" s="6270" t="inlineStr">
        <is>
          <t>CXC</t>
        </is>
      </c>
      <c r="J755" s="4772" t="inlineStr">
        <is>
          <t>Korea Universtiy</t>
        </is>
      </c>
      <c r="K755" s="4642" t="n"/>
      <c r="L755" s="4568" t="n"/>
      <c r="M755" s="4772" t="inlineStr">
        <is>
          <t>Korea Universtiy</t>
        </is>
      </c>
      <c r="N755" s="4569" t="inlineStr">
        <is>
          <t>Gayang Dong</t>
        </is>
      </c>
      <c r="O755" s="4569" t="inlineStr">
        <is>
          <t>Gayang Dong</t>
        </is>
      </c>
      <c r="P755" s="4569" t="inlineStr">
        <is>
          <t>Gayang Dong</t>
        </is>
      </c>
      <c r="Q755" s="4569" t="inlineStr">
        <is>
          <t>Gayang Dong</t>
        </is>
      </c>
      <c r="R755" s="4569" t="inlineStr">
        <is>
          <t>Gayang Dong</t>
        </is>
      </c>
      <c r="S755" s="402" t="n"/>
      <c r="T755" s="4569" t="inlineStr">
        <is>
          <t>Gayang Dong</t>
        </is>
      </c>
      <c r="U755" s="4918" t="inlineStr">
        <is>
          <t>KIA LW</t>
        </is>
      </c>
      <c r="V755" s="6633" t="inlineStr">
        <is>
          <t>KIA LW</t>
        </is>
      </c>
      <c r="W755" s="3252" t="inlineStr">
        <is>
          <t>KIA LW+
Bang bae</t>
        </is>
      </c>
      <c r="X755" s="6616" t="inlineStr">
        <is>
          <t>Bang bae</t>
        </is>
      </c>
      <c r="Y755" s="4642" t="n"/>
      <c r="Z755" s="4568" t="n"/>
      <c r="AA755" s="6555" t="inlineStr">
        <is>
          <t>Bang bae</t>
        </is>
      </c>
      <c r="AB755" s="6555" t="inlineStr">
        <is>
          <t>Bang bae</t>
        </is>
      </c>
      <c r="AC755" s="6555" t="inlineStr">
        <is>
          <t>Bang bae</t>
        </is>
      </c>
      <c r="AD755" s="6638" t="inlineStr">
        <is>
          <t>Sangin
cheon</t>
        </is>
      </c>
      <c r="AE755" s="6638" t="inlineStr">
        <is>
          <t>Sangin
cheon</t>
        </is>
      </c>
      <c r="AF755" s="6638" t="inlineStr">
        <is>
          <t>Sangin
cheon</t>
        </is>
      </c>
      <c r="AG755" s="4568" t="n"/>
      <c r="AH755" s="6638" t="inlineStr">
        <is>
          <t>Sangin
cheon</t>
        </is>
      </c>
      <c r="AI755" s="6638" t="inlineStr">
        <is>
          <t>Sangin
cheon</t>
        </is>
      </c>
      <c r="AJ755" s="6639" t="inlineStr">
        <is>
          <t>Sangin
cheon</t>
        </is>
      </c>
    </row>
    <row r="756" ht="53.25" customHeight="1" s="4480" thickBot="1">
      <c r="A756" s="4521" t="n"/>
      <c r="B756" s="4520" t="n"/>
      <c r="C756" s="4520" t="n"/>
      <c r="D756" s="4520" t="n"/>
      <c r="E756" s="40" t="inlineStr">
        <is>
          <t>Scope</t>
        </is>
      </c>
      <c r="F756" s="6641" t="inlineStr">
        <is>
          <t>RC
(VER)</t>
        </is>
      </c>
      <c r="G756" s="4766" t="inlineStr">
        <is>
          <t>RC
(VER)</t>
        </is>
      </c>
      <c r="H756" s="4766" t="inlineStr">
        <is>
          <t>RC
(VER)</t>
        </is>
      </c>
      <c r="I756" s="4766" t="inlineStr">
        <is>
          <t>RC
(VER)</t>
        </is>
      </c>
      <c r="J756" s="4712" t="inlineStr">
        <is>
          <t>RC
(VER)</t>
        </is>
      </c>
      <c r="K756" s="4653" t="n"/>
      <c r="L756" s="4560" t="n"/>
      <c r="M756" s="4712" t="inlineStr">
        <is>
          <t>RC
(VER)</t>
        </is>
      </c>
      <c r="N756" s="5804" t="inlineStr">
        <is>
          <t>RC
(VER)</t>
        </is>
      </c>
      <c r="O756" s="5804" t="inlineStr">
        <is>
          <t>RC
(VER)</t>
        </is>
      </c>
      <c r="P756" s="5804" t="inlineStr">
        <is>
          <t>RC
(VER)</t>
        </is>
      </c>
      <c r="Q756" s="5804" t="inlineStr">
        <is>
          <t>RC
(VER)</t>
        </is>
      </c>
      <c r="R756" s="5804" t="inlineStr">
        <is>
          <t>RC
(VER)</t>
        </is>
      </c>
      <c r="S756" s="545" t="n"/>
      <c r="T756" s="5804" t="inlineStr">
        <is>
          <t>RC
(VER)</t>
        </is>
      </c>
      <c r="U756" s="6594" t="inlineStr">
        <is>
          <t>RC
(VER)</t>
        </is>
      </c>
      <c r="V756" s="6642" t="inlineStr">
        <is>
          <t>RC
(VER)</t>
        </is>
      </c>
      <c r="W756" s="6643" t="inlineStr">
        <is>
          <t>Support</t>
        </is>
      </c>
      <c r="X756" s="6610" t="inlineStr">
        <is>
          <t>RC
(VER)</t>
        </is>
      </c>
      <c r="Y756" s="4803" t="n"/>
      <c r="Z756" s="4649" t="n"/>
      <c r="AA756" s="5205" t="inlineStr">
        <is>
          <t>RC
(VER)</t>
        </is>
      </c>
      <c r="AB756" s="5205" t="inlineStr">
        <is>
          <t>RC
(VER)</t>
        </is>
      </c>
      <c r="AC756" s="5205" t="inlineStr">
        <is>
          <t>RC
(VER)</t>
        </is>
      </c>
      <c r="AD756" s="6644" t="inlineStr">
        <is>
          <t>RC
(VER)</t>
        </is>
      </c>
      <c r="AE756" s="6644" t="inlineStr">
        <is>
          <t>RC
(VER)</t>
        </is>
      </c>
      <c r="AF756" s="6644" t="inlineStr">
        <is>
          <t>RC
(VER)</t>
        </is>
      </c>
      <c r="AG756" s="4560" t="n"/>
      <c r="AH756" s="6644" t="inlineStr">
        <is>
          <t>RC
(VER)</t>
        </is>
      </c>
      <c r="AI756" s="6644" t="inlineStr">
        <is>
          <t>RC
(VER)</t>
        </is>
      </c>
      <c r="AJ756" s="6645" t="inlineStr">
        <is>
          <t>RC
(VER)</t>
        </is>
      </c>
    </row>
    <row r="757" ht="53.25" customHeight="1" s="4480">
      <c r="A757" s="4767" t="inlineStr">
        <is>
          <t>FT &amp; Slab</t>
        </is>
      </c>
      <c r="B757" s="4507" t="n"/>
      <c r="C757" s="4420" t="inlineStr">
        <is>
          <t>팀장</t>
        </is>
      </c>
      <c r="D757" s="4420" t="inlineStr">
        <is>
          <t xml:space="preserve">[DEMO] Viet QS Team Lead 043(휴 타이) </t>
        </is>
      </c>
      <c r="E757" s="37" t="inlineStr">
        <is>
          <t>Project</t>
        </is>
      </c>
      <c r="F757" s="4538" t="inlineStr">
        <is>
          <t>Gayang Dong</t>
        </is>
      </c>
      <c r="G757" s="5421" t="inlineStr">
        <is>
          <t>Gayang Dong</t>
        </is>
      </c>
      <c r="H757" s="4769" t="inlineStr">
        <is>
          <t>CXC</t>
        </is>
      </c>
      <c r="I757" s="4769" t="inlineStr">
        <is>
          <t>CXC</t>
        </is>
      </c>
      <c r="J757" s="4907" t="inlineStr">
        <is>
          <t>Korea Universtiy</t>
        </is>
      </c>
      <c r="K757" s="4623" t="n"/>
      <c r="L757" s="459" t="n"/>
      <c r="M757" s="4907" t="inlineStr">
        <is>
          <t>Korea Universtiy</t>
        </is>
      </c>
      <c r="N757" s="5421" t="inlineStr">
        <is>
          <t>Gayang Dong</t>
        </is>
      </c>
      <c r="O757" s="5421" t="inlineStr">
        <is>
          <t>Gayang Dong</t>
        </is>
      </c>
      <c r="P757" s="5421" t="inlineStr">
        <is>
          <t>Gayang Dong</t>
        </is>
      </c>
      <c r="Q757" s="4535" t="inlineStr">
        <is>
          <t>Sangin
cheon</t>
        </is>
      </c>
      <c r="R757" s="4667" t="inlineStr">
        <is>
          <t>HALF Day</t>
        </is>
      </c>
      <c r="S757" s="4537" t="n"/>
      <c r="T757" s="4719" t="inlineStr">
        <is>
          <t>Sangin
cheon</t>
        </is>
      </c>
      <c r="U757" s="4909" t="inlineStr">
        <is>
          <t>KIA LW</t>
        </is>
      </c>
      <c r="V757" s="4909" t="inlineStr">
        <is>
          <t>KIA LW</t>
        </is>
      </c>
      <c r="W757" s="6564" t="inlineStr">
        <is>
          <t>KIA LW</t>
        </is>
      </c>
      <c r="X757" s="4909" t="inlineStr">
        <is>
          <t>KIA LW</t>
        </is>
      </c>
      <c r="Y757" s="4623" t="n"/>
      <c r="Z757" s="4537" t="n"/>
      <c r="AA757" s="4909" t="inlineStr">
        <is>
          <t>KIA LW</t>
        </is>
      </c>
      <c r="AB757" s="1941" t="inlineStr">
        <is>
          <t>Bang bae</t>
        </is>
      </c>
      <c r="AC757" s="1941" t="inlineStr">
        <is>
          <t>Bang bae</t>
        </is>
      </c>
      <c r="AD757" s="1941" t="inlineStr">
        <is>
          <t>Bang bae</t>
        </is>
      </c>
      <c r="AE757" s="4719" t="inlineStr">
        <is>
          <t>Sangin
cheon</t>
        </is>
      </c>
      <c r="AF757" s="2952" t="inlineStr">
        <is>
          <t>Off</t>
        </is>
      </c>
      <c r="AG757" s="4537" t="n"/>
      <c r="AH757" s="6624" t="inlineStr">
        <is>
          <t>Icheon Anpyeong</t>
        </is>
      </c>
      <c r="AI757" s="4719" t="inlineStr">
        <is>
          <t>Sangin
cheon</t>
        </is>
      </c>
      <c r="AJ757" s="6625" t="inlineStr">
        <is>
          <t>Sangin
cheon</t>
        </is>
      </c>
    </row>
    <row r="758" ht="53.25" customHeight="1" s="4480">
      <c r="A758" s="4670" t="n"/>
      <c r="B758" s="4770" t="n"/>
      <c r="C758" s="4492" t="n"/>
      <c r="D758" s="4492" t="n"/>
      <c r="E758" s="41" t="inlineStr">
        <is>
          <t>Scope</t>
        </is>
      </c>
      <c r="F758" s="5942" t="inlineStr">
        <is>
          <t>FT+ST</t>
        </is>
      </c>
      <c r="G758" s="5823" t="inlineStr">
        <is>
          <t>FT+ST</t>
        </is>
      </c>
      <c r="H758" s="6634" t="inlineStr">
        <is>
          <t>FT+ST</t>
        </is>
      </c>
      <c r="I758" s="4650" t="inlineStr">
        <is>
          <t>FT+ST</t>
        </is>
      </c>
      <c r="J758" s="4690" t="inlineStr">
        <is>
          <t>FT+ST</t>
        </is>
      </c>
      <c r="K758" s="4592" t="n"/>
      <c r="L758" s="4581" t="n"/>
      <c r="M758" s="4690" t="inlineStr">
        <is>
          <t>FT+ST</t>
        </is>
      </c>
      <c r="N758" s="5823" t="inlineStr">
        <is>
          <t>FT+ST</t>
        </is>
      </c>
      <c r="O758" s="5823" t="inlineStr">
        <is>
          <t>FT+ST</t>
        </is>
      </c>
      <c r="P758" s="5823" t="inlineStr">
        <is>
          <t>FT+ST</t>
        </is>
      </c>
      <c r="Q758" s="290" t="inlineStr">
        <is>
          <t>FT+ST</t>
        </is>
      </c>
      <c r="R758" s="4578" t="inlineStr">
        <is>
          <t>Afternoon</t>
        </is>
      </c>
      <c r="S758" s="4581" t="n"/>
      <c r="T758" s="4725" t="inlineStr">
        <is>
          <t>FT+ST</t>
        </is>
      </c>
      <c r="U758" s="4879" t="inlineStr">
        <is>
          <t>FT+ST</t>
        </is>
      </c>
      <c r="V758" s="4879" t="inlineStr">
        <is>
          <t>FT+ST</t>
        </is>
      </c>
      <c r="W758" s="4879" t="inlineStr">
        <is>
          <t>FT+ST</t>
        </is>
      </c>
      <c r="X758" s="4879" t="inlineStr">
        <is>
          <t>FT+ST</t>
        </is>
      </c>
      <c r="Y758" s="4592" t="n"/>
      <c r="Z758" s="4581" t="n"/>
      <c r="AA758" s="4879" t="inlineStr">
        <is>
          <t>FT+ST</t>
        </is>
      </c>
      <c r="AB758" s="6548" t="inlineStr">
        <is>
          <t>FT+ST</t>
        </is>
      </c>
      <c r="AC758" s="6548" t="inlineStr">
        <is>
          <t>FT+ST</t>
        </is>
      </c>
      <c r="AD758" s="6548" t="inlineStr">
        <is>
          <t>FT+ST</t>
        </is>
      </c>
      <c r="AE758" s="4725" t="inlineStr">
        <is>
          <t>FT+ST</t>
        </is>
      </c>
      <c r="AF758" s="4559" t="inlineStr">
        <is>
          <t>Day</t>
        </is>
      </c>
      <c r="AG758" s="4581" t="n"/>
      <c r="AH758" s="6626" t="inlineStr">
        <is>
          <t>DWG Change</t>
        </is>
      </c>
      <c r="AI758" s="4725" t="inlineStr">
        <is>
          <t>FT+ST</t>
        </is>
      </c>
      <c r="AJ758" s="6627" t="inlineStr">
        <is>
          <t>FT+ST</t>
        </is>
      </c>
    </row>
    <row r="759" ht="53.25" customHeight="1" s="4480">
      <c r="A759" s="4670" t="n"/>
      <c r="B759" s="4770" t="n"/>
      <c r="C759" s="4400" t="inlineStr">
        <is>
          <t>사원</t>
        </is>
      </c>
      <c r="D759" s="4400" t="inlineStr">
        <is>
          <t>PHẠM TUẤN HUY(휘)</t>
        </is>
      </c>
      <c r="E759" s="42" t="inlineStr">
        <is>
          <t>Project</t>
        </is>
      </c>
      <c r="F759" s="5940" t="inlineStr">
        <is>
          <t>Gayang Dong</t>
        </is>
      </c>
      <c r="G759" s="4569" t="inlineStr">
        <is>
          <t>Gayang Dong</t>
        </is>
      </c>
      <c r="H759" s="6270" t="inlineStr">
        <is>
          <t>CXC</t>
        </is>
      </c>
      <c r="I759" s="4647" t="inlineStr">
        <is>
          <t>CXC</t>
        </is>
      </c>
      <c r="J759" s="4772" t="inlineStr">
        <is>
          <t>Korea Universtiy</t>
        </is>
      </c>
      <c r="K759" s="4642" t="n"/>
      <c r="L759" s="4568" t="n"/>
      <c r="M759" s="4772" t="inlineStr">
        <is>
          <t>Korea Universtiy</t>
        </is>
      </c>
      <c r="N759" s="4569" t="inlineStr">
        <is>
          <t>Gayang Dong</t>
        </is>
      </c>
      <c r="O759" s="4569" t="inlineStr">
        <is>
          <t>Gayang Dong</t>
        </is>
      </c>
      <c r="P759" s="4569" t="inlineStr">
        <is>
          <t>Gayang Dong</t>
        </is>
      </c>
      <c r="Q759" s="4565" t="inlineStr">
        <is>
          <t>Sangin
cheon</t>
        </is>
      </c>
      <c r="R759" s="4565" t="inlineStr">
        <is>
          <t>Sangin
cheon</t>
        </is>
      </c>
      <c r="S759" s="4568" t="n"/>
      <c r="T759" s="6638" t="inlineStr">
        <is>
          <t>Sangin
cheon</t>
        </is>
      </c>
      <c r="U759" s="4918" t="inlineStr">
        <is>
          <t>KIA LW</t>
        </is>
      </c>
      <c r="V759" s="4918" t="inlineStr">
        <is>
          <t>KIA LW</t>
        </is>
      </c>
      <c r="W759" s="4918" t="inlineStr">
        <is>
          <t>KIA LW</t>
        </is>
      </c>
      <c r="X759" s="4918" t="inlineStr">
        <is>
          <t>KIA LW</t>
        </is>
      </c>
      <c r="Y759" s="4642" t="n"/>
      <c r="Z759" s="4568" t="n"/>
      <c r="AA759" s="4918" t="inlineStr">
        <is>
          <t>KIA LW</t>
        </is>
      </c>
      <c r="AB759" s="3236" t="inlineStr">
        <is>
          <t>Bang bae</t>
        </is>
      </c>
      <c r="AC759" s="3236" t="inlineStr">
        <is>
          <t>Bang bae</t>
        </is>
      </c>
      <c r="AD759" s="3236" t="inlineStr">
        <is>
          <t>Bang bae</t>
        </is>
      </c>
      <c r="AE759" s="6638" t="inlineStr">
        <is>
          <t>Sangin
cheon</t>
        </is>
      </c>
      <c r="AF759" s="6638" t="inlineStr">
        <is>
          <t>Sangin
cheon</t>
        </is>
      </c>
      <c r="AG759" s="4568" t="n"/>
      <c r="AH759" s="6646" t="inlineStr">
        <is>
          <t>Icheon Anpyeong</t>
        </is>
      </c>
      <c r="AI759" s="6638" t="inlineStr">
        <is>
          <t>Sangin
cheon</t>
        </is>
      </c>
      <c r="AJ759" s="6639" t="inlineStr">
        <is>
          <t>Sangin
cheon</t>
        </is>
      </c>
    </row>
    <row r="760" ht="53.25" customHeight="1" s="4480" thickBot="1">
      <c r="A760" s="4518" t="n"/>
      <c r="B760" s="4519" t="n"/>
      <c r="C760" s="4492" t="n"/>
      <c r="D760" s="4492" t="n"/>
      <c r="E760" s="40" t="inlineStr">
        <is>
          <t>Scope</t>
        </is>
      </c>
      <c r="F760" s="6647" t="inlineStr">
        <is>
          <t>FT+ST</t>
        </is>
      </c>
      <c r="G760" s="5689" t="inlineStr">
        <is>
          <t>FT+ST</t>
        </is>
      </c>
      <c r="H760" s="4705" t="inlineStr">
        <is>
          <t>FT+ST</t>
        </is>
      </c>
      <c r="I760" s="4705" t="inlineStr">
        <is>
          <t>FT+ST</t>
        </is>
      </c>
      <c r="J760" s="4777" t="inlineStr">
        <is>
          <t>FT+ST</t>
        </is>
      </c>
      <c r="K760" s="6648" t="n"/>
      <c r="L760" s="6649" t="n"/>
      <c r="M760" s="4777" t="inlineStr">
        <is>
          <t>FT+ST</t>
        </is>
      </c>
      <c r="N760" s="5689" t="inlineStr">
        <is>
          <t>FT+ST</t>
        </is>
      </c>
      <c r="O760" s="5689" t="inlineStr">
        <is>
          <t>FT+ST</t>
        </is>
      </c>
      <c r="P760" s="5689" t="inlineStr">
        <is>
          <t>FT+ST</t>
        </is>
      </c>
      <c r="Q760" s="3160" t="inlineStr">
        <is>
          <t>FT+ST</t>
        </is>
      </c>
      <c r="R760" s="4774" t="inlineStr">
        <is>
          <t>FT+ST</t>
        </is>
      </c>
      <c r="S760" s="4966" t="n"/>
      <c r="T760" s="6650" t="inlineStr">
        <is>
          <t>FT+ST</t>
        </is>
      </c>
      <c r="U760" s="6651" t="inlineStr">
        <is>
          <t>FT+ST</t>
        </is>
      </c>
      <c r="V760" s="6651" t="inlineStr">
        <is>
          <t>FT+ST</t>
        </is>
      </c>
      <c r="W760" s="6651" t="inlineStr">
        <is>
          <t>FT+ST</t>
        </is>
      </c>
      <c r="X760" s="6651" t="inlineStr">
        <is>
          <t>FT+ST</t>
        </is>
      </c>
      <c r="Y760" s="4926" t="n"/>
      <c r="Z760" s="4966" t="n"/>
      <c r="AA760" s="6651" t="inlineStr">
        <is>
          <t>FT+ST</t>
        </is>
      </c>
      <c r="AB760" s="6652" t="inlineStr">
        <is>
          <t>FT+ST</t>
        </is>
      </c>
      <c r="AC760" s="6652" t="inlineStr">
        <is>
          <t>FT+ST</t>
        </is>
      </c>
      <c r="AD760" s="6652" t="inlineStr">
        <is>
          <t>FT+ST</t>
        </is>
      </c>
      <c r="AE760" s="6650" t="inlineStr">
        <is>
          <t>FT+ST</t>
        </is>
      </c>
      <c r="AF760" s="6650" t="inlineStr">
        <is>
          <t>FT+ST</t>
        </is>
      </c>
      <c r="AG760" s="4966" t="n"/>
      <c r="AH760" s="6626" t="inlineStr">
        <is>
          <t>DWG Change</t>
        </is>
      </c>
      <c r="AI760" s="6650" t="inlineStr">
        <is>
          <t>FT+ST</t>
        </is>
      </c>
      <c r="AJ760" s="6653" t="inlineStr">
        <is>
          <t>FT+ST</t>
        </is>
      </c>
    </row>
  </sheetData>
  <mergeCells count="855">
    <mergeCell ref="D649:D650"/>
    <mergeCell ref="C477:C478"/>
    <mergeCell ref="C137:C138"/>
    <mergeCell ref="D21:D22"/>
    <mergeCell ref="C541:C542"/>
    <mergeCell ref="C335:C336"/>
    <mergeCell ref="D425:D426"/>
    <mergeCell ref="D229:D230"/>
    <mergeCell ref="D723:D724"/>
    <mergeCell ref="E65:E66"/>
    <mergeCell ref="B311:B320"/>
    <mergeCell ref="A459:A492"/>
    <mergeCell ref="C399:C400"/>
    <mergeCell ref="D489:D490"/>
    <mergeCell ref="D427:D428"/>
    <mergeCell ref="D283:D284"/>
    <mergeCell ref="D87:D88"/>
    <mergeCell ref="D725:D726"/>
    <mergeCell ref="D581:D582"/>
    <mergeCell ref="C213:C214"/>
    <mergeCell ref="D193:D194"/>
    <mergeCell ref="D491:D492"/>
    <mergeCell ref="A373:A394"/>
    <mergeCell ref="D347:D348"/>
    <mergeCell ref="D285:D286"/>
    <mergeCell ref="C617:C618"/>
    <mergeCell ref="D583:D584"/>
    <mergeCell ref="C27:C28"/>
    <mergeCell ref="D235:D236"/>
    <mergeCell ref="C513:C514"/>
    <mergeCell ref="C361:C362"/>
    <mergeCell ref="C327:C328"/>
    <mergeCell ref="C711:C712"/>
    <mergeCell ref="C425:C426"/>
    <mergeCell ref="C419:C420"/>
    <mergeCell ref="C723:C724"/>
    <mergeCell ref="C661:C662"/>
    <mergeCell ref="D743:D744"/>
    <mergeCell ref="C427:C428"/>
    <mergeCell ref="D153:D154"/>
    <mergeCell ref="C725:C726"/>
    <mergeCell ref="D311:D312"/>
    <mergeCell ref="D609:D610"/>
    <mergeCell ref="D509:D510"/>
    <mergeCell ref="A433:B434"/>
    <mergeCell ref="D217:D218"/>
    <mergeCell ref="D17:D18"/>
    <mergeCell ref="E249:E250"/>
    <mergeCell ref="C45:C46"/>
    <mergeCell ref="D11:D12"/>
    <mergeCell ref="D77:D78"/>
    <mergeCell ref="D375:D376"/>
    <mergeCell ref="C343:C344"/>
    <mergeCell ref="C281:C282"/>
    <mergeCell ref="D617:D618"/>
    <mergeCell ref="D611:D612"/>
    <mergeCell ref="C501:C502"/>
    <mergeCell ref="C693:C694"/>
    <mergeCell ref="C109:C110"/>
    <mergeCell ref="D75:D76"/>
    <mergeCell ref="C47:C48"/>
    <mergeCell ref="A498:E498"/>
    <mergeCell ref="D439:D440"/>
    <mergeCell ref="D377:D378"/>
    <mergeCell ref="C345:C346"/>
    <mergeCell ref="C201:C202"/>
    <mergeCell ref="D675:D676"/>
    <mergeCell ref="C139:C140"/>
    <mergeCell ref="C443:C444"/>
    <mergeCell ref="C503:C504"/>
    <mergeCell ref="D135:D136"/>
    <mergeCell ref="D143:D144"/>
    <mergeCell ref="C605:C606"/>
    <mergeCell ref="D441:D442"/>
    <mergeCell ref="C409:C410"/>
    <mergeCell ref="C203:C204"/>
    <mergeCell ref="C567:C568"/>
    <mergeCell ref="C51:C52"/>
    <mergeCell ref="C153:C154"/>
    <mergeCell ref="D627:D628"/>
    <mergeCell ref="C607:C608"/>
    <mergeCell ref="D37:D38"/>
    <mergeCell ref="C267:C268"/>
    <mergeCell ref="C631:C632"/>
    <mergeCell ref="C569:C570"/>
    <mergeCell ref="D733:D734"/>
    <mergeCell ref="D393:D394"/>
    <mergeCell ref="A127:A148"/>
    <mergeCell ref="D159:D160"/>
    <mergeCell ref="B261:B271"/>
    <mergeCell ref="D591:D592"/>
    <mergeCell ref="A432:E432"/>
    <mergeCell ref="D693:D694"/>
    <mergeCell ref="B373:B382"/>
    <mergeCell ref="D299:D300"/>
    <mergeCell ref="D541:D542"/>
    <mergeCell ref="C229:C230"/>
    <mergeCell ref="B633:B642"/>
    <mergeCell ref="B27:B48"/>
    <mergeCell ref="D655:D656"/>
    <mergeCell ref="A186:E186"/>
    <mergeCell ref="D65:D66"/>
    <mergeCell ref="D605:D606"/>
    <mergeCell ref="C489:C490"/>
    <mergeCell ref="B251:B260"/>
    <mergeCell ref="B189:B198"/>
    <mergeCell ref="C277:C278"/>
    <mergeCell ref="C59:C60"/>
    <mergeCell ref="C193:C194"/>
    <mergeCell ref="C491:C492"/>
    <mergeCell ref="C295:C296"/>
    <mergeCell ref="C733:C734"/>
    <mergeCell ref="B109:B118"/>
    <mergeCell ref="A181:B184"/>
    <mergeCell ref="A311:A332"/>
    <mergeCell ref="C257:C258"/>
    <mergeCell ref="D225:D226"/>
    <mergeCell ref="D461:D462"/>
    <mergeCell ref="D681:D682"/>
    <mergeCell ref="C557:C558"/>
    <mergeCell ref="D227:D228"/>
    <mergeCell ref="D83:D84"/>
    <mergeCell ref="D525:D526"/>
    <mergeCell ref="A87:A118"/>
    <mergeCell ref="D319:D320"/>
    <mergeCell ref="C209:C210"/>
    <mergeCell ref="C651:C652"/>
    <mergeCell ref="D683:D684"/>
    <mergeCell ref="D343:D344"/>
    <mergeCell ref="D93:D94"/>
    <mergeCell ref="C743:C744"/>
    <mergeCell ref="D207:D208"/>
    <mergeCell ref="D85:D86"/>
    <mergeCell ref="D383:D384"/>
    <mergeCell ref="D747:D748"/>
    <mergeCell ref="C653:C654"/>
    <mergeCell ref="D741:D742"/>
    <mergeCell ref="C509:C510"/>
    <mergeCell ref="D157:D158"/>
    <mergeCell ref="E631:E632"/>
    <mergeCell ref="C161:C162"/>
    <mergeCell ref="C217:C218"/>
    <mergeCell ref="C283:C284"/>
    <mergeCell ref="C77:C78"/>
    <mergeCell ref="B745:B756"/>
    <mergeCell ref="C375:C376"/>
    <mergeCell ref="D507:D508"/>
    <mergeCell ref="C275:C276"/>
    <mergeCell ref="D385:D386"/>
    <mergeCell ref="C633:C634"/>
    <mergeCell ref="C511:C512"/>
    <mergeCell ref="C285:C286"/>
    <mergeCell ref="C141:C142"/>
    <mergeCell ref="C583:C584"/>
    <mergeCell ref="D109:D110"/>
    <mergeCell ref="C681:C682"/>
    <mergeCell ref="C377:C378"/>
    <mergeCell ref="C619:C620"/>
    <mergeCell ref="D345:D346"/>
    <mergeCell ref="C575:C576"/>
    <mergeCell ref="E697:E698"/>
    <mergeCell ref="C349:C350"/>
    <mergeCell ref="D459:D460"/>
    <mergeCell ref="C143:C144"/>
    <mergeCell ref="A365:B368"/>
    <mergeCell ref="C441:C442"/>
    <mergeCell ref="A211:A242"/>
    <mergeCell ref="D111:D112"/>
    <mergeCell ref="D409:D410"/>
    <mergeCell ref="C535:C536"/>
    <mergeCell ref="C207:C208"/>
    <mergeCell ref="A309:B310"/>
    <mergeCell ref="D175:D176"/>
    <mergeCell ref="D91:D92"/>
    <mergeCell ref="D607:D608"/>
    <mergeCell ref="B77:B84"/>
    <mergeCell ref="C301:C302"/>
    <mergeCell ref="D327:D328"/>
    <mergeCell ref="C537:C538"/>
    <mergeCell ref="D625:D626"/>
    <mergeCell ref="D373:D374"/>
    <mergeCell ref="C67:C68"/>
    <mergeCell ref="D671:D672"/>
    <mergeCell ref="D33:D34"/>
    <mergeCell ref="C61:C62"/>
    <mergeCell ref="C303:C304"/>
    <mergeCell ref="C359:C360"/>
    <mergeCell ref="C159:C160"/>
    <mergeCell ref="D391:D392"/>
    <mergeCell ref="C601:C602"/>
    <mergeCell ref="C395:C396"/>
    <mergeCell ref="D437:D438"/>
    <mergeCell ref="D673:D674"/>
    <mergeCell ref="C125:C126"/>
    <mergeCell ref="D529:D530"/>
    <mergeCell ref="E125:E126"/>
    <mergeCell ref="C603:C604"/>
    <mergeCell ref="C655:C656"/>
    <mergeCell ref="C459:C460"/>
    <mergeCell ref="D251:D252"/>
    <mergeCell ref="D487:D488"/>
    <mergeCell ref="B417:B426"/>
    <mergeCell ref="C323:C324"/>
    <mergeCell ref="A723:A756"/>
    <mergeCell ref="B547:B558"/>
    <mergeCell ref="D551:D552"/>
    <mergeCell ref="D35:D36"/>
    <mergeCell ref="C677:C678"/>
    <mergeCell ref="B643:B656"/>
    <mergeCell ref="D59:D60"/>
    <mergeCell ref="B127:B136"/>
    <mergeCell ref="D295:D296"/>
    <mergeCell ref="A395:A426"/>
    <mergeCell ref="D749:D750"/>
    <mergeCell ref="D99:D100"/>
    <mergeCell ref="D397:D398"/>
    <mergeCell ref="C225:C226"/>
    <mergeCell ref="D61:D62"/>
    <mergeCell ref="D257:D258"/>
    <mergeCell ref="D555:D556"/>
    <mergeCell ref="D359:D360"/>
    <mergeCell ref="C461:C462"/>
    <mergeCell ref="A251:A272"/>
    <mergeCell ref="C581:C582"/>
    <mergeCell ref="A189:A210"/>
    <mergeCell ref="D163:D164"/>
    <mergeCell ref="D101:D102"/>
    <mergeCell ref="D465:D466"/>
    <mergeCell ref="D321:D322"/>
    <mergeCell ref="A631:B632"/>
    <mergeCell ref="C227:C228"/>
    <mergeCell ref="C591:C592"/>
    <mergeCell ref="D557:D558"/>
    <mergeCell ref="C525:C526"/>
    <mergeCell ref="C347:C348"/>
    <mergeCell ref="C683:C684"/>
    <mergeCell ref="C93:C94"/>
    <mergeCell ref="B137:B147"/>
    <mergeCell ref="D323:D324"/>
    <mergeCell ref="C291:C292"/>
    <mergeCell ref="C589:C590"/>
    <mergeCell ref="C747:C748"/>
    <mergeCell ref="B17:B24"/>
    <mergeCell ref="B67:B76"/>
    <mergeCell ref="C57:C58"/>
    <mergeCell ref="B709:B722"/>
    <mergeCell ref="D531:D532"/>
    <mergeCell ref="C293:C294"/>
    <mergeCell ref="C149:C150"/>
    <mergeCell ref="D177:D178"/>
    <mergeCell ref="C385:C386"/>
    <mergeCell ref="C749:C750"/>
    <mergeCell ref="D475:D476"/>
    <mergeCell ref="D717:D718"/>
    <mergeCell ref="A27:A58"/>
    <mergeCell ref="C449:C450"/>
    <mergeCell ref="D241:D242"/>
    <mergeCell ref="D483:D484"/>
    <mergeCell ref="D539:D540"/>
    <mergeCell ref="C69:C70"/>
    <mergeCell ref="B171:B180"/>
    <mergeCell ref="C367:C368"/>
    <mergeCell ref="D399:D400"/>
    <mergeCell ref="A696:E696"/>
    <mergeCell ref="D575:D576"/>
    <mergeCell ref="D697:D698"/>
    <mergeCell ref="A657:A690"/>
    <mergeCell ref="B481:B492"/>
    <mergeCell ref="D305:D306"/>
    <mergeCell ref="C111:C112"/>
    <mergeCell ref="D243:D244"/>
    <mergeCell ref="D463:D464"/>
    <mergeCell ref="C667:C668"/>
    <mergeCell ref="D577:D578"/>
    <mergeCell ref="D49:D50"/>
    <mergeCell ref="D699:D700"/>
    <mergeCell ref="C175:C176"/>
    <mergeCell ref="D745:D746"/>
    <mergeCell ref="E433:E434"/>
    <mergeCell ref="C531:C532"/>
    <mergeCell ref="C85:C86"/>
    <mergeCell ref="C373:C374"/>
    <mergeCell ref="C177:C178"/>
    <mergeCell ref="C475:C476"/>
    <mergeCell ref="D267:D268"/>
    <mergeCell ref="B233:B242"/>
    <mergeCell ref="A249:B250"/>
    <mergeCell ref="D601:D602"/>
    <mergeCell ref="B87:B108"/>
    <mergeCell ref="C673:C674"/>
    <mergeCell ref="D269:D270"/>
    <mergeCell ref="D125:D126"/>
    <mergeCell ref="D367:D368"/>
    <mergeCell ref="B435:B444"/>
    <mergeCell ref="D141:D142"/>
    <mergeCell ref="C297:C298"/>
    <mergeCell ref="A248:E248"/>
    <mergeCell ref="D127:D128"/>
    <mergeCell ref="C533:C534"/>
    <mergeCell ref="C17:C18"/>
    <mergeCell ref="B293:B302"/>
    <mergeCell ref="C253:C254"/>
    <mergeCell ref="C551:C552"/>
    <mergeCell ref="C299:C300"/>
    <mergeCell ref="D191:D192"/>
    <mergeCell ref="C597:C598"/>
    <mergeCell ref="A697:B698"/>
    <mergeCell ref="C19:C20"/>
    <mergeCell ref="D623:D624"/>
    <mergeCell ref="D39:D40"/>
    <mergeCell ref="C317:C318"/>
    <mergeCell ref="C559:C560"/>
    <mergeCell ref="C363:C364"/>
    <mergeCell ref="C357:C358"/>
    <mergeCell ref="C83:C84"/>
    <mergeCell ref="C599:C600"/>
    <mergeCell ref="A243:B246"/>
    <mergeCell ref="C515:C516"/>
    <mergeCell ref="C319:C320"/>
    <mergeCell ref="B273:B292"/>
    <mergeCell ref="C107:C108"/>
    <mergeCell ref="C101:C102"/>
    <mergeCell ref="C465:C466"/>
    <mergeCell ref="C221:C222"/>
    <mergeCell ref="C579:C580"/>
    <mergeCell ref="C457:C458"/>
    <mergeCell ref="A7:A26"/>
    <mergeCell ref="D547:D548"/>
    <mergeCell ref="C73:C74"/>
    <mergeCell ref="D249:D250"/>
    <mergeCell ref="C231:C232"/>
    <mergeCell ref="D341:D342"/>
    <mergeCell ref="D639:D640"/>
    <mergeCell ref="A525:A558"/>
    <mergeCell ref="D291:D292"/>
    <mergeCell ref="C417:C418"/>
    <mergeCell ref="D549:D550"/>
    <mergeCell ref="D707:D708"/>
    <mergeCell ref="D641:D642"/>
    <mergeCell ref="D57:D58"/>
    <mergeCell ref="A125:B126"/>
    <mergeCell ref="D355:D356"/>
    <mergeCell ref="D293:D294"/>
    <mergeCell ref="C183:C184"/>
    <mergeCell ref="D657:D658"/>
    <mergeCell ref="D415:D416"/>
    <mergeCell ref="C717:C718"/>
    <mergeCell ref="D181:D182"/>
    <mergeCell ref="D357:D358"/>
    <mergeCell ref="C241:C242"/>
    <mergeCell ref="D273:D274"/>
    <mergeCell ref="D515:D516"/>
    <mergeCell ref="C483:C484"/>
    <mergeCell ref="D715:D716"/>
    <mergeCell ref="C719:C720"/>
    <mergeCell ref="A757:B760"/>
    <mergeCell ref="C7:C8"/>
    <mergeCell ref="D481:D482"/>
    <mergeCell ref="C249:C250"/>
    <mergeCell ref="C547:C548"/>
    <mergeCell ref="C243:C244"/>
    <mergeCell ref="D133:D134"/>
    <mergeCell ref="C699:C700"/>
    <mergeCell ref="D667:D668"/>
    <mergeCell ref="B591:B612"/>
    <mergeCell ref="B395:B416"/>
    <mergeCell ref="C745:C746"/>
    <mergeCell ref="D433:D434"/>
    <mergeCell ref="D731:D732"/>
    <mergeCell ref="D199:D200"/>
    <mergeCell ref="D435:D436"/>
    <mergeCell ref="C325:C326"/>
    <mergeCell ref="A64:E64"/>
    <mergeCell ref="C33:C34"/>
    <mergeCell ref="B657:B678"/>
    <mergeCell ref="C269:C270"/>
    <mergeCell ref="D499:D500"/>
    <mergeCell ref="C389:C390"/>
    <mergeCell ref="C383:C384"/>
    <mergeCell ref="C625:C626"/>
    <mergeCell ref="C35:C36"/>
    <mergeCell ref="C333:C334"/>
    <mergeCell ref="C133:C134"/>
    <mergeCell ref="C127:C128"/>
    <mergeCell ref="C689:C690"/>
    <mergeCell ref="C99:C100"/>
    <mergeCell ref="B445:B458"/>
    <mergeCell ref="C135:C136"/>
    <mergeCell ref="C433:C434"/>
    <mergeCell ref="D317:D318"/>
    <mergeCell ref="C237:C238"/>
    <mergeCell ref="C473:C474"/>
    <mergeCell ref="D121:D122"/>
    <mergeCell ref="D363:D364"/>
    <mergeCell ref="D599:D600"/>
    <mergeCell ref="D721:D722"/>
    <mergeCell ref="D129:D130"/>
    <mergeCell ref="C13:C14"/>
    <mergeCell ref="D365:D366"/>
    <mergeCell ref="A633:A656"/>
    <mergeCell ref="D421:D422"/>
    <mergeCell ref="D663:D664"/>
    <mergeCell ref="D579:D580"/>
    <mergeCell ref="D231:D232"/>
    <mergeCell ref="A308:E308"/>
    <mergeCell ref="D187:D188"/>
    <mergeCell ref="C15:C16"/>
    <mergeCell ref="D423:D424"/>
    <mergeCell ref="C313:C314"/>
    <mergeCell ref="C555:C556"/>
    <mergeCell ref="C549:C550"/>
    <mergeCell ref="A65:B66"/>
    <mergeCell ref="C707:C708"/>
    <mergeCell ref="D189:D190"/>
    <mergeCell ref="C79:C80"/>
    <mergeCell ref="A499:B500"/>
    <mergeCell ref="C657:C658"/>
    <mergeCell ref="C315:C316"/>
    <mergeCell ref="B459:B480"/>
    <mergeCell ref="C613:C614"/>
    <mergeCell ref="E371:E372"/>
    <mergeCell ref="C29:C30"/>
    <mergeCell ref="C413:C414"/>
    <mergeCell ref="D645:D646"/>
    <mergeCell ref="C121:C122"/>
    <mergeCell ref="D297:D298"/>
    <mergeCell ref="D739:D740"/>
    <mergeCell ref="C379:C380"/>
    <mergeCell ref="C721:C722"/>
    <mergeCell ref="C615:C616"/>
    <mergeCell ref="D263:D264"/>
    <mergeCell ref="D505:D506"/>
    <mergeCell ref="D213:D214"/>
    <mergeCell ref="D13:D14"/>
    <mergeCell ref="D151:D152"/>
    <mergeCell ref="C41:C42"/>
    <mergeCell ref="D7:D8"/>
    <mergeCell ref="D449:D450"/>
    <mergeCell ref="B525:B546"/>
    <mergeCell ref="D597:D598"/>
    <mergeCell ref="D411:D412"/>
    <mergeCell ref="D215:D216"/>
    <mergeCell ref="D15:D16"/>
    <mergeCell ref="D71:D72"/>
    <mergeCell ref="D513:D514"/>
    <mergeCell ref="C43:C44"/>
    <mergeCell ref="C105:C106"/>
    <mergeCell ref="C341:C342"/>
    <mergeCell ref="C639:C640"/>
    <mergeCell ref="C439:C440"/>
    <mergeCell ref="C577:C578"/>
    <mergeCell ref="C675:C676"/>
    <mergeCell ref="C731:C732"/>
    <mergeCell ref="D279:D280"/>
    <mergeCell ref="D73:D74"/>
    <mergeCell ref="C405:C406"/>
    <mergeCell ref="C199:C200"/>
    <mergeCell ref="C641:C642"/>
    <mergeCell ref="A435:A458"/>
    <mergeCell ref="C435:C436"/>
    <mergeCell ref="C739:C740"/>
    <mergeCell ref="C263:C264"/>
    <mergeCell ref="C499:C500"/>
    <mergeCell ref="E499:E500"/>
    <mergeCell ref="D389:D390"/>
    <mergeCell ref="D589:D590"/>
    <mergeCell ref="C151:C152"/>
    <mergeCell ref="B699:B708"/>
    <mergeCell ref="C265:C266"/>
    <mergeCell ref="D333:D334"/>
    <mergeCell ref="A333:A364"/>
    <mergeCell ref="D155:D156"/>
    <mergeCell ref="A567:A590"/>
    <mergeCell ref="D149:D150"/>
    <mergeCell ref="D447:D448"/>
    <mergeCell ref="D689:D690"/>
    <mergeCell ref="D195:D196"/>
    <mergeCell ref="C321:C322"/>
    <mergeCell ref="D455:D456"/>
    <mergeCell ref="A370:E370"/>
    <mergeCell ref="D139:D140"/>
    <mergeCell ref="D691:D692"/>
    <mergeCell ref="D259:D260"/>
    <mergeCell ref="C65:C66"/>
    <mergeCell ref="D197:D198"/>
    <mergeCell ref="D495:D496"/>
    <mergeCell ref="C621:C622"/>
    <mergeCell ref="C31:C32"/>
    <mergeCell ref="D301:D302"/>
    <mergeCell ref="C329:C330"/>
    <mergeCell ref="C129:C130"/>
    <mergeCell ref="C713:C714"/>
    <mergeCell ref="B211:B232"/>
    <mergeCell ref="C365:C366"/>
    <mergeCell ref="C623:C624"/>
    <mergeCell ref="C679:C680"/>
    <mergeCell ref="C95:C96"/>
    <mergeCell ref="C331:C332"/>
    <mergeCell ref="C131:C132"/>
    <mergeCell ref="D221:D222"/>
    <mergeCell ref="E187:E188"/>
    <mergeCell ref="D25:D26"/>
    <mergeCell ref="C423:C424"/>
    <mergeCell ref="C429:C430"/>
    <mergeCell ref="C665:C666"/>
    <mergeCell ref="C727:C728"/>
    <mergeCell ref="D313:D314"/>
    <mergeCell ref="C189:C190"/>
    <mergeCell ref="D223:D224"/>
    <mergeCell ref="A4:E4"/>
    <mergeCell ref="D79:D80"/>
    <mergeCell ref="D521:D522"/>
    <mergeCell ref="D315:D316"/>
    <mergeCell ref="D613:D614"/>
    <mergeCell ref="D23:D24"/>
    <mergeCell ref="C49:C50"/>
    <mergeCell ref="D523:D524"/>
    <mergeCell ref="D81:D82"/>
    <mergeCell ref="D379:D380"/>
    <mergeCell ref="D677:D678"/>
    <mergeCell ref="C649:C650"/>
    <mergeCell ref="D615:D616"/>
    <mergeCell ref="C505:C506"/>
    <mergeCell ref="D737:D738"/>
    <mergeCell ref="C741:C742"/>
    <mergeCell ref="C113:C114"/>
    <mergeCell ref="D145:D146"/>
    <mergeCell ref="A564:E564"/>
    <mergeCell ref="D443:D444"/>
    <mergeCell ref="D503:D504"/>
    <mergeCell ref="C271:C272"/>
    <mergeCell ref="A493:B496"/>
    <mergeCell ref="D679:D680"/>
    <mergeCell ref="C447:C448"/>
    <mergeCell ref="D381:D382"/>
    <mergeCell ref="C507:C508"/>
    <mergeCell ref="C215:C216"/>
    <mergeCell ref="C115:C116"/>
    <mergeCell ref="A124:E124"/>
    <mergeCell ref="D105:D106"/>
    <mergeCell ref="C273:C274"/>
    <mergeCell ref="C571:C572"/>
    <mergeCell ref="C565:C566"/>
    <mergeCell ref="E565:E566"/>
    <mergeCell ref="D107:D108"/>
    <mergeCell ref="D405:D406"/>
    <mergeCell ref="D457:D458"/>
    <mergeCell ref="D755:D756"/>
    <mergeCell ref="D171:D172"/>
    <mergeCell ref="D165:D166"/>
    <mergeCell ref="D407:D408"/>
    <mergeCell ref="D705:D706"/>
    <mergeCell ref="C91:C92"/>
    <mergeCell ref="B577:B590"/>
    <mergeCell ref="D211:D212"/>
    <mergeCell ref="C39:C40"/>
    <mergeCell ref="D757:D758"/>
    <mergeCell ref="C647:C648"/>
    <mergeCell ref="D173:D174"/>
    <mergeCell ref="D29:D30"/>
    <mergeCell ref="D471:D472"/>
    <mergeCell ref="C355:C356"/>
    <mergeCell ref="C671:C672"/>
    <mergeCell ref="C155:C156"/>
    <mergeCell ref="D265:D266"/>
    <mergeCell ref="C391:C392"/>
    <mergeCell ref="D511:D512"/>
    <mergeCell ref="B613:B624"/>
    <mergeCell ref="C339:C340"/>
    <mergeCell ref="C195:C196"/>
    <mergeCell ref="D669:D670"/>
    <mergeCell ref="C637:C638"/>
    <mergeCell ref="C493:C494"/>
    <mergeCell ref="D329:D330"/>
    <mergeCell ref="D31:D32"/>
    <mergeCell ref="C437:C438"/>
    <mergeCell ref="C157:C158"/>
    <mergeCell ref="C729:C730"/>
    <mergeCell ref="D565:D566"/>
    <mergeCell ref="C455:C456"/>
    <mergeCell ref="C735:C736"/>
    <mergeCell ref="B49:B58"/>
    <mergeCell ref="C691:C692"/>
    <mergeCell ref="C259:C260"/>
    <mergeCell ref="C197:C198"/>
    <mergeCell ref="D527:D528"/>
    <mergeCell ref="C495:C496"/>
    <mergeCell ref="C737:C738"/>
    <mergeCell ref="D621:D622"/>
    <mergeCell ref="B355:B364"/>
    <mergeCell ref="B679:B690"/>
    <mergeCell ref="C755:C756"/>
    <mergeCell ref="C261:C262"/>
    <mergeCell ref="B511:B524"/>
    <mergeCell ref="D387:D388"/>
    <mergeCell ref="D685:D686"/>
    <mergeCell ref="C75:C76"/>
    <mergeCell ref="D95:D96"/>
    <mergeCell ref="C561:C562"/>
    <mergeCell ref="C25:C26"/>
    <mergeCell ref="D209:D210"/>
    <mergeCell ref="D451:D452"/>
    <mergeCell ref="D147:D148"/>
    <mergeCell ref="D445:D446"/>
    <mergeCell ref="D687:D688"/>
    <mergeCell ref="D97:D98"/>
    <mergeCell ref="D395:D396"/>
    <mergeCell ref="C163:C164"/>
    <mergeCell ref="C223:C224"/>
    <mergeCell ref="C521:C522"/>
    <mergeCell ref="A630:E630"/>
    <mergeCell ref="D553:D554"/>
    <mergeCell ref="C337:C338"/>
    <mergeCell ref="A559:B562"/>
    <mergeCell ref="C635:C636"/>
    <mergeCell ref="D161:D162"/>
    <mergeCell ref="C573:C574"/>
    <mergeCell ref="B723:B744"/>
    <mergeCell ref="C165:C166"/>
    <mergeCell ref="C287:C288"/>
    <mergeCell ref="C585:C586"/>
    <mergeCell ref="C81:C82"/>
    <mergeCell ref="C523:C524"/>
    <mergeCell ref="C53:C54"/>
    <mergeCell ref="D19:D20"/>
    <mergeCell ref="C351:C352"/>
    <mergeCell ref="C289:C290"/>
    <mergeCell ref="C145:C146"/>
    <mergeCell ref="D619:D620"/>
    <mergeCell ref="C587:C588"/>
    <mergeCell ref="D113:D114"/>
    <mergeCell ref="A427:B430"/>
    <mergeCell ref="C381:C382"/>
    <mergeCell ref="D271:D272"/>
    <mergeCell ref="B199:B209"/>
    <mergeCell ref="C147:C148"/>
    <mergeCell ref="C445:C446"/>
    <mergeCell ref="D237:D238"/>
    <mergeCell ref="D479:D480"/>
    <mergeCell ref="D535:D536"/>
    <mergeCell ref="D115:D116"/>
    <mergeCell ref="D473:D474"/>
    <mergeCell ref="D571:D572"/>
    <mergeCell ref="C539:C540"/>
    <mergeCell ref="B501:B510"/>
    <mergeCell ref="C697:C698"/>
    <mergeCell ref="D179:D180"/>
    <mergeCell ref="D239:D240"/>
    <mergeCell ref="D537:D538"/>
    <mergeCell ref="D337:D338"/>
    <mergeCell ref="C305:C306"/>
    <mergeCell ref="D635:D636"/>
    <mergeCell ref="D331:D332"/>
    <mergeCell ref="C663:C664"/>
    <mergeCell ref="D573:D574"/>
    <mergeCell ref="C463:C464"/>
    <mergeCell ref="D45:D46"/>
    <mergeCell ref="D281:D282"/>
    <mergeCell ref="C171:C172"/>
    <mergeCell ref="A371:B372"/>
    <mergeCell ref="C71:C72"/>
    <mergeCell ref="C407:C408"/>
    <mergeCell ref="C705:C706"/>
    <mergeCell ref="C211:C212"/>
    <mergeCell ref="D47:D48"/>
    <mergeCell ref="A2:AJ2"/>
    <mergeCell ref="C757:C758"/>
    <mergeCell ref="C173:C174"/>
    <mergeCell ref="C471:C472"/>
    <mergeCell ref="D255:D256"/>
    <mergeCell ref="D103:D104"/>
    <mergeCell ref="C669:C670"/>
    <mergeCell ref="D453:D454"/>
    <mergeCell ref="D751:D752"/>
    <mergeCell ref="D167:D168"/>
    <mergeCell ref="D403:D404"/>
    <mergeCell ref="B383:B393"/>
    <mergeCell ref="D713:D714"/>
    <mergeCell ref="D517:D518"/>
    <mergeCell ref="D759:D760"/>
    <mergeCell ref="D753:D754"/>
    <mergeCell ref="D169:D170"/>
    <mergeCell ref="C643:C644"/>
    <mergeCell ref="D467:D468"/>
    <mergeCell ref="D261:D262"/>
    <mergeCell ref="D703:D704"/>
    <mergeCell ref="C593:C594"/>
    <mergeCell ref="C397:C398"/>
    <mergeCell ref="C387:C388"/>
    <mergeCell ref="C191:C192"/>
    <mergeCell ref="C685:C686"/>
    <mergeCell ref="A625:B628"/>
    <mergeCell ref="A501:A524"/>
    <mergeCell ref="D27:D28"/>
    <mergeCell ref="D325:D326"/>
    <mergeCell ref="C353:C354"/>
    <mergeCell ref="C595:C596"/>
    <mergeCell ref="D561:D562"/>
    <mergeCell ref="C451:C452"/>
    <mergeCell ref="A5:B6"/>
    <mergeCell ref="C687:C688"/>
    <mergeCell ref="C97:C98"/>
    <mergeCell ref="B7:B16"/>
    <mergeCell ref="C659:C660"/>
    <mergeCell ref="C453:C454"/>
    <mergeCell ref="D543:D544"/>
    <mergeCell ref="C751:C752"/>
    <mergeCell ref="A699:A722"/>
    <mergeCell ref="D287:D288"/>
    <mergeCell ref="D485:D486"/>
    <mergeCell ref="C753:C754"/>
    <mergeCell ref="D401:D402"/>
    <mergeCell ref="D205:D206"/>
    <mergeCell ref="D339:D340"/>
    <mergeCell ref="D643:D644"/>
    <mergeCell ref="D637:D638"/>
    <mergeCell ref="D53:D54"/>
    <mergeCell ref="B567:B576"/>
    <mergeCell ref="D351:D352"/>
    <mergeCell ref="D9:D10"/>
    <mergeCell ref="D289:D290"/>
    <mergeCell ref="A59:B62"/>
    <mergeCell ref="D587:D588"/>
    <mergeCell ref="C415:C416"/>
    <mergeCell ref="C371:C372"/>
    <mergeCell ref="D701:D702"/>
    <mergeCell ref="D117:D118"/>
    <mergeCell ref="C529:C530"/>
    <mergeCell ref="D55:D56"/>
    <mergeCell ref="D353:D354"/>
    <mergeCell ref="D651:D652"/>
    <mergeCell ref="C181:C182"/>
    <mergeCell ref="C479:C480"/>
    <mergeCell ref="C715:C716"/>
    <mergeCell ref="A187:B188"/>
    <mergeCell ref="C87:C88"/>
    <mergeCell ref="C245:C246"/>
    <mergeCell ref="C179:C180"/>
    <mergeCell ref="C543:C544"/>
    <mergeCell ref="C239:C240"/>
    <mergeCell ref="C481:C482"/>
    <mergeCell ref="C5:C6"/>
    <mergeCell ref="B149:B170"/>
    <mergeCell ref="E5:E6"/>
    <mergeCell ref="C103:C104"/>
    <mergeCell ref="C401:C402"/>
    <mergeCell ref="D131:D132"/>
    <mergeCell ref="D429:D430"/>
    <mergeCell ref="D727:D728"/>
    <mergeCell ref="D665:D666"/>
    <mergeCell ref="D233:D234"/>
    <mergeCell ref="D469:D470"/>
    <mergeCell ref="D567:D568"/>
    <mergeCell ref="D493:D494"/>
    <mergeCell ref="D371:D372"/>
    <mergeCell ref="C255:C256"/>
    <mergeCell ref="D729:D730"/>
    <mergeCell ref="D585:D586"/>
    <mergeCell ref="D477:D478"/>
    <mergeCell ref="D533:D534"/>
    <mergeCell ref="D631:D632"/>
    <mergeCell ref="D253:D254"/>
    <mergeCell ref="D569:D570"/>
    <mergeCell ref="C21:C22"/>
    <mergeCell ref="D41:D42"/>
    <mergeCell ref="A303:B306"/>
    <mergeCell ref="D277:D278"/>
    <mergeCell ref="C167:C168"/>
    <mergeCell ref="D335:D336"/>
    <mergeCell ref="D633:D634"/>
    <mergeCell ref="C219:C220"/>
    <mergeCell ref="C23:C24"/>
    <mergeCell ref="A273:A302"/>
    <mergeCell ref="C517:C518"/>
    <mergeCell ref="D43:D44"/>
    <mergeCell ref="A565:B566"/>
    <mergeCell ref="C759:C760"/>
    <mergeCell ref="C169:C170"/>
    <mergeCell ref="C467:C468"/>
    <mergeCell ref="C519:C520"/>
    <mergeCell ref="C233:C234"/>
    <mergeCell ref="B321:B331"/>
    <mergeCell ref="C469:C470"/>
    <mergeCell ref="C235:C236"/>
    <mergeCell ref="D709:D710"/>
    <mergeCell ref="D119:D120"/>
    <mergeCell ref="D361:D362"/>
    <mergeCell ref="D417:D418"/>
    <mergeCell ref="D659:D660"/>
    <mergeCell ref="D653:D654"/>
    <mergeCell ref="C421:C422"/>
    <mergeCell ref="A591:A624"/>
    <mergeCell ref="D711:D712"/>
    <mergeCell ref="D183:D184"/>
    <mergeCell ref="C89:C90"/>
    <mergeCell ref="D419:D420"/>
    <mergeCell ref="C309:C310"/>
    <mergeCell ref="D661:D662"/>
    <mergeCell ref="D219:D220"/>
    <mergeCell ref="C485:C486"/>
    <mergeCell ref="E309:E310"/>
    <mergeCell ref="C545:C546"/>
    <mergeCell ref="C187:C188"/>
    <mergeCell ref="D275:D276"/>
    <mergeCell ref="C205:C206"/>
    <mergeCell ref="C9:C10"/>
    <mergeCell ref="C251:C252"/>
    <mergeCell ref="C311:C312"/>
    <mergeCell ref="C553:C554"/>
    <mergeCell ref="D519:D520"/>
    <mergeCell ref="C487:C488"/>
    <mergeCell ref="B333:B354"/>
    <mergeCell ref="C609:C610"/>
    <mergeCell ref="C403:C404"/>
    <mergeCell ref="D719:D720"/>
    <mergeCell ref="C645:C646"/>
    <mergeCell ref="C701:C702"/>
    <mergeCell ref="C117:C118"/>
    <mergeCell ref="D735:D736"/>
    <mergeCell ref="C55:C56"/>
    <mergeCell ref="C11:C12"/>
    <mergeCell ref="C611:C612"/>
    <mergeCell ref="C411:C412"/>
    <mergeCell ref="D137:D138"/>
    <mergeCell ref="D501:D502"/>
    <mergeCell ref="C709:C710"/>
    <mergeCell ref="C703:C704"/>
    <mergeCell ref="C119:C120"/>
    <mergeCell ref="D593:D594"/>
    <mergeCell ref="D245:D246"/>
    <mergeCell ref="A149:A180"/>
    <mergeCell ref="D201:D202"/>
    <mergeCell ref="A691:B694"/>
    <mergeCell ref="D559:D560"/>
    <mergeCell ref="D89:D90"/>
    <mergeCell ref="D595:D596"/>
    <mergeCell ref="D67:D68"/>
    <mergeCell ref="D309:D310"/>
    <mergeCell ref="D5:D6"/>
    <mergeCell ref="A67:A86"/>
    <mergeCell ref="D303:D304"/>
    <mergeCell ref="D545:D546"/>
    <mergeCell ref="D203:D204"/>
    <mergeCell ref="D51:D52"/>
    <mergeCell ref="D349:D350"/>
    <mergeCell ref="C627:C628"/>
    <mergeCell ref="D647:D648"/>
    <mergeCell ref="D69:D70"/>
    <mergeCell ref="C37:C38"/>
    <mergeCell ref="C279:C280"/>
    <mergeCell ref="A119:B122"/>
    <mergeCell ref="D603:D604"/>
    <mergeCell ref="C393:C394"/>
    <mergeCell ref="C527:C528"/>
    <mergeCell ref="D413:D414"/>
  </mergeCells>
  <conditionalFormatting sqref="V151:X152">
    <cfRule type="uniqueValues" priority="30" dxfId="0"/>
  </conditionalFormatting>
  <conditionalFormatting sqref="V153:X154">
    <cfRule type="uniqueValues" priority="29" dxfId="0"/>
  </conditionalFormatting>
  <conditionalFormatting sqref="V155:X156">
    <cfRule type="uniqueValues" priority="28" dxfId="0"/>
  </conditionalFormatting>
  <conditionalFormatting sqref="V157:X158">
    <cfRule type="uniqueValues" priority="27" dxfId="0"/>
  </conditionalFormatting>
  <conditionalFormatting sqref="V159:X160">
    <cfRule type="uniqueValues" priority="26" dxfId="0"/>
  </conditionalFormatting>
  <conditionalFormatting sqref="V161:X162">
    <cfRule type="uniqueValues" priority="25" dxfId="0"/>
  </conditionalFormatting>
  <conditionalFormatting sqref="V163:X164">
    <cfRule type="uniqueValues" priority="24" dxfId="0"/>
  </conditionalFormatting>
  <conditionalFormatting sqref="V165:X166">
    <cfRule type="uniqueValues" priority="23" dxfId="0"/>
  </conditionalFormatting>
  <conditionalFormatting sqref="V167:X168">
    <cfRule type="uniqueValues" priority="22" dxfId="0"/>
  </conditionalFormatting>
  <conditionalFormatting sqref="V169:X170">
    <cfRule type="uniqueValues" priority="21" dxfId="0"/>
  </conditionalFormatting>
  <conditionalFormatting sqref="V173:X173">
    <cfRule type="uniqueValues" priority="20" dxfId="0"/>
  </conditionalFormatting>
  <conditionalFormatting sqref="V175:X175">
    <cfRule type="uniqueValues" priority="19" dxfId="0"/>
  </conditionalFormatting>
  <conditionalFormatting sqref="V177:X177">
    <cfRule type="uniqueValues" priority="18" dxfId="0"/>
  </conditionalFormatting>
  <conditionalFormatting sqref="V179:X179">
    <cfRule type="uniqueValues" priority="17" dxfId="0"/>
  </conditionalFormatting>
  <conditionalFormatting sqref="V183:X183">
    <cfRule type="uniqueValues" priority="16" dxfId="0"/>
  </conditionalFormatting>
  <pageMargins left="0.7086614173228347" right="0.7086614173228347" top="0.7480314960629921" bottom="0.7480314960629921" header="0.3149606299212598" footer="0.3149606299212598"/>
  <pageSetup orientation="landscape" paperSize="8" scale="20" fitToWidth="0"/>
  <rowBreaks count="11" manualBreakCount="11">
    <brk id="62" min="0" max="16383" man="1"/>
    <brk id="122" min="0" max="16383" man="1"/>
    <brk id="184" min="0" max="16383" man="1"/>
    <brk id="246" min="0" max="16383" man="1"/>
    <brk id="306" min="0" max="16383" man="1"/>
    <brk id="368" min="0" max="16383" man="1"/>
    <brk id="430" min="0" max="16383" man="1"/>
    <brk id="496" min="0" max="16383" man="1"/>
    <brk id="562" min="0" max="35" man="1"/>
    <brk id="628" min="0" max="35" man="1"/>
    <brk id="694" min="0" max="35" man="1"/>
  </rowBreaks>
  <legacyDrawing xmlns:r="http://schemas.openxmlformats.org/officeDocument/2006/relationships" r:id="anysvml"/>
</worksheet>
</file>

<file path=xl/worksheets/sheet4.xml><?xml version="1.0" encoding="utf-8"?>
<worksheet xmlns="http://schemas.openxmlformats.org/spreadsheetml/2006/main">
  <sheetPr codeName="Sheet4">
    <tabColor theme="7" tint="0.5999938962981048"/>
    <outlinePr summaryBelow="1" summaryRight="1"/>
    <pageSetUpPr fitToPage="1"/>
  </sheetPr>
  <dimension ref="A1:AK479"/>
  <sheetViews>
    <sheetView view="pageBreakPreview" zoomScale="40" zoomScaleNormal="25" zoomScaleSheetLayoutView="40" workbookViewId="0">
      <pane xSplit="5" ySplit="2" topLeftCell="F3" activePane="bottomRight" state="frozen"/>
      <selection pane="topRight" activeCell="F1" sqref="F1"/>
      <selection pane="bottomLeft" activeCell="A3" sqref="A3"/>
      <selection pane="bottomRight" activeCell="F3" sqref="F3"/>
    </sheetView>
  </sheetViews>
  <sheetFormatPr baseColWidth="8" defaultRowHeight="16.5"/>
  <cols>
    <col width="14" customWidth="1" style="4480" min="1" max="3"/>
    <col width="42.75" customWidth="1" style="4480" min="4" max="4"/>
    <col width="19.375" customWidth="1" style="4480" min="5" max="5"/>
    <col width="15.375" customWidth="1" style="4480" min="6" max="36"/>
    <col width="15.125" customWidth="1" style="4480" min="37" max="37"/>
  </cols>
  <sheetData>
    <row r="1" ht="25.5" customHeight="1" s="4480" thickBot="1"/>
    <row r="2" ht="90" customHeight="1" s="4480" thickBot="1">
      <c r="A2" s="4504" t="inlineStr">
        <is>
          <t>■ 2024 Project  [ V.N Schedule ]</t>
        </is>
      </c>
      <c r="B2" s="4482" t="n"/>
      <c r="C2" s="4482" t="n"/>
      <c r="D2" s="4482" t="n"/>
      <c r="E2" s="4482" t="n"/>
      <c r="F2" s="4482" t="n"/>
      <c r="G2" s="4482" t="n"/>
      <c r="H2" s="4482" t="n"/>
      <c r="I2" s="4482" t="n"/>
      <c r="J2" s="4482" t="n"/>
      <c r="K2" s="4482" t="n"/>
      <c r="L2" s="4482" t="n"/>
      <c r="M2" s="4482" t="n"/>
      <c r="N2" s="4482" t="n"/>
      <c r="O2" s="4482" t="n"/>
      <c r="P2" s="4482" t="n"/>
      <c r="Q2" s="4482" t="n"/>
      <c r="R2" s="4482" t="n"/>
      <c r="S2" s="4482" t="n"/>
      <c r="T2" s="4482" t="n"/>
      <c r="U2" s="4482" t="n"/>
      <c r="V2" s="4482" t="n"/>
      <c r="W2" s="4482" t="n"/>
      <c r="X2" s="4482" t="n"/>
      <c r="Y2" s="4482" t="n"/>
      <c r="Z2" s="4482" t="n"/>
      <c r="AA2" s="4482" t="n"/>
      <c r="AB2" s="4482" t="n"/>
      <c r="AC2" s="4482" t="n"/>
      <c r="AD2" s="4482" t="n"/>
      <c r="AE2" s="4482" t="n"/>
      <c r="AF2" s="4482" t="n"/>
      <c r="AG2" s="4482" t="n"/>
      <c r="AH2" s="4482" t="n"/>
      <c r="AI2" s="4482" t="n"/>
      <c r="AJ2" s="4483" t="n"/>
    </row>
    <row r="3" ht="25.5" customHeight="1" s="4480"/>
    <row r="4" ht="76.5" customFormat="1" customHeight="1" s="69" thickBot="1">
      <c r="A4" s="4388" t="inlineStr">
        <is>
          <t>■ 5월 프로젝트 진행표</t>
        </is>
      </c>
    </row>
    <row r="5" ht="53.25" customFormat="1" customHeight="1" s="4505">
      <c r="A5" s="4506" t="inlineStr">
        <is>
          <t>구분</t>
        </is>
      </c>
      <c r="B5" s="4507" t="n"/>
      <c r="C5" s="4508" t="inlineStr">
        <is>
          <t>직급</t>
        </is>
      </c>
      <c r="D5" s="4508" t="inlineStr">
        <is>
          <t>성 명</t>
        </is>
      </c>
      <c r="E5" s="4508" t="n"/>
      <c r="F5" s="6654" t="n">
        <v>45413</v>
      </c>
      <c r="G5" s="6655">
        <f>F5+1</f>
        <v/>
      </c>
      <c r="H5" s="6655">
        <f>G5+1</f>
        <v/>
      </c>
      <c r="I5" s="6655">
        <f>H5+1</f>
        <v/>
      </c>
      <c r="J5" s="6656">
        <f>I5+1</f>
        <v/>
      </c>
      <c r="K5" s="6654">
        <f>J5+1</f>
        <v/>
      </c>
      <c r="L5" s="6655">
        <f>K5+1</f>
        <v/>
      </c>
      <c r="M5" s="6655">
        <f>L5+1</f>
        <v/>
      </c>
      <c r="N5" s="6655">
        <f>M5+1</f>
        <v/>
      </c>
      <c r="O5" s="6655">
        <f>N5+1</f>
        <v/>
      </c>
      <c r="P5" s="6655">
        <f>O5+1</f>
        <v/>
      </c>
      <c r="Q5" s="6656">
        <f>P5+1</f>
        <v/>
      </c>
      <c r="R5" s="6654">
        <f>Q5+1</f>
        <v/>
      </c>
      <c r="S5" s="6655">
        <f>R5+1</f>
        <v/>
      </c>
      <c r="T5" s="6655">
        <f>S5+1</f>
        <v/>
      </c>
      <c r="U5" s="6655">
        <f>T5+1</f>
        <v/>
      </c>
      <c r="V5" s="6655">
        <f>U5+1</f>
        <v/>
      </c>
      <c r="W5" s="6657">
        <f>V5+1</f>
        <v/>
      </c>
      <c r="X5" s="6656">
        <f>W5+1</f>
        <v/>
      </c>
      <c r="Y5" s="6654">
        <f>X5+1</f>
        <v/>
      </c>
      <c r="Z5" s="6655">
        <f>Y5+1</f>
        <v/>
      </c>
      <c r="AA5" s="6655">
        <f>Z5+1</f>
        <v/>
      </c>
      <c r="AB5" s="6655">
        <f>AA5+1</f>
        <v/>
      </c>
      <c r="AC5" s="6655">
        <f>AB5+1</f>
        <v/>
      </c>
      <c r="AD5" s="6655">
        <f>AC5+1</f>
        <v/>
      </c>
      <c r="AE5" s="6656">
        <f>AD5+1</f>
        <v/>
      </c>
      <c r="AF5" s="6658">
        <f>AE5+1</f>
        <v/>
      </c>
      <c r="AG5" s="6655">
        <f>AF5+1</f>
        <v/>
      </c>
      <c r="AH5" s="6655">
        <f>AG5+1</f>
        <v/>
      </c>
      <c r="AI5" s="6655">
        <f>AH5+1</f>
        <v/>
      </c>
      <c r="AJ5" s="6659">
        <f>AI5+1</f>
        <v/>
      </c>
    </row>
    <row r="6" ht="53.25" customFormat="1" customHeight="1" s="4505" thickBot="1">
      <c r="A6" s="4518" t="n"/>
      <c r="B6" s="4519" t="n"/>
      <c r="C6" s="4520" t="n"/>
      <c r="D6" s="4520" t="n"/>
      <c r="E6" s="4520" t="n"/>
      <c r="F6" s="6660" t="inlineStr">
        <is>
          <t>Wed</t>
        </is>
      </c>
      <c r="G6" s="5194" t="inlineStr">
        <is>
          <t>Thu</t>
        </is>
      </c>
      <c r="H6" s="5194" t="inlineStr">
        <is>
          <t>Fri</t>
        </is>
      </c>
      <c r="I6" s="5194" t="inlineStr">
        <is>
          <t>Sat</t>
        </is>
      </c>
      <c r="J6" s="4529" t="inlineStr">
        <is>
          <t>Sun</t>
        </is>
      </c>
      <c r="K6" s="6660" t="inlineStr">
        <is>
          <t>Mon</t>
        </is>
      </c>
      <c r="L6" s="5194" t="inlineStr">
        <is>
          <t>Tue</t>
        </is>
      </c>
      <c r="M6" s="5194" t="inlineStr">
        <is>
          <t>Wed</t>
        </is>
      </c>
      <c r="N6" s="5194" t="inlineStr">
        <is>
          <t>Thu</t>
        </is>
      </c>
      <c r="O6" s="5194" t="inlineStr">
        <is>
          <t>Fri</t>
        </is>
      </c>
      <c r="P6" s="5194" t="inlineStr">
        <is>
          <t>Sat</t>
        </is>
      </c>
      <c r="Q6" s="4529" t="inlineStr">
        <is>
          <t>Sun</t>
        </is>
      </c>
      <c r="R6" s="6660" t="inlineStr">
        <is>
          <t>Mon</t>
        </is>
      </c>
      <c r="S6" s="5194" t="inlineStr">
        <is>
          <t>Tue</t>
        </is>
      </c>
      <c r="T6" s="5194" t="inlineStr">
        <is>
          <t>Wed</t>
        </is>
      </c>
      <c r="U6" s="5194" t="inlineStr">
        <is>
          <t>Thu</t>
        </is>
      </c>
      <c r="V6" s="5194" t="inlineStr">
        <is>
          <t>Fri</t>
        </is>
      </c>
      <c r="W6" s="4532" t="inlineStr">
        <is>
          <t>Sat</t>
        </is>
      </c>
      <c r="X6" s="4529" t="inlineStr">
        <is>
          <t>Sun</t>
        </is>
      </c>
      <c r="Y6" s="6660" t="inlineStr">
        <is>
          <t>Mon</t>
        </is>
      </c>
      <c r="Z6" s="6661" t="inlineStr">
        <is>
          <t>Tue</t>
        </is>
      </c>
      <c r="AA6" s="5194" t="inlineStr">
        <is>
          <t>Wed</t>
        </is>
      </c>
      <c r="AB6" s="5194" t="inlineStr">
        <is>
          <t>Thu</t>
        </is>
      </c>
      <c r="AC6" s="5194" t="inlineStr">
        <is>
          <t>Fri</t>
        </is>
      </c>
      <c r="AD6" s="5194" t="inlineStr">
        <is>
          <t>Sat</t>
        </is>
      </c>
      <c r="AE6" s="4529" t="inlineStr">
        <is>
          <t>Sun</t>
        </is>
      </c>
      <c r="AF6" s="6661" t="inlineStr">
        <is>
          <t>Mon</t>
        </is>
      </c>
      <c r="AG6" s="5194" t="inlineStr">
        <is>
          <t>Tue</t>
        </is>
      </c>
      <c r="AH6" s="5194" t="inlineStr">
        <is>
          <t>Wed</t>
        </is>
      </c>
      <c r="AI6" s="5194" t="inlineStr">
        <is>
          <t>Thu</t>
        </is>
      </c>
      <c r="AJ6" s="5302" t="inlineStr">
        <is>
          <t>Fri</t>
        </is>
      </c>
    </row>
    <row r="7" ht="53.25" customHeight="1" s="4480" thickBot="1">
      <c r="A7" s="4469" t="inlineStr">
        <is>
          <t>Slab
Team</t>
        </is>
      </c>
      <c r="B7" s="6662" t="inlineStr">
        <is>
          <t>A . S</t>
        </is>
      </c>
      <c r="C7" s="4434" t="inlineStr">
        <is>
          <t>팀장</t>
        </is>
      </c>
      <c r="D7" s="4435" t="inlineStr">
        <is>
          <t xml:space="preserve">[DEMO] Viet QS Team Lead 039(퐁) </t>
        </is>
      </c>
      <c r="E7" s="37" t="inlineStr">
        <is>
          <t>Project</t>
        </is>
      </c>
      <c r="F7" s="3" t="n"/>
      <c r="G7" s="15" t="inlineStr">
        <is>
          <t>yaksa</t>
        </is>
      </c>
      <c r="H7" s="6663" t="inlineStr">
        <is>
          <t>yaksa</t>
        </is>
      </c>
      <c r="I7" s="6663" t="inlineStr">
        <is>
          <t>yaksa</t>
        </is>
      </c>
      <c r="J7" s="4537" t="n"/>
      <c r="K7" s="6663" t="inlineStr">
        <is>
          <t>yaksa</t>
        </is>
      </c>
      <c r="L7" s="6664" t="inlineStr">
        <is>
          <t>KIMPO</t>
        </is>
      </c>
      <c r="M7" s="6664" t="inlineStr">
        <is>
          <t>KIMPO</t>
        </is>
      </c>
      <c r="N7" s="6664" t="inlineStr">
        <is>
          <t>KIMPO</t>
        </is>
      </c>
      <c r="O7" s="6664" t="inlineStr">
        <is>
          <t>KIMPO</t>
        </is>
      </c>
      <c r="P7" s="6665" t="inlineStr">
        <is>
          <t>Off</t>
        </is>
      </c>
      <c r="Q7" s="4537" t="n"/>
      <c r="R7" s="6666" t="inlineStr">
        <is>
          <t>Off</t>
        </is>
      </c>
      <c r="S7" s="6667" t="inlineStr">
        <is>
          <t>Genesis</t>
        </is>
      </c>
      <c r="T7" s="6667" t="inlineStr">
        <is>
          <t>Genesis</t>
        </is>
      </c>
      <c r="U7" s="6667" t="inlineStr">
        <is>
          <t>Genesis</t>
        </is>
      </c>
      <c r="V7" s="120" t="inlineStr">
        <is>
          <t>Calm Square</t>
        </is>
      </c>
      <c r="W7" s="4623" t="n"/>
      <c r="X7" s="4537" t="n"/>
      <c r="Y7" s="129" t="inlineStr">
        <is>
          <t>Calm Square</t>
        </is>
      </c>
      <c r="Z7" s="6668" t="inlineStr">
        <is>
          <t>Calm Square</t>
        </is>
      </c>
      <c r="AA7" s="4624" t="inlineStr">
        <is>
          <t>Pyeong
Taek</t>
        </is>
      </c>
      <c r="AB7" s="4624" t="inlineStr">
        <is>
          <t>Pyeong
Taek</t>
        </is>
      </c>
      <c r="AC7" s="4624" t="inlineStr">
        <is>
          <t>Pyeong
Taek</t>
        </is>
      </c>
      <c r="AD7" s="6669" t="inlineStr">
        <is>
          <t>Incheon Hyoseong</t>
        </is>
      </c>
      <c r="AE7" s="4537" t="n"/>
      <c r="AF7" s="6669" t="inlineStr">
        <is>
          <t>Incheon Hyoseong</t>
        </is>
      </c>
      <c r="AG7" s="6669" t="inlineStr">
        <is>
          <t>Incheon Hyoseong</t>
        </is>
      </c>
      <c r="AH7" s="6669" t="inlineStr">
        <is>
          <t>Incheon Hyoseong</t>
        </is>
      </c>
      <c r="AI7" s="6669" t="inlineStr">
        <is>
          <t>Incheon Hyoseong</t>
        </is>
      </c>
      <c r="AJ7" s="6669" t="inlineStr">
        <is>
          <t>Incheon Hyoseong</t>
        </is>
      </c>
    </row>
    <row r="8" ht="53.25" customHeight="1" s="4480" thickBot="1">
      <c r="A8" s="4542" t="n"/>
      <c r="B8" s="4770" t="n"/>
      <c r="C8" s="4543" t="n"/>
      <c r="D8" s="5377" t="n"/>
      <c r="E8" s="38" t="inlineStr">
        <is>
          <t>Scope</t>
        </is>
      </c>
      <c r="F8" s="7" t="n"/>
      <c r="G8" s="17" t="inlineStr">
        <is>
          <t xml:space="preserve">steel </t>
        </is>
      </c>
      <c r="H8" s="18" t="inlineStr">
        <is>
          <t xml:space="preserve">steel </t>
        </is>
      </c>
      <c r="I8" s="6670" t="inlineStr">
        <is>
          <t xml:space="preserve">steel </t>
        </is>
      </c>
      <c r="J8" s="4560" t="n"/>
      <c r="K8" s="18" t="inlineStr">
        <is>
          <t xml:space="preserve">steel </t>
        </is>
      </c>
      <c r="L8" s="6671" t="inlineStr">
        <is>
          <t>APT/SLAB</t>
        </is>
      </c>
      <c r="M8" s="6671" t="inlineStr">
        <is>
          <t>APT/SLAB</t>
        </is>
      </c>
      <c r="N8" s="6671" t="inlineStr">
        <is>
          <t>APT/SLAB</t>
        </is>
      </c>
      <c r="O8" s="6671" t="inlineStr">
        <is>
          <t>APT/SLAB</t>
        </is>
      </c>
      <c r="P8" s="5387" t="inlineStr">
        <is>
          <t>Day</t>
        </is>
      </c>
      <c r="Q8" s="4560" t="n"/>
      <c r="R8" s="6672" t="inlineStr">
        <is>
          <t>Day</t>
        </is>
      </c>
      <c r="S8" s="6673" t="inlineStr">
        <is>
          <t>Steel
(Beam)</t>
        </is>
      </c>
      <c r="T8" s="6673" t="inlineStr">
        <is>
          <t>Steel
(Beam)</t>
        </is>
      </c>
      <c r="U8" s="6674" t="inlineStr">
        <is>
          <t>Check</t>
        </is>
      </c>
      <c r="V8" s="6675" t="inlineStr">
        <is>
          <t>Steel
(Beam)</t>
        </is>
      </c>
      <c r="W8" s="4653" t="n"/>
      <c r="X8" s="4560" t="n"/>
      <c r="Y8" s="6676" t="inlineStr">
        <is>
          <t>Steel
(Beam)</t>
        </is>
      </c>
      <c r="Z8" s="6677" t="inlineStr">
        <is>
          <t>Check</t>
        </is>
      </c>
      <c r="AA8" s="6678" t="inlineStr">
        <is>
          <t>Steel
(Beam)</t>
        </is>
      </c>
      <c r="AB8" s="6679" t="inlineStr">
        <is>
          <t>Steel
Check</t>
        </is>
      </c>
      <c r="AC8" s="6680" t="inlineStr">
        <is>
          <t>RC+DECK
Check</t>
        </is>
      </c>
      <c r="AD8" s="6681" t="inlineStr">
        <is>
          <t>APT-RC</t>
        </is>
      </c>
      <c r="AE8" s="4560" t="n"/>
      <c r="AF8" s="6681" t="inlineStr">
        <is>
          <t>APT-RC</t>
        </is>
      </c>
      <c r="AG8" s="6681" t="inlineStr">
        <is>
          <t>APT-RC</t>
        </is>
      </c>
      <c r="AH8" s="6681" t="inlineStr">
        <is>
          <t>APT-RC</t>
        </is>
      </c>
      <c r="AI8" s="6681" t="inlineStr">
        <is>
          <t>APT-RC</t>
        </is>
      </c>
      <c r="AJ8" s="6681" t="inlineStr">
        <is>
          <t>APT-RC</t>
        </is>
      </c>
    </row>
    <row r="9" ht="53.25" customHeight="1" s="4480" thickBot="1">
      <c r="A9" s="4542" t="n"/>
      <c r="B9" s="4770" t="n"/>
      <c r="C9" s="4406" t="inlineStr">
        <is>
          <t>부팀장</t>
        </is>
      </c>
      <c r="D9" s="4437" t="inlineStr">
        <is>
          <t>[DEMO] Viet QS Deputy Lead 040(늣끄엉)</t>
        </is>
      </c>
      <c r="E9" s="39" t="inlineStr">
        <is>
          <t>Project</t>
        </is>
      </c>
      <c r="F9" s="9" t="n"/>
      <c r="G9" s="21" t="inlineStr">
        <is>
          <t>yaksa</t>
        </is>
      </c>
      <c r="H9" s="22" t="inlineStr">
        <is>
          <t>yaksa</t>
        </is>
      </c>
      <c r="I9" s="4734" t="inlineStr">
        <is>
          <t>yaksa</t>
        </is>
      </c>
      <c r="J9" s="4568" t="n"/>
      <c r="K9" s="22" t="inlineStr">
        <is>
          <t>yaksa</t>
        </is>
      </c>
      <c r="L9" s="6046" t="inlineStr">
        <is>
          <t>KIMPO</t>
        </is>
      </c>
      <c r="M9" s="6046" t="inlineStr">
        <is>
          <t>KIMPO</t>
        </is>
      </c>
      <c r="N9" s="6046" t="inlineStr">
        <is>
          <t>KIMPO</t>
        </is>
      </c>
      <c r="O9" s="6046" t="inlineStr">
        <is>
          <t>KIMPO</t>
        </is>
      </c>
      <c r="P9" s="6682" t="inlineStr">
        <is>
          <t>Genesis</t>
        </is>
      </c>
      <c r="Q9" s="4568" t="n"/>
      <c r="R9" s="6683" t="inlineStr">
        <is>
          <t>Genesis</t>
        </is>
      </c>
      <c r="S9" s="6682" t="inlineStr">
        <is>
          <t>Genesis</t>
        </is>
      </c>
      <c r="T9" s="6682" t="inlineStr">
        <is>
          <t>Genesis</t>
        </is>
      </c>
      <c r="U9" s="6684" t="inlineStr">
        <is>
          <t>Calm Square</t>
        </is>
      </c>
      <c r="V9" s="6684" t="inlineStr">
        <is>
          <t>Calm Square</t>
        </is>
      </c>
      <c r="W9" s="4642" t="n"/>
      <c r="X9" s="4568" t="n"/>
      <c r="Y9" s="6685" t="inlineStr">
        <is>
          <t>Calm Square</t>
        </is>
      </c>
      <c r="Z9" s="4654" t="inlineStr">
        <is>
          <t>Pyeong
Taek</t>
        </is>
      </c>
      <c r="AA9" s="4635" t="inlineStr">
        <is>
          <t>Pyeong
Taek</t>
        </is>
      </c>
      <c r="AB9" s="4635" t="inlineStr">
        <is>
          <t>Pyeong
Taek</t>
        </is>
      </c>
      <c r="AC9" s="4635" t="inlineStr">
        <is>
          <t>Pyeong
Taek</t>
        </is>
      </c>
      <c r="AD9" s="6686" t="inlineStr">
        <is>
          <t>Incheon Hyoseong</t>
        </is>
      </c>
      <c r="AE9" s="4568" t="n"/>
      <c r="AF9" s="6686" t="inlineStr">
        <is>
          <t>Incheon Hyoseong</t>
        </is>
      </c>
      <c r="AG9" s="6686" t="inlineStr">
        <is>
          <t>Incheon Hyoseong</t>
        </is>
      </c>
      <c r="AH9" s="6686" t="inlineStr">
        <is>
          <t>Incheon Hyoseong</t>
        </is>
      </c>
      <c r="AI9" s="6686" t="inlineStr">
        <is>
          <t>Incheon Hyoseong</t>
        </is>
      </c>
      <c r="AJ9" s="6686" t="inlineStr">
        <is>
          <t>Incheon Hyoseong</t>
        </is>
      </c>
    </row>
    <row r="10" ht="53.25" customHeight="1" s="4480" thickBot="1">
      <c r="A10" s="4542" t="n"/>
      <c r="B10" s="4770" t="n"/>
      <c r="C10" s="4543" t="n"/>
      <c r="D10" s="5377" t="n"/>
      <c r="E10" s="38" t="inlineStr">
        <is>
          <t>Scope</t>
        </is>
      </c>
      <c r="F10" s="8" t="n"/>
      <c r="G10" s="25" t="inlineStr">
        <is>
          <t>rc8.0</t>
        </is>
      </c>
      <c r="H10" s="26" t="inlineStr">
        <is>
          <t>rc8.0</t>
        </is>
      </c>
      <c r="I10" s="4700" t="inlineStr">
        <is>
          <t>rc8.0</t>
        </is>
      </c>
      <c r="J10" s="4581" t="n"/>
      <c r="K10" s="26" t="inlineStr">
        <is>
          <t>rc8.0</t>
        </is>
      </c>
      <c r="L10" s="6671" t="inlineStr">
        <is>
          <t>APT/SLAB</t>
        </is>
      </c>
      <c r="M10" s="6671" t="inlineStr">
        <is>
          <t>APT/SLAB</t>
        </is>
      </c>
      <c r="N10" s="6671" t="inlineStr">
        <is>
          <t>APT/SLAB</t>
        </is>
      </c>
      <c r="O10" s="6671" t="inlineStr">
        <is>
          <t>APT/SLAB</t>
        </is>
      </c>
      <c r="P10" s="6673" t="inlineStr">
        <is>
          <t>Steel
(Beam)</t>
        </is>
      </c>
      <c r="Q10" s="4581" t="n"/>
      <c r="R10" s="6687" t="inlineStr">
        <is>
          <t>Steel
(Beam)</t>
        </is>
      </c>
      <c r="S10" s="6688" t="inlineStr">
        <is>
          <t>Steel
(Beam)</t>
        </is>
      </c>
      <c r="T10" s="6688" t="inlineStr">
        <is>
          <t>Steel
(Beam)</t>
        </is>
      </c>
      <c r="U10" s="6689" t="inlineStr">
        <is>
          <t>Steel
(Beam)</t>
        </is>
      </c>
      <c r="V10" s="6689" t="inlineStr">
        <is>
          <t>Steel
(Beam)</t>
        </is>
      </c>
      <c r="W10" s="4592" t="n"/>
      <c r="X10" s="4581" t="n"/>
      <c r="Y10" s="6690" t="inlineStr">
        <is>
          <t>Steel
(Beam)</t>
        </is>
      </c>
      <c r="Z10" s="6691" t="inlineStr">
        <is>
          <t>Steel
(Beam)</t>
        </is>
      </c>
      <c r="AA10" s="6692" t="inlineStr">
        <is>
          <t>Steel
(Beam)</t>
        </is>
      </c>
      <c r="AB10" s="6693" t="inlineStr">
        <is>
          <t>RC+DECK</t>
        </is>
      </c>
      <c r="AC10" s="6693" t="inlineStr">
        <is>
          <t>RC+DECK</t>
        </is>
      </c>
      <c r="AD10" s="6681" t="inlineStr">
        <is>
          <t>APT-RC</t>
        </is>
      </c>
      <c r="AE10" s="4581" t="n"/>
      <c r="AF10" s="6681" t="inlineStr">
        <is>
          <t>APT-RC</t>
        </is>
      </c>
      <c r="AG10" s="6681" t="inlineStr">
        <is>
          <t>APT-RC</t>
        </is>
      </c>
      <c r="AH10" s="6681" t="inlineStr">
        <is>
          <t>APT-RC</t>
        </is>
      </c>
      <c r="AI10" s="6681" t="inlineStr">
        <is>
          <t>APT-RC</t>
        </is>
      </c>
      <c r="AJ10" s="6681" t="inlineStr">
        <is>
          <t>APT-RC</t>
        </is>
      </c>
    </row>
    <row r="11" ht="53.25" customHeight="1" s="4480" thickBot="1">
      <c r="A11" s="4542" t="n"/>
      <c r="B11" s="4770" t="n"/>
      <c r="C11" s="4406" t="inlineStr">
        <is>
          <t>부팀장</t>
        </is>
      </c>
      <c r="D11" s="4437" t="inlineStr">
        <is>
          <t>[DEMO] Viet QS Team Lead 042(단)</t>
        </is>
      </c>
      <c r="E11" s="39" t="inlineStr">
        <is>
          <t>Project</t>
        </is>
      </c>
      <c r="F11" s="9" t="n"/>
      <c r="G11" s="21" t="inlineStr">
        <is>
          <t>yaksa</t>
        </is>
      </c>
      <c r="H11" s="22" t="inlineStr">
        <is>
          <t>yaksa</t>
        </is>
      </c>
      <c r="I11" s="4734" t="inlineStr">
        <is>
          <t>yaksa</t>
        </is>
      </c>
      <c r="J11" s="4568" t="n"/>
      <c r="K11" s="22" t="inlineStr">
        <is>
          <t>yaksa</t>
        </is>
      </c>
      <c r="L11" s="6046" t="inlineStr">
        <is>
          <t>KIMPO</t>
        </is>
      </c>
      <c r="M11" s="6046" t="inlineStr">
        <is>
          <t>KIMPO</t>
        </is>
      </c>
      <c r="N11" s="6046" t="inlineStr">
        <is>
          <t>KIMPO</t>
        </is>
      </c>
      <c r="O11" s="6046" t="inlineStr">
        <is>
          <t>KIMPO</t>
        </is>
      </c>
      <c r="P11" s="6682" t="inlineStr">
        <is>
          <t>Genesis</t>
        </is>
      </c>
      <c r="Q11" s="4568" t="n"/>
      <c r="R11" s="6683" t="inlineStr">
        <is>
          <t>Genesis</t>
        </is>
      </c>
      <c r="S11" s="6682" t="inlineStr">
        <is>
          <t>Genesis</t>
        </is>
      </c>
      <c r="T11" s="6682" t="inlineStr">
        <is>
          <t>Genesis</t>
        </is>
      </c>
      <c r="U11" s="6684" t="inlineStr">
        <is>
          <t>Calm Square</t>
        </is>
      </c>
      <c r="V11" s="6684" t="inlineStr">
        <is>
          <t>Calm Square</t>
        </is>
      </c>
      <c r="W11" s="4642" t="n"/>
      <c r="X11" s="4568" t="n"/>
      <c r="Y11" s="6685" t="inlineStr">
        <is>
          <t>Calm Square</t>
        </is>
      </c>
      <c r="Z11" s="4654" t="inlineStr">
        <is>
          <t>Pyeong
Taek</t>
        </is>
      </c>
      <c r="AA11" s="4635" t="inlineStr">
        <is>
          <t>Pyeong
Taek</t>
        </is>
      </c>
      <c r="AB11" s="4635" t="inlineStr">
        <is>
          <t>Pyeong
Taek</t>
        </is>
      </c>
      <c r="AC11" s="4635" t="inlineStr">
        <is>
          <t>Pyeong
Taek</t>
        </is>
      </c>
      <c r="AD11" s="6686" t="inlineStr">
        <is>
          <t>Incheon Hyoseong</t>
        </is>
      </c>
      <c r="AE11" s="4568" t="n"/>
      <c r="AF11" s="6686" t="inlineStr">
        <is>
          <t>Incheon Hyoseong</t>
        </is>
      </c>
      <c r="AG11" s="6686" t="inlineStr">
        <is>
          <t>Incheon Hyoseong</t>
        </is>
      </c>
      <c r="AH11" s="6686" t="inlineStr">
        <is>
          <t>Incheon Hyoseong</t>
        </is>
      </c>
      <c r="AI11" s="6686" t="inlineStr">
        <is>
          <t>Incheon Hyoseong</t>
        </is>
      </c>
      <c r="AJ11" s="6686" t="inlineStr">
        <is>
          <t>Incheon Hyoseong</t>
        </is>
      </c>
    </row>
    <row r="12" ht="53.25" customHeight="1" s="4480" thickBot="1">
      <c r="A12" s="4542" t="n"/>
      <c r="B12" s="4770" t="n"/>
      <c r="C12" s="4543" t="n"/>
      <c r="D12" s="5377" t="n"/>
      <c r="E12" s="38" t="inlineStr">
        <is>
          <t>Scope</t>
        </is>
      </c>
      <c r="F12" s="8" t="n"/>
      <c r="G12" s="25" t="inlineStr">
        <is>
          <t>rc8.0</t>
        </is>
      </c>
      <c r="H12" s="26" t="inlineStr">
        <is>
          <t>rc8.0</t>
        </is>
      </c>
      <c r="I12" s="4700" t="inlineStr">
        <is>
          <t>rc8.0</t>
        </is>
      </c>
      <c r="J12" s="4581" t="n"/>
      <c r="K12" s="26" t="inlineStr">
        <is>
          <t>rc8.0</t>
        </is>
      </c>
      <c r="L12" s="6671" t="inlineStr">
        <is>
          <t>APT/SLAB</t>
        </is>
      </c>
      <c r="M12" s="6671" t="inlineStr">
        <is>
          <t>APT/SLAB</t>
        </is>
      </c>
      <c r="N12" s="6671" t="inlineStr">
        <is>
          <t>APT/SLAB</t>
        </is>
      </c>
      <c r="O12" s="6671" t="inlineStr">
        <is>
          <t>APT/SLAB</t>
        </is>
      </c>
      <c r="P12" s="6673" t="inlineStr">
        <is>
          <t>Steel
(Beam)</t>
        </is>
      </c>
      <c r="Q12" s="4581" t="n"/>
      <c r="R12" s="6687" t="inlineStr">
        <is>
          <t>Steel
(Beam)</t>
        </is>
      </c>
      <c r="S12" s="6688" t="inlineStr">
        <is>
          <t>Steel
(Beam)</t>
        </is>
      </c>
      <c r="T12" s="6688" t="inlineStr">
        <is>
          <t>Steel
(Beam)</t>
        </is>
      </c>
      <c r="U12" s="6689" t="inlineStr">
        <is>
          <t>Steel
(Beam)</t>
        </is>
      </c>
      <c r="V12" s="6689" t="inlineStr">
        <is>
          <t>Steel
(Beam)</t>
        </is>
      </c>
      <c r="W12" s="4592" t="n"/>
      <c r="X12" s="4581" t="n"/>
      <c r="Y12" s="6690" t="inlineStr">
        <is>
          <t>Steel
(Beam)</t>
        </is>
      </c>
      <c r="Z12" s="6691" t="inlineStr">
        <is>
          <t>Steel
(Beam)</t>
        </is>
      </c>
      <c r="AA12" s="6692" t="inlineStr">
        <is>
          <t>Steel
(Beam)</t>
        </is>
      </c>
      <c r="AB12" s="6693" t="inlineStr">
        <is>
          <t>RC+DECK</t>
        </is>
      </c>
      <c r="AC12" s="6693" t="inlineStr">
        <is>
          <t>RC+DECK</t>
        </is>
      </c>
      <c r="AD12" s="6681" t="inlineStr">
        <is>
          <t>APT-RC</t>
        </is>
      </c>
      <c r="AE12" s="4581" t="n"/>
      <c r="AF12" s="6681" t="inlineStr">
        <is>
          <t>APT-RC</t>
        </is>
      </c>
      <c r="AG12" s="6681" t="inlineStr">
        <is>
          <t>APT-RC</t>
        </is>
      </c>
      <c r="AH12" s="6681" t="inlineStr">
        <is>
          <t>APT-RC</t>
        </is>
      </c>
      <c r="AI12" s="6681" t="inlineStr">
        <is>
          <t>APT-RC</t>
        </is>
      </c>
      <c r="AJ12" s="6681" t="inlineStr">
        <is>
          <t>APT-RC</t>
        </is>
      </c>
    </row>
    <row r="13" ht="53.25" customHeight="1" s="4480" thickBot="1">
      <c r="A13" s="4542" t="n"/>
      <c r="B13" s="4770" t="n"/>
      <c r="C13" s="4406" t="inlineStr">
        <is>
          <t>사원</t>
        </is>
      </c>
      <c r="D13" s="4437" t="inlineStr">
        <is>
          <t>[DEMO] Viet QS Team Member 044(마이)</t>
        </is>
      </c>
      <c r="E13" s="39" t="inlineStr">
        <is>
          <t>Project</t>
        </is>
      </c>
      <c r="F13" s="9" t="n"/>
      <c r="G13" s="21" t="inlineStr">
        <is>
          <t>yaksa</t>
        </is>
      </c>
      <c r="H13" s="22" t="inlineStr">
        <is>
          <t>yaksa</t>
        </is>
      </c>
      <c r="I13" s="4734" t="inlineStr">
        <is>
          <t>yaksa</t>
        </is>
      </c>
      <c r="J13" s="4568" t="n"/>
      <c r="K13" s="22" t="inlineStr">
        <is>
          <t>yaksa</t>
        </is>
      </c>
      <c r="L13" s="6046" t="inlineStr">
        <is>
          <t>KIMPO</t>
        </is>
      </c>
      <c r="M13" s="6046" t="inlineStr">
        <is>
          <t>KIMPO</t>
        </is>
      </c>
      <c r="N13" s="6046" t="inlineStr">
        <is>
          <t>KIMPO</t>
        </is>
      </c>
      <c r="O13" s="6046" t="inlineStr">
        <is>
          <t>KIMPO</t>
        </is>
      </c>
      <c r="P13" s="6682" t="inlineStr">
        <is>
          <t>Genesis</t>
        </is>
      </c>
      <c r="Q13" s="4568" t="n"/>
      <c r="R13" s="6683" t="inlineStr">
        <is>
          <t>Genesis</t>
        </is>
      </c>
      <c r="S13" s="6682" t="inlineStr">
        <is>
          <t>Genesis</t>
        </is>
      </c>
      <c r="T13" s="6682" t="inlineStr">
        <is>
          <t>Genesis</t>
        </is>
      </c>
      <c r="U13" s="6684" t="inlineStr">
        <is>
          <t>Calm Square</t>
        </is>
      </c>
      <c r="V13" s="6684" t="inlineStr">
        <is>
          <t>Calm Square</t>
        </is>
      </c>
      <c r="W13" s="4642" t="n"/>
      <c r="X13" s="4568" t="n"/>
      <c r="Y13" s="6685" t="inlineStr">
        <is>
          <t>Calm Square</t>
        </is>
      </c>
      <c r="Z13" s="4654" t="inlineStr">
        <is>
          <t>Pyeong
Taek</t>
        </is>
      </c>
      <c r="AA13" s="4635" t="inlineStr">
        <is>
          <t>Pyeong
Taek</t>
        </is>
      </c>
      <c r="AB13" s="4635" t="inlineStr">
        <is>
          <t>Pyeong
Taek</t>
        </is>
      </c>
      <c r="AC13" s="4635" t="inlineStr">
        <is>
          <t>Pyeong
Taek</t>
        </is>
      </c>
      <c r="AD13" s="6686" t="inlineStr">
        <is>
          <t>Incheon Hyoseong</t>
        </is>
      </c>
      <c r="AE13" s="4568" t="n"/>
      <c r="AF13" s="6686" t="inlineStr">
        <is>
          <t>Incheon Hyoseong</t>
        </is>
      </c>
      <c r="AG13" s="6686" t="inlineStr">
        <is>
          <t>Incheon Hyoseong</t>
        </is>
      </c>
      <c r="AH13" s="6686" t="inlineStr">
        <is>
          <t>Incheon Hyoseong</t>
        </is>
      </c>
      <c r="AI13" s="6686" t="inlineStr">
        <is>
          <t>Incheon Hyoseong</t>
        </is>
      </c>
      <c r="AJ13" s="6686" t="inlineStr">
        <is>
          <t>Incheon Hyoseong</t>
        </is>
      </c>
    </row>
    <row r="14" ht="53.25" customHeight="1" s="4480" thickBot="1">
      <c r="A14" s="4542" t="n"/>
      <c r="B14" s="4770" t="n"/>
      <c r="C14" s="4543" t="n"/>
      <c r="D14" s="5377" t="n"/>
      <c r="E14" s="38" t="inlineStr">
        <is>
          <t>Scope</t>
        </is>
      </c>
      <c r="F14" s="8" t="n"/>
      <c r="G14" s="25" t="inlineStr">
        <is>
          <t>rc8.0</t>
        </is>
      </c>
      <c r="H14" s="26" t="inlineStr">
        <is>
          <t>rc8.0</t>
        </is>
      </c>
      <c r="I14" s="4700" t="inlineStr">
        <is>
          <t>rc8.0</t>
        </is>
      </c>
      <c r="J14" s="4581" t="n"/>
      <c r="K14" s="26" t="inlineStr">
        <is>
          <t>rc8.0</t>
        </is>
      </c>
      <c r="L14" s="6671" t="inlineStr">
        <is>
          <t>APT/SLAB</t>
        </is>
      </c>
      <c r="M14" s="6671" t="inlineStr">
        <is>
          <t>APT/SLAB</t>
        </is>
      </c>
      <c r="N14" s="6671" t="inlineStr">
        <is>
          <t>APT/SLAB</t>
        </is>
      </c>
      <c r="O14" s="6671" t="inlineStr">
        <is>
          <t>APT/SLAB</t>
        </is>
      </c>
      <c r="P14" s="6673" t="inlineStr">
        <is>
          <t>Steel
(Beam)</t>
        </is>
      </c>
      <c r="Q14" s="4581" t="n"/>
      <c r="R14" s="6687" t="inlineStr">
        <is>
          <t>Steel
(Beam)</t>
        </is>
      </c>
      <c r="S14" s="6688" t="inlineStr">
        <is>
          <t>Steel
(Beam)</t>
        </is>
      </c>
      <c r="T14" s="6688" t="inlineStr">
        <is>
          <t>Steel
(Beam)</t>
        </is>
      </c>
      <c r="U14" s="6689" t="inlineStr">
        <is>
          <t>Steel
(Beam)</t>
        </is>
      </c>
      <c r="V14" s="6689" t="inlineStr">
        <is>
          <t>Steel
(Beam)</t>
        </is>
      </c>
      <c r="W14" s="4592" t="n"/>
      <c r="X14" s="4581" t="n"/>
      <c r="Y14" s="6690" t="inlineStr">
        <is>
          <t>Steel
(Beam)</t>
        </is>
      </c>
      <c r="Z14" s="6691" t="inlineStr">
        <is>
          <t>Steel
(Beam)</t>
        </is>
      </c>
      <c r="AA14" s="6692" t="inlineStr">
        <is>
          <t>Steel
(Beam)</t>
        </is>
      </c>
      <c r="AB14" s="6693" t="inlineStr">
        <is>
          <t>RC+DECK</t>
        </is>
      </c>
      <c r="AC14" s="6693" t="inlineStr">
        <is>
          <t>RC+DECK</t>
        </is>
      </c>
      <c r="AD14" s="6681" t="inlineStr">
        <is>
          <t>APT-RC</t>
        </is>
      </c>
      <c r="AE14" s="4581" t="n"/>
      <c r="AF14" s="6681" t="inlineStr">
        <is>
          <t>APT-RC</t>
        </is>
      </c>
      <c r="AG14" s="6681" t="inlineStr">
        <is>
          <t>APT-RC</t>
        </is>
      </c>
      <c r="AH14" s="6681" t="inlineStr">
        <is>
          <t>APT-RC</t>
        </is>
      </c>
      <c r="AI14" s="6681" t="inlineStr">
        <is>
          <t>APT-RC</t>
        </is>
      </c>
      <c r="AJ14" s="6681" t="inlineStr">
        <is>
          <t>APT-RC</t>
        </is>
      </c>
    </row>
    <row r="15" ht="53.25" customHeight="1" s="4480" thickBot="1">
      <c r="A15" s="4542" t="n"/>
      <c r="B15" s="4770" t="n"/>
      <c r="C15" s="4406" t="inlineStr">
        <is>
          <t>사원</t>
        </is>
      </c>
      <c r="D15" s="4437" t="inlineStr">
        <is>
          <t>Ngoc bich (옥 빗)</t>
        </is>
      </c>
      <c r="E15" s="39" t="inlineStr">
        <is>
          <t>Project</t>
        </is>
      </c>
      <c r="F15" s="9" t="n"/>
      <c r="G15" s="21" t="inlineStr">
        <is>
          <t>yaksa</t>
        </is>
      </c>
      <c r="H15" s="22" t="inlineStr">
        <is>
          <t>yaksa</t>
        </is>
      </c>
      <c r="I15" s="4734" t="inlineStr">
        <is>
          <t>yaksa</t>
        </is>
      </c>
      <c r="J15" s="4568" t="n"/>
      <c r="K15" s="22" t="inlineStr">
        <is>
          <t>yaksa</t>
        </is>
      </c>
      <c r="L15" s="6046" t="inlineStr">
        <is>
          <t>KIMPO</t>
        </is>
      </c>
      <c r="M15" s="6046" t="inlineStr">
        <is>
          <t>KIMPO</t>
        </is>
      </c>
      <c r="N15" s="6046" t="inlineStr">
        <is>
          <t>KIMPO</t>
        </is>
      </c>
      <c r="O15" s="6046" t="inlineStr">
        <is>
          <t>KIMPO</t>
        </is>
      </c>
      <c r="P15" s="6682" t="inlineStr">
        <is>
          <t>Genesis</t>
        </is>
      </c>
      <c r="Q15" s="4568" t="n"/>
      <c r="R15" s="6683" t="inlineStr">
        <is>
          <t>Genesis</t>
        </is>
      </c>
      <c r="S15" s="6682" t="inlineStr">
        <is>
          <t>Genesis</t>
        </is>
      </c>
      <c r="T15" s="6682" t="inlineStr">
        <is>
          <t>Genesis</t>
        </is>
      </c>
      <c r="U15" s="6684" t="inlineStr">
        <is>
          <t>Calm Square</t>
        </is>
      </c>
      <c r="V15" s="6684" t="inlineStr">
        <is>
          <t>Calm Square</t>
        </is>
      </c>
      <c r="W15" s="4642" t="n"/>
      <c r="X15" s="4568" t="n"/>
      <c r="Y15" s="6685" t="inlineStr">
        <is>
          <t>Calm Square</t>
        </is>
      </c>
      <c r="Z15" s="4654" t="inlineStr">
        <is>
          <t>Pyeong
Taek</t>
        </is>
      </c>
      <c r="AA15" s="4635" t="inlineStr">
        <is>
          <t>Pyeong
Taek</t>
        </is>
      </c>
      <c r="AB15" s="4635" t="inlineStr">
        <is>
          <t>Pyeong
Taek</t>
        </is>
      </c>
      <c r="AC15" s="4635" t="inlineStr">
        <is>
          <t>Pyeong
Taek</t>
        </is>
      </c>
      <c r="AD15" s="6686" t="inlineStr">
        <is>
          <t>Incheon Hyoseong</t>
        </is>
      </c>
      <c r="AE15" s="4568" t="n"/>
      <c r="AF15" s="6686" t="inlineStr">
        <is>
          <t>Incheon Hyoseong</t>
        </is>
      </c>
      <c r="AG15" s="6686" t="inlineStr">
        <is>
          <t>Incheon Hyoseong</t>
        </is>
      </c>
      <c r="AH15" s="6686" t="inlineStr">
        <is>
          <t>Incheon Hyoseong</t>
        </is>
      </c>
      <c r="AI15" s="6686" t="inlineStr">
        <is>
          <t>Incheon Hyoseong</t>
        </is>
      </c>
      <c r="AJ15" s="6686" t="inlineStr">
        <is>
          <t>Incheon Hyoseong</t>
        </is>
      </c>
    </row>
    <row r="16" ht="53.25" customHeight="1" s="4480" thickBot="1">
      <c r="A16" s="4542" t="n"/>
      <c r="B16" s="4498" t="n"/>
      <c r="C16" s="4543" t="n"/>
      <c r="D16" s="5377" t="n"/>
      <c r="E16" s="41" t="inlineStr">
        <is>
          <t>Scope</t>
        </is>
      </c>
      <c r="F16" s="8" t="n"/>
      <c r="G16" s="25" t="inlineStr">
        <is>
          <t xml:space="preserve">steel </t>
        </is>
      </c>
      <c r="H16" s="26" t="inlineStr">
        <is>
          <t xml:space="preserve">steel </t>
        </is>
      </c>
      <c r="I16" s="4700" t="inlineStr">
        <is>
          <t xml:space="preserve">steel </t>
        </is>
      </c>
      <c r="J16" s="4581" t="n"/>
      <c r="K16" s="26" t="inlineStr">
        <is>
          <t xml:space="preserve">steel </t>
        </is>
      </c>
      <c r="L16" s="5258" t="inlineStr">
        <is>
          <t>APT/SLAB</t>
        </is>
      </c>
      <c r="M16" s="5258" t="inlineStr">
        <is>
          <t>APT/SLAB</t>
        </is>
      </c>
      <c r="N16" s="5258" t="inlineStr">
        <is>
          <t>APT/SLAB</t>
        </is>
      </c>
      <c r="O16" s="5258" t="inlineStr">
        <is>
          <t>APT/SLAB</t>
        </is>
      </c>
      <c r="P16" s="6673" t="inlineStr">
        <is>
          <t>Steel
(Beam)</t>
        </is>
      </c>
      <c r="Q16" s="4581" t="n"/>
      <c r="R16" s="6687" t="inlineStr">
        <is>
          <t>Steel
(Beam)</t>
        </is>
      </c>
      <c r="S16" s="6688" t="inlineStr">
        <is>
          <t>Steel
(Beam)</t>
        </is>
      </c>
      <c r="T16" s="6688" t="inlineStr">
        <is>
          <t>Steel
(Beam)</t>
        </is>
      </c>
      <c r="U16" s="6689" t="inlineStr">
        <is>
          <t>Steel
(Beam)</t>
        </is>
      </c>
      <c r="V16" s="6689" t="inlineStr">
        <is>
          <t>Steel
(Beam)</t>
        </is>
      </c>
      <c r="W16" s="4592" t="n"/>
      <c r="X16" s="4581" t="n"/>
      <c r="Y16" s="6690" t="inlineStr">
        <is>
          <t>Steel
(Beam)</t>
        </is>
      </c>
      <c r="Z16" s="6691" t="inlineStr">
        <is>
          <t>Steel
(Beam)</t>
        </is>
      </c>
      <c r="AA16" s="6692" t="inlineStr">
        <is>
          <t>Steel
(Beam)</t>
        </is>
      </c>
      <c r="AB16" s="6693" t="inlineStr">
        <is>
          <t>RC+DECK</t>
        </is>
      </c>
      <c r="AC16" s="6693" t="inlineStr">
        <is>
          <t>RC+DECK</t>
        </is>
      </c>
      <c r="AD16" s="6681" t="inlineStr">
        <is>
          <t>APT-RC</t>
        </is>
      </c>
      <c r="AE16" s="4581" t="n"/>
      <c r="AF16" s="6681" t="inlineStr">
        <is>
          <t>APT-RC</t>
        </is>
      </c>
      <c r="AG16" s="6681" t="inlineStr">
        <is>
          <t>APT-RC</t>
        </is>
      </c>
      <c r="AH16" s="6681" t="inlineStr">
        <is>
          <t>APT-RC</t>
        </is>
      </c>
      <c r="AI16" s="6681" t="inlineStr">
        <is>
          <t>APT-RC</t>
        </is>
      </c>
      <c r="AJ16" s="6681" t="inlineStr">
        <is>
          <t>APT-RC</t>
        </is>
      </c>
    </row>
    <row r="17" ht="53.25" customHeight="1" s="4480" thickBot="1">
      <c r="A17" s="4542" t="n"/>
      <c r="B17" s="4460" t="inlineStr">
        <is>
          <t>P . S</t>
        </is>
      </c>
      <c r="C17" s="4400" t="inlineStr">
        <is>
          <t>팀장</t>
        </is>
      </c>
      <c r="D17" s="4441" t="inlineStr">
        <is>
          <t xml:space="preserve">[DEMO] Viet QS Team Lead 035(김 톼) </t>
        </is>
      </c>
      <c r="E17" s="42" t="inlineStr">
        <is>
          <t>Project</t>
        </is>
      </c>
      <c r="F17" s="10" t="n"/>
      <c r="G17" s="4735" t="inlineStr">
        <is>
          <t>yaksa</t>
        </is>
      </c>
      <c r="H17" s="36" t="inlineStr">
        <is>
          <t>yaksa</t>
        </is>
      </c>
      <c r="I17" s="4736" t="inlineStr">
        <is>
          <t>yaksa</t>
        </is>
      </c>
      <c r="J17" s="4586" t="n"/>
      <c r="K17" s="36" t="inlineStr">
        <is>
          <t>yaksa</t>
        </is>
      </c>
      <c r="L17" s="88" t="inlineStr">
        <is>
          <t>KIMPO</t>
        </is>
      </c>
      <c r="M17" s="6053" t="inlineStr">
        <is>
          <t>KIMPO</t>
        </is>
      </c>
      <c r="N17" s="6053" t="inlineStr">
        <is>
          <t>KIMPO</t>
        </is>
      </c>
      <c r="O17" s="6053" t="inlineStr">
        <is>
          <t>KIMPO</t>
        </is>
      </c>
      <c r="P17" s="6046" t="inlineStr">
        <is>
          <t>KIMPO</t>
        </is>
      </c>
      <c r="Q17" s="4586" t="n"/>
      <c r="R17" s="4949" t="inlineStr">
        <is>
          <t>KIMPO</t>
        </is>
      </c>
      <c r="S17" s="6694" t="inlineStr">
        <is>
          <t>Genesis</t>
        </is>
      </c>
      <c r="T17" s="6695" t="inlineStr">
        <is>
          <t>Genesis</t>
        </is>
      </c>
      <c r="U17" s="103" t="inlineStr">
        <is>
          <t>Genesis</t>
        </is>
      </c>
      <c r="V17" s="6695" t="inlineStr">
        <is>
          <t>Genesis</t>
        </is>
      </c>
      <c r="W17" s="4642" t="n"/>
      <c r="X17" s="4586" t="n"/>
      <c r="Y17" s="6696" t="inlineStr">
        <is>
          <t>Calm Square</t>
        </is>
      </c>
      <c r="Z17" s="6697" t="inlineStr">
        <is>
          <t>Calm Square</t>
        </is>
      </c>
      <c r="AA17" s="6698" t="inlineStr">
        <is>
          <t>Calm Square</t>
        </is>
      </c>
      <c r="AB17" s="6684" t="inlineStr">
        <is>
          <t>Calm Square</t>
        </is>
      </c>
      <c r="AC17" s="6613" t="inlineStr">
        <is>
          <t>Gimhae</t>
        </is>
      </c>
      <c r="AD17" s="6613" t="inlineStr">
        <is>
          <t>Gimhae</t>
        </is>
      </c>
      <c r="AE17" s="4586" t="n"/>
      <c r="AF17" s="6613" t="inlineStr">
        <is>
          <t>Gimhae</t>
        </is>
      </c>
      <c r="AG17" s="6699" t="inlineStr">
        <is>
          <t>Incheon Hyoseong</t>
        </is>
      </c>
      <c r="AH17" s="6699" t="inlineStr">
        <is>
          <t>Incheon Hyoseong</t>
        </is>
      </c>
      <c r="AI17" s="6699" t="inlineStr">
        <is>
          <t>Incheon Hyoseong</t>
        </is>
      </c>
      <c r="AJ17" s="6700" t="inlineStr">
        <is>
          <t>Incheon Hyoseong</t>
        </is>
      </c>
    </row>
    <row r="18" ht="53.25" customHeight="1" s="4480" thickBot="1">
      <c r="A18" s="4542" t="n"/>
      <c r="B18" s="4770" t="n"/>
      <c r="C18" s="4492" t="n"/>
      <c r="D18" s="4498" t="n"/>
      <c r="E18" s="41" t="inlineStr">
        <is>
          <t>Scope</t>
        </is>
      </c>
      <c r="F18" s="11" t="n"/>
      <c r="G18" s="6701" t="inlineStr">
        <is>
          <t>rc8.0</t>
        </is>
      </c>
      <c r="H18" s="34" t="inlineStr">
        <is>
          <t>rc8.0</t>
        </is>
      </c>
      <c r="I18" s="6702" t="inlineStr">
        <is>
          <t>rc8.0</t>
        </is>
      </c>
      <c r="J18" s="5386" t="n"/>
      <c r="K18" s="34" t="inlineStr">
        <is>
          <t>rc8.0</t>
        </is>
      </c>
      <c r="L18" s="90" t="inlineStr">
        <is>
          <t>PARKING</t>
        </is>
      </c>
      <c r="M18" s="6703" t="inlineStr">
        <is>
          <t>PARKING</t>
        </is>
      </c>
      <c r="N18" s="6703" t="inlineStr">
        <is>
          <t>PARKING</t>
        </is>
      </c>
      <c r="O18" s="6703" t="inlineStr">
        <is>
          <t>PARKING</t>
        </is>
      </c>
      <c r="P18" s="6703" t="inlineStr">
        <is>
          <t>PARKING</t>
        </is>
      </c>
      <c r="Q18" s="5386" t="n"/>
      <c r="R18" s="6704" t="inlineStr">
        <is>
          <t>PARKING</t>
        </is>
      </c>
      <c r="S18" s="6705" t="inlineStr">
        <is>
          <t>RC
(S+B)</t>
        </is>
      </c>
      <c r="T18" s="6706" t="inlineStr">
        <is>
          <t>RC
(S+B)</t>
        </is>
      </c>
      <c r="U18" s="105" t="inlineStr">
        <is>
          <t>RC
(S+B)</t>
        </is>
      </c>
      <c r="V18" s="6674" t="inlineStr">
        <is>
          <t>Check</t>
        </is>
      </c>
      <c r="W18" s="4592" t="n"/>
      <c r="X18" s="5386" t="n"/>
      <c r="Y18" s="6707" t="inlineStr">
        <is>
          <t>RC
(S+B)</t>
        </is>
      </c>
      <c r="Z18" s="6708" t="inlineStr">
        <is>
          <t>RC
(S+B)</t>
        </is>
      </c>
      <c r="AA18" s="6709" t="inlineStr">
        <is>
          <t>RC
(S+B)</t>
        </is>
      </c>
      <c r="AB18" s="6710" t="inlineStr">
        <is>
          <t>Check</t>
        </is>
      </c>
      <c r="AC18" s="6711" t="inlineStr">
        <is>
          <t>RC
(S+B)</t>
        </is>
      </c>
      <c r="AD18" s="6711" t="inlineStr">
        <is>
          <t>RC
(S+B)</t>
        </is>
      </c>
      <c r="AE18" s="5386" t="n"/>
      <c r="AF18" s="4897" t="inlineStr">
        <is>
          <t>Check</t>
        </is>
      </c>
      <c r="AG18" s="6712" t="inlineStr">
        <is>
          <t>Parking</t>
        </is>
      </c>
      <c r="AH18" s="6712" t="inlineStr">
        <is>
          <t>Parking</t>
        </is>
      </c>
      <c r="AI18" s="6712" t="inlineStr">
        <is>
          <t>Parking</t>
        </is>
      </c>
      <c r="AJ18" s="6713" t="inlineStr">
        <is>
          <t>Parking</t>
        </is>
      </c>
    </row>
    <row r="19" ht="53.25" customHeight="1" s="4480" thickBot="1">
      <c r="A19" s="4542" t="n"/>
      <c r="B19" s="4770" t="n"/>
      <c r="C19" s="4412" t="inlineStr">
        <is>
          <t>부팀장</t>
        </is>
      </c>
      <c r="D19" s="4440" t="inlineStr">
        <is>
          <t>[DEMO] Viet QS Deputy Lead 036(남)</t>
        </is>
      </c>
      <c r="E19" s="39" t="inlineStr">
        <is>
          <t>Project</t>
        </is>
      </c>
      <c r="F19" s="9" t="n"/>
      <c r="G19" s="6714" t="inlineStr">
        <is>
          <t>yaksa</t>
        </is>
      </c>
      <c r="H19" s="4734" t="inlineStr">
        <is>
          <t>yaksa</t>
        </is>
      </c>
      <c r="I19" s="4734" t="inlineStr">
        <is>
          <t>yaksa</t>
        </is>
      </c>
      <c r="J19" s="4568" t="n"/>
      <c r="K19" s="4734" t="inlineStr">
        <is>
          <t>yaksa</t>
        </is>
      </c>
      <c r="L19" s="6046" t="inlineStr">
        <is>
          <t>KIMPO</t>
        </is>
      </c>
      <c r="M19" s="6046" t="inlineStr">
        <is>
          <t>KIMPO</t>
        </is>
      </c>
      <c r="N19" s="6046" t="inlineStr">
        <is>
          <t>KIMPO</t>
        </is>
      </c>
      <c r="O19" s="6046" t="inlineStr">
        <is>
          <t>KIMPO</t>
        </is>
      </c>
      <c r="P19" s="6046" t="inlineStr">
        <is>
          <t>KIMPO</t>
        </is>
      </c>
      <c r="Q19" s="4568" t="n"/>
      <c r="R19" s="4949" t="inlineStr">
        <is>
          <t>KIMPO</t>
        </is>
      </c>
      <c r="S19" s="6694" t="inlineStr">
        <is>
          <t>Genesis</t>
        </is>
      </c>
      <c r="T19" s="6682" t="inlineStr">
        <is>
          <t>Genesis</t>
        </is>
      </c>
      <c r="U19" s="6682" t="inlineStr">
        <is>
          <t>Genesis</t>
        </is>
      </c>
      <c r="V19" s="6684" t="inlineStr">
        <is>
          <t>Calm Square</t>
        </is>
      </c>
      <c r="W19" s="4642" t="n"/>
      <c r="X19" s="4568" t="n"/>
      <c r="Y19" s="6685" t="inlineStr">
        <is>
          <t>Calm Square</t>
        </is>
      </c>
      <c r="Z19" s="6715" t="inlineStr">
        <is>
          <t>Calm Square</t>
        </is>
      </c>
      <c r="AA19" s="6684" t="inlineStr">
        <is>
          <t>Calm Square</t>
        </is>
      </c>
      <c r="AB19" s="6555" t="inlineStr">
        <is>
          <t>Gimhae</t>
        </is>
      </c>
      <c r="AC19" s="6555" t="inlineStr">
        <is>
          <t>Gimhae</t>
        </is>
      </c>
      <c r="AD19" s="6555" t="inlineStr">
        <is>
          <t>Gimhae</t>
        </is>
      </c>
      <c r="AE19" s="4568" t="n"/>
      <c r="AF19" s="6686" t="inlineStr">
        <is>
          <t>Incheon Hyoseong</t>
        </is>
      </c>
      <c r="AG19" s="6716" t="inlineStr">
        <is>
          <t>Incheon Hyoseong</t>
        </is>
      </c>
      <c r="AH19" s="6716" t="inlineStr">
        <is>
          <t>Incheon Hyoseong</t>
        </is>
      </c>
      <c r="AI19" s="6716" t="inlineStr">
        <is>
          <t>Incheon Hyoseong</t>
        </is>
      </c>
      <c r="AJ19" s="6717" t="inlineStr">
        <is>
          <t>Incheon Hyoseong</t>
        </is>
      </c>
    </row>
    <row r="20" ht="53.25" customHeight="1" s="4480" thickBot="1">
      <c r="A20" s="4542" t="n"/>
      <c r="B20" s="4770" t="n"/>
      <c r="C20" s="4492" t="n"/>
      <c r="D20" s="4498" t="n"/>
      <c r="E20" s="41" t="inlineStr">
        <is>
          <t>Scope</t>
        </is>
      </c>
      <c r="F20" s="12" t="n"/>
      <c r="G20" s="6701" t="inlineStr">
        <is>
          <t>rc8.0</t>
        </is>
      </c>
      <c r="H20" s="6702" t="inlineStr">
        <is>
          <t>rc8.0</t>
        </is>
      </c>
      <c r="I20" s="6702" t="inlineStr">
        <is>
          <t>rc8.0</t>
        </is>
      </c>
      <c r="J20" s="4581" t="n"/>
      <c r="K20" s="6702" t="inlineStr">
        <is>
          <t>rc8.0</t>
        </is>
      </c>
      <c r="L20" s="90" t="inlineStr">
        <is>
          <t>PARKING</t>
        </is>
      </c>
      <c r="M20" s="6703" t="inlineStr">
        <is>
          <t>PARKING</t>
        </is>
      </c>
      <c r="N20" s="6703" t="inlineStr">
        <is>
          <t>PARKING</t>
        </is>
      </c>
      <c r="O20" s="6703" t="inlineStr">
        <is>
          <t>PARKING</t>
        </is>
      </c>
      <c r="P20" s="6703" t="inlineStr">
        <is>
          <t>PARKING</t>
        </is>
      </c>
      <c r="Q20" s="4581" t="n"/>
      <c r="R20" s="6704" t="inlineStr">
        <is>
          <t>PARKING</t>
        </is>
      </c>
      <c r="S20" s="6705" t="inlineStr">
        <is>
          <t>RC
(S+B)</t>
        </is>
      </c>
      <c r="T20" s="6706" t="inlineStr">
        <is>
          <t>RC
(S+B)</t>
        </is>
      </c>
      <c r="U20" s="6688" t="inlineStr">
        <is>
          <t>RC
(S+B)</t>
        </is>
      </c>
      <c r="V20" s="6709" t="inlineStr">
        <is>
          <t>RC
(S+B)</t>
        </is>
      </c>
      <c r="W20" s="4592" t="n"/>
      <c r="X20" s="4581" t="n"/>
      <c r="Y20" s="6707" t="inlineStr">
        <is>
          <t>RC
(S+B)</t>
        </is>
      </c>
      <c r="Z20" s="6718" t="inlineStr">
        <is>
          <t>RC
(S+B)</t>
        </is>
      </c>
      <c r="AA20" s="6689" t="inlineStr">
        <is>
          <t>RC
(S+B)</t>
        </is>
      </c>
      <c r="AB20" s="5205" t="inlineStr">
        <is>
          <t>RC
(S+B)</t>
        </is>
      </c>
      <c r="AC20" s="5205" t="inlineStr">
        <is>
          <t>RC
(S+B)</t>
        </is>
      </c>
      <c r="AD20" s="5205" t="inlineStr">
        <is>
          <t>RC
(S+B)</t>
        </is>
      </c>
      <c r="AE20" s="4581" t="n"/>
      <c r="AF20" s="6719" t="inlineStr">
        <is>
          <t>Parking</t>
        </is>
      </c>
      <c r="AG20" s="6712" t="inlineStr">
        <is>
          <t>Parking</t>
        </is>
      </c>
      <c r="AH20" s="6720" t="inlineStr">
        <is>
          <t>Parking</t>
        </is>
      </c>
      <c r="AI20" s="6712" t="inlineStr">
        <is>
          <t>Parking</t>
        </is>
      </c>
      <c r="AJ20" s="6713" t="inlineStr">
        <is>
          <t>Parking</t>
        </is>
      </c>
    </row>
    <row r="21" ht="53.25" customHeight="1" s="4480" thickBot="1">
      <c r="A21" s="4542" t="n"/>
      <c r="B21" s="4770" t="n"/>
      <c r="C21" s="4412" t="inlineStr">
        <is>
          <t>사원</t>
        </is>
      </c>
      <c r="D21" s="4440" t="inlineStr">
        <is>
          <t>[DEMO] Viet QS Team Member 037(옥 톼)</t>
        </is>
      </c>
      <c r="E21" s="39" t="inlineStr">
        <is>
          <t>Project</t>
        </is>
      </c>
      <c r="F21" s="9" t="n"/>
      <c r="G21" s="6714" t="inlineStr">
        <is>
          <t>yaksa</t>
        </is>
      </c>
      <c r="H21" s="4734" t="inlineStr">
        <is>
          <t>yaksa</t>
        </is>
      </c>
      <c r="I21" s="4734" t="inlineStr">
        <is>
          <t>yaksa</t>
        </is>
      </c>
      <c r="J21" s="4568" t="n"/>
      <c r="K21" s="4734" t="inlineStr">
        <is>
          <t>yaksa</t>
        </is>
      </c>
      <c r="L21" s="6046" t="inlineStr">
        <is>
          <t>KIMPO</t>
        </is>
      </c>
      <c r="M21" s="6046" t="inlineStr">
        <is>
          <t>KIMPO</t>
        </is>
      </c>
      <c r="N21" s="6046" t="inlineStr">
        <is>
          <t>KIMPO</t>
        </is>
      </c>
      <c r="O21" s="6046" t="inlineStr">
        <is>
          <t>KIMPO</t>
        </is>
      </c>
      <c r="P21" s="6046" t="inlineStr">
        <is>
          <t>KIMPO</t>
        </is>
      </c>
      <c r="Q21" s="4568" t="n"/>
      <c r="R21" s="4949" t="inlineStr">
        <is>
          <t>KIMPO</t>
        </is>
      </c>
      <c r="S21" s="6694" t="inlineStr">
        <is>
          <t>Genesis</t>
        </is>
      </c>
      <c r="T21" s="6682" t="inlineStr">
        <is>
          <t>Genesis</t>
        </is>
      </c>
      <c r="U21" s="6682" t="inlineStr">
        <is>
          <t>Genesis</t>
        </is>
      </c>
      <c r="V21" s="6684" t="inlineStr">
        <is>
          <t>Calm Square</t>
        </is>
      </c>
      <c r="W21" s="4642" t="n"/>
      <c r="X21" s="4568" t="n"/>
      <c r="Y21" s="6685" t="inlineStr">
        <is>
          <t>Calm Square</t>
        </is>
      </c>
      <c r="Z21" s="6715" t="inlineStr">
        <is>
          <t>Calm Square</t>
        </is>
      </c>
      <c r="AA21" s="6684" t="inlineStr">
        <is>
          <t>Calm Square</t>
        </is>
      </c>
      <c r="AB21" s="6555" t="inlineStr">
        <is>
          <t>Gimhae</t>
        </is>
      </c>
      <c r="AC21" s="6555" t="inlineStr">
        <is>
          <t>Gimhae</t>
        </is>
      </c>
      <c r="AD21" s="6555" t="inlineStr">
        <is>
          <t>Gimhae</t>
        </is>
      </c>
      <c r="AE21" s="4568" t="n"/>
      <c r="AF21" s="6686" t="inlineStr">
        <is>
          <t>Incheon Hyoseong</t>
        </is>
      </c>
      <c r="AG21" s="6716" t="inlineStr">
        <is>
          <t>Incheon Hyoseong</t>
        </is>
      </c>
      <c r="AH21" s="6716" t="inlineStr">
        <is>
          <t>Incheon Hyoseong</t>
        </is>
      </c>
      <c r="AI21" s="6716" t="inlineStr">
        <is>
          <t>Incheon Hyoseong</t>
        </is>
      </c>
      <c r="AJ21" s="6717" t="inlineStr">
        <is>
          <t>Incheon Hyoseong</t>
        </is>
      </c>
    </row>
    <row r="22" ht="53.25" customHeight="1" s="4480" thickBot="1">
      <c r="A22" s="4542" t="n"/>
      <c r="B22" s="4770" t="n"/>
      <c r="C22" s="4492" t="n"/>
      <c r="D22" s="4498" t="n"/>
      <c r="E22" s="41" t="inlineStr">
        <is>
          <t>Scope</t>
        </is>
      </c>
      <c r="F22" s="12" t="n"/>
      <c r="G22" s="6701" t="inlineStr">
        <is>
          <t>rc8.0</t>
        </is>
      </c>
      <c r="H22" s="6702" t="inlineStr">
        <is>
          <t>rc8.0</t>
        </is>
      </c>
      <c r="I22" s="6702" t="inlineStr">
        <is>
          <t>rc8.0</t>
        </is>
      </c>
      <c r="J22" s="4581" t="n"/>
      <c r="K22" s="6702" t="inlineStr">
        <is>
          <t>rc8.0</t>
        </is>
      </c>
      <c r="L22" s="90" t="inlineStr">
        <is>
          <t>PARKING</t>
        </is>
      </c>
      <c r="M22" s="6703" t="inlineStr">
        <is>
          <t>PARKING</t>
        </is>
      </c>
      <c r="N22" s="6703" t="inlineStr">
        <is>
          <t>PARKING</t>
        </is>
      </c>
      <c r="O22" s="6703" t="inlineStr">
        <is>
          <t>PARKING</t>
        </is>
      </c>
      <c r="P22" s="6703" t="inlineStr">
        <is>
          <t>PARKING</t>
        </is>
      </c>
      <c r="Q22" s="4581" t="n"/>
      <c r="R22" s="6704" t="inlineStr">
        <is>
          <t>PARKING</t>
        </is>
      </c>
      <c r="S22" s="6705" t="inlineStr">
        <is>
          <t>RC
(S+B)</t>
        </is>
      </c>
      <c r="T22" s="6706" t="inlineStr">
        <is>
          <t>RC
(S+B)</t>
        </is>
      </c>
      <c r="U22" s="6688" t="inlineStr">
        <is>
          <t>RC
(S+B)</t>
        </is>
      </c>
      <c r="V22" s="6709" t="inlineStr">
        <is>
          <t>RC
(S+B)</t>
        </is>
      </c>
      <c r="W22" s="4592" t="n"/>
      <c r="X22" s="4581" t="n"/>
      <c r="Y22" s="6707" t="inlineStr">
        <is>
          <t>RC
(S+B)</t>
        </is>
      </c>
      <c r="Z22" s="6718" t="inlineStr">
        <is>
          <t>RC
(S+B)</t>
        </is>
      </c>
      <c r="AA22" s="6689" t="inlineStr">
        <is>
          <t>RC
(S+B)</t>
        </is>
      </c>
      <c r="AB22" s="5205" t="inlineStr">
        <is>
          <t>RC
(S+B)</t>
        </is>
      </c>
      <c r="AC22" s="5205" t="inlineStr">
        <is>
          <t>RC
(S+B)</t>
        </is>
      </c>
      <c r="AD22" s="5205" t="inlineStr">
        <is>
          <t>RC
(S+B)</t>
        </is>
      </c>
      <c r="AE22" s="4581" t="n"/>
      <c r="AF22" s="6719" t="inlineStr">
        <is>
          <t>Parking</t>
        </is>
      </c>
      <c r="AG22" s="6712" t="inlineStr">
        <is>
          <t>Parking</t>
        </is>
      </c>
      <c r="AH22" s="6720" t="inlineStr">
        <is>
          <t>Parking</t>
        </is>
      </c>
      <c r="AI22" s="6712" t="inlineStr">
        <is>
          <t>Parking</t>
        </is>
      </c>
      <c r="AJ22" s="6713" t="inlineStr">
        <is>
          <t>Parking</t>
        </is>
      </c>
    </row>
    <row r="23" ht="53.25" customHeight="1" s="4480" thickBot="1">
      <c r="A23" s="4542" t="n"/>
      <c r="B23" s="4770" t="n"/>
      <c r="C23" s="4412" t="inlineStr">
        <is>
          <t>사원</t>
        </is>
      </c>
      <c r="D23" s="4440" t="inlineStr">
        <is>
          <t>[DEMO] Viet QS Team Member 038(휘)</t>
        </is>
      </c>
      <c r="E23" s="39" t="inlineStr">
        <is>
          <t>Project</t>
        </is>
      </c>
      <c r="F23" s="9" t="n"/>
      <c r="G23" s="6714" t="inlineStr">
        <is>
          <t>yaksa</t>
        </is>
      </c>
      <c r="H23" s="4734" t="inlineStr">
        <is>
          <t>yaksa</t>
        </is>
      </c>
      <c r="I23" s="4734" t="inlineStr">
        <is>
          <t>yaksa</t>
        </is>
      </c>
      <c r="J23" s="4568" t="n"/>
      <c r="K23" s="4734" t="inlineStr">
        <is>
          <t>yaksa</t>
        </is>
      </c>
      <c r="L23" s="6046" t="inlineStr">
        <is>
          <t>KIMPO</t>
        </is>
      </c>
      <c r="M23" s="6046" t="inlineStr">
        <is>
          <t>KIMPO</t>
        </is>
      </c>
      <c r="N23" s="6046" t="inlineStr">
        <is>
          <t>KIMPO</t>
        </is>
      </c>
      <c r="O23" s="6046" t="inlineStr">
        <is>
          <t>KIMPO</t>
        </is>
      </c>
      <c r="P23" s="6046" t="inlineStr">
        <is>
          <t>KIMPO</t>
        </is>
      </c>
      <c r="Q23" s="4568" t="n"/>
      <c r="R23" s="4949" t="inlineStr">
        <is>
          <t>KIMPO</t>
        </is>
      </c>
      <c r="S23" s="6694" t="inlineStr">
        <is>
          <t>Genesis</t>
        </is>
      </c>
      <c r="T23" s="6682" t="inlineStr">
        <is>
          <t>Genesis</t>
        </is>
      </c>
      <c r="U23" s="6682" t="inlineStr">
        <is>
          <t>Genesis</t>
        </is>
      </c>
      <c r="V23" s="6684" t="inlineStr">
        <is>
          <t>Calm Square</t>
        </is>
      </c>
      <c r="W23" s="4642" t="n"/>
      <c r="X23" s="4568" t="n"/>
      <c r="Y23" s="6685" t="inlineStr">
        <is>
          <t>Calm Square</t>
        </is>
      </c>
      <c r="Z23" s="6715" t="inlineStr">
        <is>
          <t>Calm Square</t>
        </is>
      </c>
      <c r="AA23" s="6684" t="inlineStr">
        <is>
          <t>Calm Square</t>
        </is>
      </c>
      <c r="AB23" s="6555" t="inlineStr">
        <is>
          <t>Gimhae</t>
        </is>
      </c>
      <c r="AC23" s="6555" t="inlineStr">
        <is>
          <t>Gimhae</t>
        </is>
      </c>
      <c r="AD23" s="6555" t="inlineStr">
        <is>
          <t>````</t>
        </is>
      </c>
      <c r="AE23" s="4568" t="n"/>
      <c r="AF23" s="6686" t="inlineStr">
        <is>
          <t>Incheon Hyoseong</t>
        </is>
      </c>
      <c r="AG23" s="6716" t="inlineStr">
        <is>
          <t>Incheon Hyoseong</t>
        </is>
      </c>
      <c r="AH23" s="6716" t="inlineStr">
        <is>
          <t>Incheon Hyoseong</t>
        </is>
      </c>
      <c r="AI23" s="6716" t="inlineStr">
        <is>
          <t>Incheon Hyoseong</t>
        </is>
      </c>
      <c r="AJ23" s="6717" t="inlineStr">
        <is>
          <t>Incheon Hyoseong</t>
        </is>
      </c>
    </row>
    <row r="24" ht="53.25" customHeight="1" s="4480" thickBot="1">
      <c r="A24" s="4520" t="n"/>
      <c r="B24" s="4519" t="n"/>
      <c r="C24" s="4492" t="n"/>
      <c r="D24" s="4498" t="n"/>
      <c r="E24" s="40" t="inlineStr">
        <is>
          <t>Scope</t>
        </is>
      </c>
      <c r="F24" s="4" t="n"/>
      <c r="G24" s="6721" t="inlineStr">
        <is>
          <t>rc8.0</t>
        </is>
      </c>
      <c r="H24" s="6722" t="inlineStr">
        <is>
          <t>rc8.0</t>
        </is>
      </c>
      <c r="I24" s="6722" t="inlineStr">
        <is>
          <t>rc8.0</t>
        </is>
      </c>
      <c r="J24" s="4621" t="n"/>
      <c r="K24" s="6722" t="inlineStr">
        <is>
          <t>rc8.0</t>
        </is>
      </c>
      <c r="L24" s="6078" t="inlineStr">
        <is>
          <t>PARKING</t>
        </is>
      </c>
      <c r="M24" s="6078" t="inlineStr">
        <is>
          <t>PARKING</t>
        </is>
      </c>
      <c r="N24" s="6078" t="inlineStr">
        <is>
          <t>PARKING</t>
        </is>
      </c>
      <c r="O24" s="6078" t="inlineStr">
        <is>
          <t>PARKING</t>
        </is>
      </c>
      <c r="P24" s="6078" t="inlineStr">
        <is>
          <t>PARKING</t>
        </is>
      </c>
      <c r="Q24" s="4621" t="n"/>
      <c r="R24" s="6723" t="inlineStr">
        <is>
          <t>PARKING</t>
        </is>
      </c>
      <c r="S24" s="6724" t="inlineStr">
        <is>
          <t>RC
(S+B)</t>
        </is>
      </c>
      <c r="T24" s="6725" t="inlineStr">
        <is>
          <t>RC
(S+B)</t>
        </is>
      </c>
      <c r="U24" s="6725" t="inlineStr">
        <is>
          <t>RC
(S+B)</t>
        </is>
      </c>
      <c r="V24" s="6726" t="inlineStr">
        <is>
          <t>RC
(S+B)</t>
        </is>
      </c>
      <c r="W24" s="4592" t="n"/>
      <c r="X24" s="4621" t="n"/>
      <c r="Y24" s="6727" t="inlineStr">
        <is>
          <t>RC
(S+B)</t>
        </is>
      </c>
      <c r="Z24" s="6728" t="inlineStr">
        <is>
          <t>RC
(S+B)</t>
        </is>
      </c>
      <c r="AA24" s="6726" t="inlineStr">
        <is>
          <t>RC
(S+B)</t>
        </is>
      </c>
      <c r="AB24" s="6652" t="inlineStr">
        <is>
          <t>RC
(S+B)</t>
        </is>
      </c>
      <c r="AC24" s="6652" t="inlineStr">
        <is>
          <t>RC
(S+B)</t>
        </is>
      </c>
      <c r="AD24" s="6652" t="inlineStr">
        <is>
          <t>RC
(S+B)</t>
        </is>
      </c>
      <c r="AE24" s="4621" t="n"/>
      <c r="AF24" s="6729" t="inlineStr">
        <is>
          <t>Parking</t>
        </is>
      </c>
      <c r="AG24" s="6730" t="inlineStr">
        <is>
          <t>Parking</t>
        </is>
      </c>
      <c r="AH24" s="6730" t="inlineStr">
        <is>
          <t>Parking</t>
        </is>
      </c>
      <c r="AI24" s="6730" t="inlineStr">
        <is>
          <t>Parking</t>
        </is>
      </c>
      <c r="AJ24" s="6731" t="inlineStr">
        <is>
          <t>Parking</t>
        </is>
      </c>
    </row>
    <row r="25" ht="53.25" customHeight="1" s="4480" thickBot="1">
      <c r="A25" s="4461" t="inlineStr">
        <is>
          <t>Wall
Team</t>
        </is>
      </c>
      <c r="B25" s="4466" t="inlineStr">
        <is>
          <t>A . W</t>
        </is>
      </c>
      <c r="C25" s="4420" t="inlineStr">
        <is>
          <t>팀장</t>
        </is>
      </c>
      <c r="D25" s="4439" t="inlineStr">
        <is>
          <t xml:space="preserve">[DEMO] Viet QS Team Lead 045(뚜언) </t>
        </is>
      </c>
      <c r="E25" s="37" t="inlineStr">
        <is>
          <t>Project</t>
        </is>
      </c>
      <c r="F25" s="5" t="n"/>
      <c r="G25" s="15" t="inlineStr">
        <is>
          <t>yaksa</t>
        </is>
      </c>
      <c r="H25" s="6663" t="inlineStr">
        <is>
          <t>yaksa</t>
        </is>
      </c>
      <c r="I25" s="6663" t="inlineStr">
        <is>
          <t>yaksa</t>
        </is>
      </c>
      <c r="J25" s="4537" t="n"/>
      <c r="K25" s="6663" t="inlineStr">
        <is>
          <t>yaksa</t>
        </is>
      </c>
      <c r="L25" s="92" t="inlineStr">
        <is>
          <t>KIMPO</t>
        </is>
      </c>
      <c r="M25" s="6664" t="inlineStr">
        <is>
          <t>KIMPO</t>
        </is>
      </c>
      <c r="N25" s="6664" t="inlineStr">
        <is>
          <t>KIMPO</t>
        </is>
      </c>
      <c r="O25" s="6664" t="inlineStr">
        <is>
          <t>KIMPO</t>
        </is>
      </c>
      <c r="P25" s="6664" t="inlineStr">
        <is>
          <t>KIMPO</t>
        </is>
      </c>
      <c r="Q25" s="4537" t="n"/>
      <c r="R25" s="6071" t="inlineStr">
        <is>
          <t>KIMPO</t>
        </is>
      </c>
      <c r="S25" s="6732" t="inlineStr">
        <is>
          <t>Genesis</t>
        </is>
      </c>
      <c r="T25" s="6667" t="inlineStr">
        <is>
          <t>Genesis</t>
        </is>
      </c>
      <c r="U25" s="6667" t="inlineStr">
        <is>
          <t>Genesis</t>
        </is>
      </c>
      <c r="V25" s="6684" t="inlineStr">
        <is>
          <t>Calm Square</t>
        </is>
      </c>
      <c r="W25" s="4623" t="n"/>
      <c r="X25" s="4537" t="n"/>
      <c r="Y25" s="5893" t="inlineStr">
        <is>
          <t>Pyeong
Taek</t>
        </is>
      </c>
      <c r="Z25" s="4625" t="inlineStr">
        <is>
          <t>Pyeong
Taek</t>
        </is>
      </c>
      <c r="AA25" s="4624" t="inlineStr">
        <is>
          <t>Pyeong
Taek</t>
        </is>
      </c>
      <c r="AB25" s="6733" t="inlineStr">
        <is>
          <t>Incheon Hyoseong</t>
        </is>
      </c>
      <c r="AC25" s="6733" t="inlineStr">
        <is>
          <t>Incheon Hyoseong</t>
        </is>
      </c>
      <c r="AD25" s="6733" t="inlineStr">
        <is>
          <t>Incheon Hyoseong</t>
        </is>
      </c>
      <c r="AE25" s="4537" t="n"/>
      <c r="AF25" s="6669" t="inlineStr">
        <is>
          <t>Incheon Hyoseong</t>
        </is>
      </c>
      <c r="AG25" s="6733" t="inlineStr">
        <is>
          <t>Incheon Hyoseong</t>
        </is>
      </c>
      <c r="AH25" s="6733" t="inlineStr">
        <is>
          <t>Incheon Hyoseong</t>
        </is>
      </c>
      <c r="AI25" s="6733" t="inlineStr">
        <is>
          <t>Incheon Hyoseong</t>
        </is>
      </c>
      <c r="AJ25" s="6734" t="inlineStr">
        <is>
          <t>Incheon Hyoseong</t>
        </is>
      </c>
    </row>
    <row r="26" ht="53.25" customHeight="1" s="4480" thickBot="1">
      <c r="A26" s="4542" t="n"/>
      <c r="B26" s="4542" t="n"/>
      <c r="C26" s="4492" t="n"/>
      <c r="D26" s="4498" t="n"/>
      <c r="E26" s="41" t="inlineStr">
        <is>
          <t>Scope</t>
        </is>
      </c>
      <c r="F26" s="8" t="n"/>
      <c r="G26" s="4702" t="inlineStr">
        <is>
          <t>rc8.0</t>
        </is>
      </c>
      <c r="H26" s="4700" t="inlineStr">
        <is>
          <t>rc8.0</t>
        </is>
      </c>
      <c r="I26" s="4700" t="inlineStr">
        <is>
          <t>rc8.0</t>
        </is>
      </c>
      <c r="J26" s="4581" t="n"/>
      <c r="K26" s="4700" t="inlineStr">
        <is>
          <t>rc8.0</t>
        </is>
      </c>
      <c r="L26" s="5258" t="inlineStr">
        <is>
          <t>APT WALL</t>
        </is>
      </c>
      <c r="M26" s="5258" t="inlineStr">
        <is>
          <t>APT WALL</t>
        </is>
      </c>
      <c r="N26" s="5258" t="inlineStr">
        <is>
          <t>APT WALL</t>
        </is>
      </c>
      <c r="O26" s="5258" t="inlineStr">
        <is>
          <t>APT WALL</t>
        </is>
      </c>
      <c r="P26" s="5258" t="inlineStr">
        <is>
          <t>APT WALL</t>
        </is>
      </c>
      <c r="Q26" s="4581" t="n"/>
      <c r="R26" s="6075" t="inlineStr">
        <is>
          <t>APT WALL</t>
        </is>
      </c>
      <c r="S26" s="6735" t="inlineStr">
        <is>
          <t>Steel
(Column)</t>
        </is>
      </c>
      <c r="T26" s="6673" t="inlineStr">
        <is>
          <t>Steel
(Column)</t>
        </is>
      </c>
      <c r="U26" s="6674" t="inlineStr">
        <is>
          <t>Check</t>
        </is>
      </c>
      <c r="V26" s="6710" t="inlineStr">
        <is>
          <t>Check</t>
        </is>
      </c>
      <c r="W26" s="4592" t="n"/>
      <c r="X26" s="4581" t="n"/>
      <c r="Y26" s="5257" t="inlineStr">
        <is>
          <t>Steel
(Column)</t>
        </is>
      </c>
      <c r="Z26" s="4598" t="inlineStr">
        <is>
          <t>Steel
(Column)</t>
        </is>
      </c>
      <c r="AA26" s="6736" t="inlineStr">
        <is>
          <t>Check</t>
        </is>
      </c>
      <c r="AB26" s="6720" t="inlineStr">
        <is>
          <t>APT-RC</t>
        </is>
      </c>
      <c r="AC26" s="6720" t="inlineStr">
        <is>
          <t>APT-RC</t>
        </is>
      </c>
      <c r="AD26" s="6720" t="inlineStr">
        <is>
          <t>APT-RC</t>
        </is>
      </c>
      <c r="AE26" s="4581" t="n"/>
      <c r="AF26" s="6681" t="inlineStr">
        <is>
          <t>APT-RC</t>
        </is>
      </c>
      <c r="AG26" s="6720" t="inlineStr">
        <is>
          <t>APT-RC</t>
        </is>
      </c>
      <c r="AH26" s="6720" t="inlineStr">
        <is>
          <t>APT-RC</t>
        </is>
      </c>
      <c r="AI26" s="6720" t="inlineStr">
        <is>
          <t>APT-RC</t>
        </is>
      </c>
      <c r="AJ26" s="6737" t="inlineStr">
        <is>
          <t>APT-RC</t>
        </is>
      </c>
    </row>
    <row r="27" ht="53.25" customHeight="1" s="4480" thickBot="1">
      <c r="A27" s="4542" t="n"/>
      <c r="B27" s="4542" t="n"/>
      <c r="C27" s="4412" t="inlineStr">
        <is>
          <t>팀장</t>
        </is>
      </c>
      <c r="D27" s="4440" t="inlineStr">
        <is>
          <t xml:space="preserve">[DEMO] Viet QS Team Lead 048(수언) </t>
        </is>
      </c>
      <c r="E27" s="39" t="inlineStr">
        <is>
          <t>Project</t>
        </is>
      </c>
      <c r="F27" s="9" t="n"/>
      <c r="G27" s="6714" t="inlineStr">
        <is>
          <t>yaksa</t>
        </is>
      </c>
      <c r="H27" s="4734" t="inlineStr">
        <is>
          <t>yaksa</t>
        </is>
      </c>
      <c r="I27" s="4734" t="inlineStr">
        <is>
          <t>yaksa</t>
        </is>
      </c>
      <c r="J27" s="4568" t="n"/>
      <c r="K27" s="4734" t="inlineStr">
        <is>
          <t>yaksa</t>
        </is>
      </c>
      <c r="L27" s="6046" t="inlineStr">
        <is>
          <t>KIMPO</t>
        </is>
      </c>
      <c r="M27" s="6046" t="inlineStr">
        <is>
          <t>KIMPO</t>
        </is>
      </c>
      <c r="N27" s="6046" t="inlineStr">
        <is>
          <t>KIMPO</t>
        </is>
      </c>
      <c r="O27" s="6046" t="inlineStr">
        <is>
          <t>KIMPO</t>
        </is>
      </c>
      <c r="P27" s="6046" t="inlineStr">
        <is>
          <t>KIMPO</t>
        </is>
      </c>
      <c r="Q27" s="4568" t="n"/>
      <c r="R27" s="4949" t="inlineStr">
        <is>
          <t>KIMPO</t>
        </is>
      </c>
      <c r="S27" s="6694" t="inlineStr">
        <is>
          <t>Genesis</t>
        </is>
      </c>
      <c r="T27" s="6682" t="inlineStr">
        <is>
          <t>Genesis</t>
        </is>
      </c>
      <c r="U27" s="6682" t="inlineStr">
        <is>
          <t>Genesis</t>
        </is>
      </c>
      <c r="V27" s="6684" t="inlineStr">
        <is>
          <t>Calm Square</t>
        </is>
      </c>
      <c r="W27" s="4642" t="n"/>
      <c r="X27" s="4568" t="n"/>
      <c r="Y27" s="4678" t="inlineStr">
        <is>
          <t>Pyeong
Taek</t>
        </is>
      </c>
      <c r="Z27" s="4654" t="inlineStr">
        <is>
          <t>Pyeong
Taek</t>
        </is>
      </c>
      <c r="AA27" s="6716" t="inlineStr">
        <is>
          <t>Incheon Hyoseong</t>
        </is>
      </c>
      <c r="AB27" s="6716" t="inlineStr">
        <is>
          <t>Incheon Hyoseong</t>
        </is>
      </c>
      <c r="AC27" s="6716" t="inlineStr">
        <is>
          <t>Incheon Hyoseong</t>
        </is>
      </c>
      <c r="AD27" s="6716" t="inlineStr">
        <is>
          <t>Incheon Hyoseong</t>
        </is>
      </c>
      <c r="AE27" s="4568" t="n"/>
      <c r="AF27" s="6686" t="inlineStr">
        <is>
          <t>Incheon Hyoseong</t>
        </is>
      </c>
      <c r="AG27" s="6716" t="inlineStr">
        <is>
          <t>Incheon Hyoseong</t>
        </is>
      </c>
      <c r="AH27" s="6716" t="inlineStr">
        <is>
          <t>Incheon Hyoseong</t>
        </is>
      </c>
      <c r="AI27" s="6716" t="inlineStr">
        <is>
          <t>Incheon Hyoseong</t>
        </is>
      </c>
      <c r="AJ27" s="6717" t="inlineStr">
        <is>
          <t>Incheon Hyoseong</t>
        </is>
      </c>
    </row>
    <row r="28" ht="53.25" customHeight="1" s="4480" thickBot="1">
      <c r="A28" s="4542" t="n"/>
      <c r="B28" s="4542" t="n"/>
      <c r="C28" s="4492" t="n"/>
      <c r="D28" s="4498" t="n"/>
      <c r="E28" s="41" t="inlineStr">
        <is>
          <t>Scope</t>
        </is>
      </c>
      <c r="F28" s="8" t="n"/>
      <c r="G28" s="4702" t="inlineStr">
        <is>
          <t>rc8.0</t>
        </is>
      </c>
      <c r="H28" s="4700" t="inlineStr">
        <is>
          <t>rc8.0</t>
        </is>
      </c>
      <c r="I28" s="4700" t="inlineStr">
        <is>
          <t>rc8.0</t>
        </is>
      </c>
      <c r="J28" s="4581" t="n"/>
      <c r="K28" s="4700" t="inlineStr">
        <is>
          <t>rc8.0</t>
        </is>
      </c>
      <c r="L28" s="5258" t="inlineStr">
        <is>
          <t>APT WALL</t>
        </is>
      </c>
      <c r="M28" s="5258" t="inlineStr">
        <is>
          <t>APT WALL</t>
        </is>
      </c>
      <c r="N28" s="5258" t="inlineStr">
        <is>
          <t>APT WALL</t>
        </is>
      </c>
      <c r="O28" s="5258" t="inlineStr">
        <is>
          <t>APT WALL</t>
        </is>
      </c>
      <c r="P28" s="5258" t="inlineStr">
        <is>
          <t>APT WALL</t>
        </is>
      </c>
      <c r="Q28" s="4581" t="n"/>
      <c r="R28" s="6075" t="inlineStr">
        <is>
          <t>APT WALL</t>
        </is>
      </c>
      <c r="S28" s="6705" t="inlineStr">
        <is>
          <t>Steel
(Column)</t>
        </is>
      </c>
      <c r="T28" s="6688" t="inlineStr">
        <is>
          <t>Steel
(Column)</t>
        </is>
      </c>
      <c r="U28" s="6674" t="inlineStr">
        <is>
          <t>Check</t>
        </is>
      </c>
      <c r="V28" s="6710" t="inlineStr">
        <is>
          <t>Check</t>
        </is>
      </c>
      <c r="W28" s="4592" t="n"/>
      <c r="X28" s="4581" t="n"/>
      <c r="Y28" s="5257" t="inlineStr">
        <is>
          <t>Steel
(Column)</t>
        </is>
      </c>
      <c r="Z28" s="4598" t="inlineStr">
        <is>
          <t>Steel
(Column)</t>
        </is>
      </c>
      <c r="AA28" s="6720" t="inlineStr">
        <is>
          <t>APT-RC</t>
        </is>
      </c>
      <c r="AB28" s="6720" t="inlineStr">
        <is>
          <t>APT-RC</t>
        </is>
      </c>
      <c r="AC28" s="6720" t="inlineStr">
        <is>
          <t>APT-RC</t>
        </is>
      </c>
      <c r="AD28" s="6720" t="inlineStr">
        <is>
          <t>APT-RC</t>
        </is>
      </c>
      <c r="AE28" s="4581" t="n"/>
      <c r="AF28" s="6681" t="inlineStr">
        <is>
          <t>APT-RC</t>
        </is>
      </c>
      <c r="AG28" s="6720" t="inlineStr">
        <is>
          <t>APT-RC</t>
        </is>
      </c>
      <c r="AH28" s="6720" t="inlineStr">
        <is>
          <t>APT-RC</t>
        </is>
      </c>
      <c r="AI28" s="6720" t="inlineStr">
        <is>
          <t>APT-RC</t>
        </is>
      </c>
      <c r="AJ28" s="6737" t="inlineStr">
        <is>
          <t>APT-RC</t>
        </is>
      </c>
    </row>
    <row r="29" ht="53.25" customHeight="1" s="4480" thickBot="1">
      <c r="A29" s="4542" t="n"/>
      <c r="B29" s="4542" t="n"/>
      <c r="C29" s="4412" t="inlineStr">
        <is>
          <t>부팀장</t>
        </is>
      </c>
      <c r="D29" s="4440" t="inlineStr">
        <is>
          <t>[DEMO] Viet QS Deputy Lead 049(민 뚜)</t>
        </is>
      </c>
      <c r="E29" s="39" t="inlineStr">
        <is>
          <t>Project</t>
        </is>
      </c>
      <c r="F29" s="9" t="n"/>
      <c r="G29" s="6714" t="inlineStr">
        <is>
          <t>yaksa</t>
        </is>
      </c>
      <c r="H29" s="4734" t="inlineStr">
        <is>
          <t>yaksa</t>
        </is>
      </c>
      <c r="I29" s="4734" t="inlineStr">
        <is>
          <t>yaksa</t>
        </is>
      </c>
      <c r="J29" s="4568" t="n"/>
      <c r="K29" s="4734" t="inlineStr">
        <is>
          <t>yaksa</t>
        </is>
      </c>
      <c r="L29" s="6046" t="inlineStr">
        <is>
          <t>KIMPO</t>
        </is>
      </c>
      <c r="M29" s="6046" t="inlineStr">
        <is>
          <t>KIMPO</t>
        </is>
      </c>
      <c r="N29" s="6046" t="inlineStr">
        <is>
          <t>KIMPO</t>
        </is>
      </c>
      <c r="O29" s="6046" t="inlineStr">
        <is>
          <t>KIMPO</t>
        </is>
      </c>
      <c r="P29" s="6046" t="inlineStr">
        <is>
          <t>KIMPO</t>
        </is>
      </c>
      <c r="Q29" s="4568" t="n"/>
      <c r="R29" s="4949" t="inlineStr">
        <is>
          <t>KIMPO</t>
        </is>
      </c>
      <c r="S29" s="6715" t="inlineStr">
        <is>
          <t>Calm Square</t>
        </is>
      </c>
      <c r="T29" s="6684" t="inlineStr">
        <is>
          <t>Calm Square</t>
        </is>
      </c>
      <c r="U29" s="6684" t="inlineStr">
        <is>
          <t>Calm Square</t>
        </is>
      </c>
      <c r="V29" s="6684" t="inlineStr">
        <is>
          <t>Calm Square</t>
        </is>
      </c>
      <c r="W29" s="4642" t="n"/>
      <c r="X29" s="4568" t="n"/>
      <c r="Y29" s="6738" t="inlineStr">
        <is>
          <t>Incheon Hyoseong</t>
        </is>
      </c>
      <c r="Z29" s="6686" t="inlineStr">
        <is>
          <t>Incheon Hyoseong</t>
        </is>
      </c>
      <c r="AA29" s="6716" t="inlineStr">
        <is>
          <t>Incheon Hyoseong</t>
        </is>
      </c>
      <c r="AB29" s="6716" t="inlineStr">
        <is>
          <t>Incheon Hyoseong</t>
        </is>
      </c>
      <c r="AC29" s="6716" t="inlineStr">
        <is>
          <t>Incheon Hyoseong</t>
        </is>
      </c>
      <c r="AD29" s="6716" t="inlineStr">
        <is>
          <t>Incheon Hyoseong</t>
        </is>
      </c>
      <c r="AE29" s="4568" t="n"/>
      <c r="AF29" s="6686" t="inlineStr">
        <is>
          <t>Incheon Hyoseong</t>
        </is>
      </c>
      <c r="AG29" s="6716" t="inlineStr">
        <is>
          <t>Incheon Hyoseong</t>
        </is>
      </c>
      <c r="AH29" s="6716" t="inlineStr">
        <is>
          <t>Incheon Hyoseong</t>
        </is>
      </c>
      <c r="AI29" s="6716" t="inlineStr">
        <is>
          <t>Incheon Hyoseong</t>
        </is>
      </c>
      <c r="AJ29" s="6717" t="inlineStr">
        <is>
          <t>Incheon Hyoseong</t>
        </is>
      </c>
    </row>
    <row r="30" ht="53.25" customHeight="1" s="4480" thickBot="1">
      <c r="A30" s="4542" t="n"/>
      <c r="B30" s="4542" t="n"/>
      <c r="C30" s="4492" t="n"/>
      <c r="D30" s="4498" t="n"/>
      <c r="E30" s="41" t="inlineStr">
        <is>
          <t>Scope</t>
        </is>
      </c>
      <c r="F30" s="8" t="n"/>
      <c r="G30" s="4702" t="inlineStr">
        <is>
          <t>rc8.0</t>
        </is>
      </c>
      <c r="H30" s="4700" t="inlineStr">
        <is>
          <t>rc8.0</t>
        </is>
      </c>
      <c r="I30" s="4700" t="inlineStr">
        <is>
          <t>rc8.0</t>
        </is>
      </c>
      <c r="J30" s="4581" t="n"/>
      <c r="K30" s="4700" t="inlineStr">
        <is>
          <t>rc8.0</t>
        </is>
      </c>
      <c r="L30" s="5258" t="inlineStr">
        <is>
          <t>APT WALL</t>
        </is>
      </c>
      <c r="M30" s="5258" t="inlineStr">
        <is>
          <t>APT WALL</t>
        </is>
      </c>
      <c r="N30" s="5258" t="inlineStr">
        <is>
          <t>APT WALL</t>
        </is>
      </c>
      <c r="O30" s="5258" t="inlineStr">
        <is>
          <t>APT WALL</t>
        </is>
      </c>
      <c r="P30" s="5258" t="inlineStr">
        <is>
          <t>APT WALL</t>
        </is>
      </c>
      <c r="Q30" s="4581" t="n"/>
      <c r="R30" s="6075" t="inlineStr">
        <is>
          <t>APT WALL</t>
        </is>
      </c>
      <c r="S30" s="6718" t="inlineStr">
        <is>
          <t>RC 
(Col+Wall)</t>
        </is>
      </c>
      <c r="T30" s="6689" t="inlineStr">
        <is>
          <t>RC 
(Col+Wall)</t>
        </is>
      </c>
      <c r="U30" s="6689" t="inlineStr">
        <is>
          <t>RC 
(Col+Wall)</t>
        </is>
      </c>
      <c r="V30" s="6710" t="inlineStr">
        <is>
          <t>Check</t>
        </is>
      </c>
      <c r="W30" s="4592" t="n"/>
      <c r="X30" s="4581" t="n"/>
      <c r="Y30" s="6739" t="inlineStr">
        <is>
          <t>APT-RC</t>
        </is>
      </c>
      <c r="Z30" s="6681" t="inlineStr">
        <is>
          <t>APT-RC</t>
        </is>
      </c>
      <c r="AA30" s="6720" t="inlineStr">
        <is>
          <t>APT-RC</t>
        </is>
      </c>
      <c r="AB30" s="6720" t="inlineStr">
        <is>
          <t>APT-RC</t>
        </is>
      </c>
      <c r="AC30" s="6720" t="inlineStr">
        <is>
          <t>APT-RC</t>
        </is>
      </c>
      <c r="AD30" s="6720" t="inlineStr">
        <is>
          <t>APT-RC</t>
        </is>
      </c>
      <c r="AE30" s="4581" t="n"/>
      <c r="AF30" s="6681" t="inlineStr">
        <is>
          <t>APT-RC</t>
        </is>
      </c>
      <c r="AG30" s="6720" t="inlineStr">
        <is>
          <t>APT-RC</t>
        </is>
      </c>
      <c r="AH30" s="6720" t="inlineStr">
        <is>
          <t>APT-RC</t>
        </is>
      </c>
      <c r="AI30" s="6720" t="inlineStr">
        <is>
          <t>APT-RC</t>
        </is>
      </c>
      <c r="AJ30" s="6737" t="inlineStr">
        <is>
          <t>APT-RC</t>
        </is>
      </c>
    </row>
    <row r="31" ht="53.25" customHeight="1" s="4480" thickBot="1">
      <c r="A31" s="4542" t="n"/>
      <c r="B31" s="4542" t="n"/>
      <c r="C31" s="4412" t="inlineStr">
        <is>
          <t>부팀장</t>
        </is>
      </c>
      <c r="D31" s="4440" t="inlineStr">
        <is>
          <t>[DEMO] Viet QS Deputy Lead 046(쩌우)</t>
        </is>
      </c>
      <c r="E31" s="39" t="inlineStr">
        <is>
          <t>Project</t>
        </is>
      </c>
      <c r="F31" s="9" t="n"/>
      <c r="G31" s="6714" t="inlineStr">
        <is>
          <t>yaksa</t>
        </is>
      </c>
      <c r="H31" s="4734" t="inlineStr">
        <is>
          <t>yaksa</t>
        </is>
      </c>
      <c r="I31" s="4734" t="inlineStr">
        <is>
          <t>yaksa</t>
        </is>
      </c>
      <c r="J31" s="4568" t="n"/>
      <c r="K31" s="4734" t="inlineStr">
        <is>
          <t>yaksa</t>
        </is>
      </c>
      <c r="L31" s="6046" t="inlineStr">
        <is>
          <t>KIMPO</t>
        </is>
      </c>
      <c r="M31" s="6046" t="inlineStr">
        <is>
          <t>KIMPO</t>
        </is>
      </c>
      <c r="N31" s="6046" t="inlineStr">
        <is>
          <t>KIMPO</t>
        </is>
      </c>
      <c r="O31" s="6046" t="inlineStr">
        <is>
          <t>KIMPO</t>
        </is>
      </c>
      <c r="P31" s="6046" t="inlineStr">
        <is>
          <t>KIMPO</t>
        </is>
      </c>
      <c r="Q31" s="4568" t="n"/>
      <c r="R31" s="4949" t="inlineStr">
        <is>
          <t>KIMPO</t>
        </is>
      </c>
      <c r="S31" s="6715" t="inlineStr">
        <is>
          <t>Calm Square</t>
        </is>
      </c>
      <c r="T31" s="6684" t="inlineStr">
        <is>
          <t>Calm Square</t>
        </is>
      </c>
      <c r="U31" s="6684" t="inlineStr">
        <is>
          <t>Calm Square</t>
        </is>
      </c>
      <c r="V31" s="6684" t="inlineStr">
        <is>
          <t>Calm Square</t>
        </is>
      </c>
      <c r="W31" s="4642" t="n"/>
      <c r="X31" s="4568" t="n"/>
      <c r="Y31" s="6738" t="inlineStr">
        <is>
          <t>Incheon Hyoseong</t>
        </is>
      </c>
      <c r="Z31" s="6686" t="inlineStr">
        <is>
          <t>Incheon Hyoseong</t>
        </is>
      </c>
      <c r="AA31" s="6716" t="inlineStr">
        <is>
          <t>Incheon Hyoseong</t>
        </is>
      </c>
      <c r="AB31" s="6716" t="inlineStr">
        <is>
          <t>Incheon Hyoseong</t>
        </is>
      </c>
      <c r="AC31" s="6716" t="inlineStr">
        <is>
          <t>Incheon Hyoseong</t>
        </is>
      </c>
      <c r="AD31" s="6716" t="inlineStr">
        <is>
          <t>Incheon Hyoseong</t>
        </is>
      </c>
      <c r="AE31" s="4568" t="n"/>
      <c r="AF31" s="6686" t="inlineStr">
        <is>
          <t>Incheon Hyoseong</t>
        </is>
      </c>
      <c r="AG31" s="6716" t="inlineStr">
        <is>
          <t>Incheon Hyoseong</t>
        </is>
      </c>
      <c r="AH31" s="6716" t="inlineStr">
        <is>
          <t>Incheon Hyoseong</t>
        </is>
      </c>
      <c r="AI31" s="6716" t="inlineStr">
        <is>
          <t>Incheon Hyoseong</t>
        </is>
      </c>
      <c r="AJ31" s="6717" t="inlineStr">
        <is>
          <t>Incheon Hyoseong</t>
        </is>
      </c>
    </row>
    <row r="32" ht="53.25" customHeight="1" s="4480" thickBot="1">
      <c r="A32" s="4542" t="n"/>
      <c r="B32" s="4542" t="n"/>
      <c r="C32" s="4492" t="n"/>
      <c r="D32" s="4498" t="n"/>
      <c r="E32" s="41" t="inlineStr">
        <is>
          <t>Scope</t>
        </is>
      </c>
      <c r="F32" s="8" t="n"/>
      <c r="G32" s="4702" t="inlineStr">
        <is>
          <t>rc8.0</t>
        </is>
      </c>
      <c r="H32" s="4700" t="inlineStr">
        <is>
          <t>rc8.0</t>
        </is>
      </c>
      <c r="I32" s="4700" t="inlineStr">
        <is>
          <t>rc8.0</t>
        </is>
      </c>
      <c r="J32" s="4581" t="n"/>
      <c r="K32" s="4700" t="inlineStr">
        <is>
          <t>rc8.0</t>
        </is>
      </c>
      <c r="L32" s="5258" t="inlineStr">
        <is>
          <t>APT WALL</t>
        </is>
      </c>
      <c r="M32" s="5258" t="inlineStr">
        <is>
          <t>APT WALL</t>
        </is>
      </c>
      <c r="N32" s="5258" t="inlineStr">
        <is>
          <t>APT WALL</t>
        </is>
      </c>
      <c r="O32" s="5258" t="inlineStr">
        <is>
          <t>APT WALL</t>
        </is>
      </c>
      <c r="P32" s="5258" t="inlineStr">
        <is>
          <t>APT WALL</t>
        </is>
      </c>
      <c r="Q32" s="4581" t="n"/>
      <c r="R32" s="6075" t="inlineStr">
        <is>
          <t>APT WALL</t>
        </is>
      </c>
      <c r="S32" s="6718" t="inlineStr">
        <is>
          <t>RC 
(Col+Wall)</t>
        </is>
      </c>
      <c r="T32" s="6689" t="inlineStr">
        <is>
          <t>RC 
(Col+Wall)</t>
        </is>
      </c>
      <c r="U32" s="6689" t="inlineStr">
        <is>
          <t>RC 
(Col+Wall)</t>
        </is>
      </c>
      <c r="V32" s="6710" t="inlineStr">
        <is>
          <t>Check</t>
        </is>
      </c>
      <c r="W32" s="4592" t="n"/>
      <c r="X32" s="4581" t="n"/>
      <c r="Y32" s="6739" t="inlineStr">
        <is>
          <t>APT-RC</t>
        </is>
      </c>
      <c r="Z32" s="6681" t="inlineStr">
        <is>
          <t>APT-RC</t>
        </is>
      </c>
      <c r="AA32" s="6720" t="inlineStr">
        <is>
          <t>APT-RC</t>
        </is>
      </c>
      <c r="AB32" s="6720" t="inlineStr">
        <is>
          <t>APT-RC</t>
        </is>
      </c>
      <c r="AC32" s="6720" t="inlineStr">
        <is>
          <t>APT-RC</t>
        </is>
      </c>
      <c r="AD32" s="6720" t="inlineStr">
        <is>
          <t>APT-RC</t>
        </is>
      </c>
      <c r="AE32" s="4581" t="n"/>
      <c r="AF32" s="6681" t="inlineStr">
        <is>
          <t>APT-RC</t>
        </is>
      </c>
      <c r="AG32" s="6720" t="inlineStr">
        <is>
          <t>APT-RC</t>
        </is>
      </c>
      <c r="AH32" s="6720" t="inlineStr">
        <is>
          <t>APT-RC</t>
        </is>
      </c>
      <c r="AI32" s="6720" t="inlineStr">
        <is>
          <t>APT-RC</t>
        </is>
      </c>
      <c r="AJ32" s="6737" t="inlineStr">
        <is>
          <t>APT-RC</t>
        </is>
      </c>
    </row>
    <row r="33" ht="53.25" customHeight="1" s="4480" thickBot="1">
      <c r="A33" s="4542" t="n"/>
      <c r="B33" s="4542" t="n"/>
      <c r="C33" s="4412" t="inlineStr">
        <is>
          <t>사원</t>
        </is>
      </c>
      <c r="D33" s="4440" t="inlineStr">
        <is>
          <t>[DEMO] Viet QS Team Member 047(깜 뚜)</t>
        </is>
      </c>
      <c r="E33" s="39" t="inlineStr">
        <is>
          <t>Project</t>
        </is>
      </c>
      <c r="F33" s="9" t="n"/>
      <c r="G33" s="6714" t="inlineStr">
        <is>
          <t>yaksa</t>
        </is>
      </c>
      <c r="H33" s="4734" t="inlineStr">
        <is>
          <t>yaksa</t>
        </is>
      </c>
      <c r="I33" s="4734" t="inlineStr">
        <is>
          <t>yaksa</t>
        </is>
      </c>
      <c r="J33" s="4568" t="n"/>
      <c r="K33" s="4734" t="inlineStr">
        <is>
          <t>yaksa</t>
        </is>
      </c>
      <c r="L33" s="6046" t="inlineStr">
        <is>
          <t>KIMPO</t>
        </is>
      </c>
      <c r="M33" s="6046" t="inlineStr">
        <is>
          <t>KIMPO</t>
        </is>
      </c>
      <c r="N33" s="6046" t="inlineStr">
        <is>
          <t>KIMPO</t>
        </is>
      </c>
      <c r="O33" s="6046" t="inlineStr">
        <is>
          <t>KIMPO</t>
        </is>
      </c>
      <c r="P33" s="6046" t="inlineStr">
        <is>
          <t>KIMPO</t>
        </is>
      </c>
      <c r="Q33" s="4568" t="n"/>
      <c r="R33" s="4949" t="inlineStr">
        <is>
          <t>KIMPO</t>
        </is>
      </c>
      <c r="S33" s="6715" t="inlineStr">
        <is>
          <t>Calm Square</t>
        </is>
      </c>
      <c r="T33" s="6684" t="inlineStr">
        <is>
          <t>Calm Square</t>
        </is>
      </c>
      <c r="U33" s="6684" t="inlineStr">
        <is>
          <t>Calm Square</t>
        </is>
      </c>
      <c r="V33" s="6716" t="inlineStr">
        <is>
          <t>Incheon Hyoseong</t>
        </is>
      </c>
      <c r="W33" s="4642" t="n"/>
      <c r="X33" s="4568" t="n"/>
      <c r="Y33" s="6738" t="inlineStr">
        <is>
          <t>Incheon Hyoseong</t>
        </is>
      </c>
      <c r="Z33" s="6686" t="inlineStr">
        <is>
          <t>Incheon Hyoseong</t>
        </is>
      </c>
      <c r="AA33" s="6716" t="inlineStr">
        <is>
          <t>Incheon Hyoseong</t>
        </is>
      </c>
      <c r="AB33" s="6716" t="inlineStr">
        <is>
          <t>Incheon Hyoseong</t>
        </is>
      </c>
      <c r="AC33" s="6716" t="inlineStr">
        <is>
          <t>Incheon Hyoseong</t>
        </is>
      </c>
      <c r="AD33" s="6716" t="inlineStr">
        <is>
          <t>Incheon Hyoseong</t>
        </is>
      </c>
      <c r="AE33" s="4568" t="n"/>
      <c r="AF33" s="6686" t="inlineStr">
        <is>
          <t>Incheon Hyoseong</t>
        </is>
      </c>
      <c r="AG33" s="6716" t="inlineStr">
        <is>
          <t>Incheon Hyoseong</t>
        </is>
      </c>
      <c r="AH33" s="6716" t="inlineStr">
        <is>
          <t>Incheon Hyoseong</t>
        </is>
      </c>
      <c r="AI33" s="6716" t="inlineStr">
        <is>
          <t>Incheon Hyoseong</t>
        </is>
      </c>
      <c r="AJ33" s="6717" t="inlineStr">
        <is>
          <t>Incheon Hyoseong</t>
        </is>
      </c>
    </row>
    <row r="34" ht="53.25" customHeight="1" s="4480" thickBot="1">
      <c r="A34" s="4542" t="n"/>
      <c r="B34" s="4542" t="n"/>
      <c r="C34" s="4492" t="n"/>
      <c r="D34" s="4498" t="n"/>
      <c r="E34" s="41" t="inlineStr">
        <is>
          <t>Scope</t>
        </is>
      </c>
      <c r="F34" s="8" t="n"/>
      <c r="G34" s="4702" t="inlineStr">
        <is>
          <t>rc8.0</t>
        </is>
      </c>
      <c r="H34" s="4700" t="inlineStr">
        <is>
          <t>rc8.0</t>
        </is>
      </c>
      <c r="I34" s="4700" t="inlineStr">
        <is>
          <t>rc8.0</t>
        </is>
      </c>
      <c r="J34" s="4581" t="n"/>
      <c r="K34" s="4700" t="inlineStr">
        <is>
          <t>rc8.0</t>
        </is>
      </c>
      <c r="L34" s="5258" t="inlineStr">
        <is>
          <t>APT WALL</t>
        </is>
      </c>
      <c r="M34" s="5258" t="inlineStr">
        <is>
          <t>APT WALL</t>
        </is>
      </c>
      <c r="N34" s="6740" t="inlineStr">
        <is>
          <t>APT WALL</t>
        </is>
      </c>
      <c r="O34" s="5258" t="inlineStr">
        <is>
          <t>APT WALL</t>
        </is>
      </c>
      <c r="P34" s="5258" t="inlineStr">
        <is>
          <t>APT WALL</t>
        </is>
      </c>
      <c r="Q34" s="4581" t="n"/>
      <c r="R34" s="6075" t="inlineStr">
        <is>
          <t>APT WALL</t>
        </is>
      </c>
      <c r="S34" s="6718" t="inlineStr">
        <is>
          <t>RC 
(Col+Wall)</t>
        </is>
      </c>
      <c r="T34" s="6689" t="inlineStr">
        <is>
          <t>RC 
(Col+Wall)</t>
        </is>
      </c>
      <c r="U34" s="6689" t="inlineStr">
        <is>
          <t>RC 
(Col+Wall)</t>
        </is>
      </c>
      <c r="V34" s="6720" t="inlineStr">
        <is>
          <t>APT-RC</t>
        </is>
      </c>
      <c r="W34" s="4592" t="n"/>
      <c r="X34" s="4581" t="n"/>
      <c r="Y34" s="6739" t="inlineStr">
        <is>
          <t>APT-RC</t>
        </is>
      </c>
      <c r="Z34" s="6681" t="inlineStr">
        <is>
          <t>APT-RC</t>
        </is>
      </c>
      <c r="AA34" s="6720" t="inlineStr">
        <is>
          <t>APT-RC</t>
        </is>
      </c>
      <c r="AB34" s="6720" t="inlineStr">
        <is>
          <t>APT-RC</t>
        </is>
      </c>
      <c r="AC34" s="6720" t="inlineStr">
        <is>
          <t>APT-RC</t>
        </is>
      </c>
      <c r="AD34" s="6720" t="inlineStr">
        <is>
          <t>APT-RC</t>
        </is>
      </c>
      <c r="AE34" s="4581" t="n"/>
      <c r="AF34" s="6681" t="inlineStr">
        <is>
          <t>APT-RC</t>
        </is>
      </c>
      <c r="AG34" s="6720" t="inlineStr">
        <is>
          <t>APT-RC</t>
        </is>
      </c>
      <c r="AH34" s="6720" t="inlineStr">
        <is>
          <t>APT-RC</t>
        </is>
      </c>
      <c r="AI34" s="6720" t="inlineStr">
        <is>
          <t>APT-RC</t>
        </is>
      </c>
      <c r="AJ34" s="6737" t="inlineStr">
        <is>
          <t>APT-RC</t>
        </is>
      </c>
    </row>
    <row r="35" ht="53.25" customHeight="1" s="4480" thickBot="1">
      <c r="A35" s="4542" t="n"/>
      <c r="B35" s="4542" t="n"/>
      <c r="C35" s="4412" t="inlineStr">
        <is>
          <t>사원</t>
        </is>
      </c>
      <c r="D35" s="4440" t="inlineStr">
        <is>
          <t xml:space="preserve">NGUYỄN TIẾN THỊNH (띠엔 틴) </t>
        </is>
      </c>
      <c r="E35" s="39" t="inlineStr">
        <is>
          <t>Project</t>
        </is>
      </c>
      <c r="F35" s="9" t="n"/>
      <c r="G35" s="6741" t="inlineStr">
        <is>
          <t>Off</t>
        </is>
      </c>
      <c r="H35" s="4734" t="inlineStr">
        <is>
          <t>yaksa</t>
        </is>
      </c>
      <c r="I35" s="4734" t="inlineStr">
        <is>
          <t>yaksa</t>
        </is>
      </c>
      <c r="J35" s="4568" t="n"/>
      <c r="K35" s="4734" t="inlineStr">
        <is>
          <t>yaksa</t>
        </is>
      </c>
      <c r="L35" s="6046" t="inlineStr">
        <is>
          <t>KIMPO</t>
        </is>
      </c>
      <c r="M35" s="6046" t="inlineStr">
        <is>
          <t>KIMPO</t>
        </is>
      </c>
      <c r="N35" s="6046" t="inlineStr">
        <is>
          <t>KIMPO</t>
        </is>
      </c>
      <c r="O35" s="6046" t="inlineStr">
        <is>
          <t>KIMPO</t>
        </is>
      </c>
      <c r="P35" s="6046" t="inlineStr">
        <is>
          <t>KIMPO</t>
        </is>
      </c>
      <c r="Q35" s="4568" t="n"/>
      <c r="R35" s="4949" t="inlineStr">
        <is>
          <t>KIMPO</t>
        </is>
      </c>
      <c r="S35" s="6715" t="inlineStr">
        <is>
          <t>Calm Square</t>
        </is>
      </c>
      <c r="T35" s="6684" t="inlineStr">
        <is>
          <t>Calm Square</t>
        </is>
      </c>
      <c r="U35" s="6684" t="inlineStr">
        <is>
          <t>Calm Square</t>
        </is>
      </c>
      <c r="V35" s="6716" t="inlineStr">
        <is>
          <t>Incheon Hyoseong</t>
        </is>
      </c>
      <c r="W35" s="4642" t="n"/>
      <c r="X35" s="4568" t="n"/>
      <c r="Y35" s="6738" t="inlineStr">
        <is>
          <t>Incheon Hyoseong</t>
        </is>
      </c>
      <c r="Z35" s="6686" t="inlineStr">
        <is>
          <t>Incheon Hyoseong</t>
        </is>
      </c>
      <c r="AA35" s="6716" t="inlineStr">
        <is>
          <t>Incheon Hyoseong</t>
        </is>
      </c>
      <c r="AB35" s="6716" t="inlineStr">
        <is>
          <t>Incheon Hyoseong</t>
        </is>
      </c>
      <c r="AC35" s="6716" t="inlineStr">
        <is>
          <t>Incheon Hyoseong</t>
        </is>
      </c>
      <c r="AD35" s="6716" t="inlineStr">
        <is>
          <t>Incheon Hyoseong</t>
        </is>
      </c>
      <c r="AE35" s="4568" t="n"/>
      <c r="AF35" s="6686" t="inlineStr">
        <is>
          <t>Incheon Hyoseong</t>
        </is>
      </c>
      <c r="AG35" s="6716" t="inlineStr">
        <is>
          <t>Incheon Hyoseong</t>
        </is>
      </c>
      <c r="AH35" s="6716" t="inlineStr">
        <is>
          <t>Incheon Hyoseong</t>
        </is>
      </c>
      <c r="AI35" s="6716" t="inlineStr">
        <is>
          <t>Incheon Hyoseong</t>
        </is>
      </c>
      <c r="AJ35" s="6717" t="inlineStr">
        <is>
          <t>Incheon Hyoseong</t>
        </is>
      </c>
    </row>
    <row r="36" ht="53.25" customHeight="1" s="4480" thickBot="1">
      <c r="A36" s="4542" t="n"/>
      <c r="B36" s="4543" t="n"/>
      <c r="C36" s="4492" t="n"/>
      <c r="D36" s="4498" t="n"/>
      <c r="E36" s="41" t="inlineStr">
        <is>
          <t>Scope</t>
        </is>
      </c>
      <c r="F36" s="8" t="n"/>
      <c r="G36" s="6742" t="inlineStr">
        <is>
          <t>Day</t>
        </is>
      </c>
      <c r="H36" s="4700" t="inlineStr">
        <is>
          <t>rc8.0</t>
        </is>
      </c>
      <c r="I36" s="4700" t="inlineStr">
        <is>
          <t>rc8.0</t>
        </is>
      </c>
      <c r="J36" s="4581" t="n"/>
      <c r="K36" s="4700" t="inlineStr">
        <is>
          <t>rc8.0</t>
        </is>
      </c>
      <c r="L36" s="5258" t="inlineStr">
        <is>
          <t>APT WALL</t>
        </is>
      </c>
      <c r="M36" s="5258" t="inlineStr">
        <is>
          <t>APT WALL</t>
        </is>
      </c>
      <c r="N36" s="5258" t="inlineStr">
        <is>
          <t>APT WALL</t>
        </is>
      </c>
      <c r="O36" s="5258" t="inlineStr">
        <is>
          <t>APT WALL</t>
        </is>
      </c>
      <c r="P36" s="5258" t="inlineStr">
        <is>
          <t>APT WALL</t>
        </is>
      </c>
      <c r="Q36" s="4581" t="n"/>
      <c r="R36" s="6075" t="inlineStr">
        <is>
          <t>APT WALL</t>
        </is>
      </c>
      <c r="S36" s="6718" t="inlineStr">
        <is>
          <t>RC 
(Col+Wall)</t>
        </is>
      </c>
      <c r="T36" s="6689" t="inlineStr">
        <is>
          <t>RC 
(Col+Wall)</t>
        </is>
      </c>
      <c r="U36" s="6689" t="inlineStr">
        <is>
          <t>RC 
(Col+Wall)</t>
        </is>
      </c>
      <c r="V36" s="6720" t="inlineStr">
        <is>
          <t>APT-RC</t>
        </is>
      </c>
      <c r="W36" s="4592" t="n"/>
      <c r="X36" s="4581" t="n"/>
      <c r="Y36" s="6739" t="inlineStr">
        <is>
          <t>APT-RC</t>
        </is>
      </c>
      <c r="Z36" s="6681" t="inlineStr">
        <is>
          <t>APT-RC</t>
        </is>
      </c>
      <c r="AA36" s="6720" t="inlineStr">
        <is>
          <t>APT-RC</t>
        </is>
      </c>
      <c r="AB36" s="6720" t="inlineStr">
        <is>
          <t>APT-RC</t>
        </is>
      </c>
      <c r="AC36" s="6720" t="inlineStr">
        <is>
          <t>APT-RC</t>
        </is>
      </c>
      <c r="AD36" s="6720" t="inlineStr">
        <is>
          <t>APT-RC</t>
        </is>
      </c>
      <c r="AE36" s="4581" t="n"/>
      <c r="AF36" s="6681" t="inlineStr">
        <is>
          <t>APT-RC</t>
        </is>
      </c>
      <c r="AG36" s="6720" t="inlineStr">
        <is>
          <t>APT-RC</t>
        </is>
      </c>
      <c r="AH36" s="6720" t="inlineStr">
        <is>
          <t>APT-RC</t>
        </is>
      </c>
      <c r="AI36" s="6720" t="inlineStr">
        <is>
          <t>APT-RC</t>
        </is>
      </c>
      <c r="AJ36" s="6737" t="inlineStr">
        <is>
          <t>APT-RC</t>
        </is>
      </c>
    </row>
    <row r="37" ht="53.25" customHeight="1" s="4480" thickBot="1">
      <c r="A37" s="4542" t="n"/>
      <c r="B37" s="4463" t="inlineStr">
        <is>
          <t>P . W</t>
        </is>
      </c>
      <c r="C37" s="4400" t="inlineStr">
        <is>
          <t>팀장</t>
        </is>
      </c>
      <c r="D37" s="4441" t="inlineStr">
        <is>
          <t>[DEMO] Viet QS Team Lead 051(또안)</t>
        </is>
      </c>
      <c r="E37" s="42" t="inlineStr">
        <is>
          <t>Project</t>
        </is>
      </c>
      <c r="F37" s="10" t="n"/>
      <c r="G37" s="4735" t="inlineStr">
        <is>
          <t>yaksa</t>
        </is>
      </c>
      <c r="H37" s="36" t="inlineStr">
        <is>
          <t>yaksa</t>
        </is>
      </c>
      <c r="I37" s="6743" t="inlineStr">
        <is>
          <t>Off</t>
        </is>
      </c>
      <c r="J37" s="4586" t="n"/>
      <c r="K37" s="36" t="inlineStr">
        <is>
          <t>yaksa</t>
        </is>
      </c>
      <c r="L37" s="6053" t="inlineStr">
        <is>
          <t>KIMPO</t>
        </is>
      </c>
      <c r="M37" s="6053" t="inlineStr">
        <is>
          <t>KIMPO</t>
        </is>
      </c>
      <c r="N37" s="6053" t="inlineStr">
        <is>
          <t>KIMPO</t>
        </is>
      </c>
      <c r="O37" s="6053" t="inlineStr">
        <is>
          <t>KIMPO</t>
        </is>
      </c>
      <c r="P37" s="6053" t="inlineStr">
        <is>
          <t>KIMPO</t>
        </is>
      </c>
      <c r="Q37" s="4586" t="n"/>
      <c r="R37" s="6683" t="inlineStr">
        <is>
          <t>Genesis</t>
        </is>
      </c>
      <c r="S37" s="6695" t="inlineStr">
        <is>
          <t>Genesis</t>
        </is>
      </c>
      <c r="T37" s="6682" t="inlineStr">
        <is>
          <t>Genesis</t>
        </is>
      </c>
      <c r="U37" s="4635" t="inlineStr">
        <is>
          <t>Pyeong
Taek</t>
        </is>
      </c>
      <c r="V37" s="4635" t="inlineStr">
        <is>
          <t>Pyeong
Taek</t>
        </is>
      </c>
      <c r="W37" s="4751" t="n"/>
      <c r="X37" s="4586" t="n"/>
      <c r="Y37" s="6555" t="inlineStr">
        <is>
          <t>Gimhae</t>
        </is>
      </c>
      <c r="Z37" s="6613" t="inlineStr">
        <is>
          <t>Gimhae</t>
        </is>
      </c>
      <c r="AA37" s="6613" t="inlineStr">
        <is>
          <t>Gimhae</t>
        </is>
      </c>
      <c r="AB37" s="6699" t="inlineStr">
        <is>
          <t>Incheon Hyoseong</t>
        </is>
      </c>
      <c r="AC37" s="6699" t="inlineStr">
        <is>
          <t>Incheon Hyoseong</t>
        </is>
      </c>
      <c r="AD37" s="6699" t="inlineStr">
        <is>
          <t>Incheon Hyoseong</t>
        </is>
      </c>
      <c r="AE37" s="4586" t="n"/>
      <c r="AF37" s="6744" t="inlineStr">
        <is>
          <t>Incheon Hyoseong</t>
        </is>
      </c>
      <c r="AG37" s="6745" t="inlineStr">
        <is>
          <t>Incheon Hyoseong</t>
        </is>
      </c>
      <c r="AH37" s="6745" t="inlineStr">
        <is>
          <t>Incheon Hyoseong</t>
        </is>
      </c>
      <c r="AI37" s="6716" t="inlineStr">
        <is>
          <t>Incheon Hyoseong</t>
        </is>
      </c>
      <c r="AJ37" s="6746" t="inlineStr">
        <is>
          <t>DANGRI 2</t>
        </is>
      </c>
    </row>
    <row r="38" ht="53.25" customHeight="1" s="4480" thickBot="1">
      <c r="A38" s="4542" t="n"/>
      <c r="B38" s="4770" t="n"/>
      <c r="C38" s="4492" t="n"/>
      <c r="D38" s="4498" t="n"/>
      <c r="E38" s="41" t="inlineStr">
        <is>
          <t>Scope</t>
        </is>
      </c>
      <c r="F38" s="7" t="n"/>
      <c r="G38" s="6747" t="inlineStr">
        <is>
          <t>rc8.0</t>
        </is>
      </c>
      <c r="H38" s="6670" t="inlineStr">
        <is>
          <t>rc8.0</t>
        </is>
      </c>
      <c r="I38" s="5387" t="inlineStr">
        <is>
          <t>Day</t>
        </is>
      </c>
      <c r="J38" s="4560" t="n"/>
      <c r="K38" s="6670" t="inlineStr">
        <is>
          <t>rc8.0</t>
        </is>
      </c>
      <c r="L38" s="90" t="inlineStr">
        <is>
          <t>PARKING</t>
        </is>
      </c>
      <c r="M38" s="6703" t="inlineStr">
        <is>
          <t>PARKING</t>
        </is>
      </c>
      <c r="N38" s="6703" t="inlineStr">
        <is>
          <t>PARKING</t>
        </is>
      </c>
      <c r="O38" s="6703" t="inlineStr">
        <is>
          <t>PARKING</t>
        </is>
      </c>
      <c r="P38" s="6703" t="inlineStr">
        <is>
          <t>PARKING</t>
        </is>
      </c>
      <c r="Q38" s="4560" t="n"/>
      <c r="R38" s="6687" t="inlineStr">
        <is>
          <t>RC 
(Col+Wall)</t>
        </is>
      </c>
      <c r="S38" s="6673" t="inlineStr">
        <is>
          <t>RC 
(Col+Wall)</t>
        </is>
      </c>
      <c r="T38" s="6674" t="inlineStr">
        <is>
          <t>Check</t>
        </is>
      </c>
      <c r="U38" s="4633" t="inlineStr">
        <is>
          <t>RC
(Col+Wall)</t>
        </is>
      </c>
      <c r="V38" s="6736" t="inlineStr">
        <is>
          <t>Check</t>
        </is>
      </c>
      <c r="W38" s="4653" t="n"/>
      <c r="X38" s="4560" t="n"/>
      <c r="Y38" s="6748" t="inlineStr">
        <is>
          <t>RC
(Col+Wall)</t>
        </is>
      </c>
      <c r="Z38" s="5205" t="inlineStr">
        <is>
          <t>RC
(Col+Wall)</t>
        </is>
      </c>
      <c r="AA38" s="4897" t="inlineStr">
        <is>
          <t>Check</t>
        </is>
      </c>
      <c r="AB38" s="5457" t="inlineStr">
        <is>
          <t>Parking</t>
        </is>
      </c>
      <c r="AC38" s="5457" t="inlineStr">
        <is>
          <t>Parking</t>
        </is>
      </c>
      <c r="AD38" s="5457" t="inlineStr">
        <is>
          <t>Parking</t>
        </is>
      </c>
      <c r="AE38" s="4560" t="n"/>
      <c r="AF38" s="6749" t="inlineStr">
        <is>
          <t>Parking</t>
        </is>
      </c>
      <c r="AG38" s="6750" t="inlineStr">
        <is>
          <t>Parking</t>
        </is>
      </c>
      <c r="AH38" s="6750" t="inlineStr">
        <is>
          <t>Parking</t>
        </is>
      </c>
      <c r="AI38" s="6751" t="inlineStr">
        <is>
          <t>Check</t>
        </is>
      </c>
      <c r="AJ38" s="6752" t="inlineStr">
        <is>
          <t>Parking</t>
        </is>
      </c>
    </row>
    <row r="39" ht="53.25" customHeight="1" s="4480" thickBot="1">
      <c r="A39" s="4542" t="n"/>
      <c r="B39" s="4770" t="n"/>
      <c r="C39" s="4412" t="inlineStr">
        <is>
          <t>부팀장</t>
        </is>
      </c>
      <c r="D39" s="4440" t="inlineStr">
        <is>
          <t>[DEMO] Viet QS Deputy Lead 052(수언)</t>
        </is>
      </c>
      <c r="E39" s="39" t="inlineStr">
        <is>
          <t>Project</t>
        </is>
      </c>
      <c r="F39" s="9" t="n"/>
      <c r="G39" s="6714" t="inlineStr">
        <is>
          <t>yaksa</t>
        </is>
      </c>
      <c r="H39" s="4734" t="inlineStr">
        <is>
          <t>yaksa</t>
        </is>
      </c>
      <c r="I39" s="4734" t="inlineStr">
        <is>
          <t>yaksa</t>
        </is>
      </c>
      <c r="J39" s="4568" t="n"/>
      <c r="K39" s="4734" t="inlineStr">
        <is>
          <t>yaksa</t>
        </is>
      </c>
      <c r="L39" s="6046" t="inlineStr">
        <is>
          <t>KIMPO</t>
        </is>
      </c>
      <c r="M39" s="93" t="inlineStr">
        <is>
          <t>KIMPO</t>
        </is>
      </c>
      <c r="N39" s="6046" t="inlineStr">
        <is>
          <t>KIMPO</t>
        </is>
      </c>
      <c r="O39" s="6046" t="inlineStr">
        <is>
          <t>KIMPO</t>
        </is>
      </c>
      <c r="P39" s="93" t="inlineStr">
        <is>
          <t>KIMPO</t>
        </is>
      </c>
      <c r="Q39" s="4568" t="n"/>
      <c r="R39" s="6683" t="inlineStr">
        <is>
          <t>Genesis</t>
        </is>
      </c>
      <c r="S39" s="6682" t="inlineStr">
        <is>
          <t>Genesis</t>
        </is>
      </c>
      <c r="T39" s="4635" t="inlineStr">
        <is>
          <t>Pyeong
Taek</t>
        </is>
      </c>
      <c r="U39" s="4635" t="inlineStr">
        <is>
          <t>Pyeong
Taek</t>
        </is>
      </c>
      <c r="V39" s="6555" t="inlineStr">
        <is>
          <t>Gimhae</t>
        </is>
      </c>
      <c r="W39" s="4642" t="n"/>
      <c r="X39" s="4568" t="n"/>
      <c r="Y39" s="6753" t="inlineStr">
        <is>
          <t>Gimhae</t>
        </is>
      </c>
      <c r="Z39" s="6555" t="inlineStr">
        <is>
          <t>Gimhae</t>
        </is>
      </c>
      <c r="AA39" s="6716" t="inlineStr">
        <is>
          <t>Incheon Hyoseong</t>
        </is>
      </c>
      <c r="AB39" s="6716" t="inlineStr">
        <is>
          <t>Incheon Hyoseong</t>
        </is>
      </c>
      <c r="AC39" s="6716" t="inlineStr">
        <is>
          <t>Incheon Hyoseong</t>
        </is>
      </c>
      <c r="AD39" s="6716" t="inlineStr">
        <is>
          <t>Incheon Hyoseong</t>
        </is>
      </c>
      <c r="AE39" s="4568" t="n"/>
      <c r="AF39" s="6686" t="inlineStr">
        <is>
          <t>Incheon Hyoseong</t>
        </is>
      </c>
      <c r="AG39" s="6754" t="inlineStr">
        <is>
          <t>Incheon Hyoseong</t>
        </is>
      </c>
      <c r="AH39" s="6754" t="inlineStr">
        <is>
          <t>Incheon Hyoseong</t>
        </is>
      </c>
      <c r="AI39" s="6716" t="inlineStr">
        <is>
          <t>Incheon Hyoseong</t>
        </is>
      </c>
      <c r="AJ39" s="6755" t="inlineStr">
        <is>
          <t>DANGRI 2</t>
        </is>
      </c>
    </row>
    <row r="40" ht="53.25" customHeight="1" s="4480" thickBot="1">
      <c r="A40" s="4542" t="n"/>
      <c r="B40" s="4770" t="n"/>
      <c r="C40" s="4492" t="n"/>
      <c r="D40" s="4498" t="n"/>
      <c r="E40" s="41" t="inlineStr">
        <is>
          <t>scope</t>
        </is>
      </c>
      <c r="F40" s="8" t="n"/>
      <c r="G40" s="4702" t="inlineStr">
        <is>
          <t>rc8.0</t>
        </is>
      </c>
      <c r="H40" s="4700" t="inlineStr">
        <is>
          <t>rc8.0</t>
        </is>
      </c>
      <c r="I40" s="4700" t="inlineStr">
        <is>
          <t>rc8.0</t>
        </is>
      </c>
      <c r="J40" s="4581" t="n"/>
      <c r="K40" s="4700" t="inlineStr">
        <is>
          <t>rc8.0</t>
        </is>
      </c>
      <c r="L40" s="90" t="inlineStr">
        <is>
          <t>PARKING</t>
        </is>
      </c>
      <c r="M40" s="6703" t="inlineStr">
        <is>
          <t>PARKING</t>
        </is>
      </c>
      <c r="N40" s="6703" t="inlineStr">
        <is>
          <t>PARKING</t>
        </is>
      </c>
      <c r="O40" s="6703" t="inlineStr">
        <is>
          <t>PARKING</t>
        </is>
      </c>
      <c r="P40" s="6703" t="inlineStr">
        <is>
          <t>PARKING</t>
        </is>
      </c>
      <c r="Q40" s="4581" t="n"/>
      <c r="R40" s="6687" t="inlineStr">
        <is>
          <t>RC 
(Col+Wall)</t>
        </is>
      </c>
      <c r="S40" s="6688" t="inlineStr">
        <is>
          <t>RC 
(Col+Wall)</t>
        </is>
      </c>
      <c r="T40" s="4633" t="inlineStr">
        <is>
          <t>RC
(Col+Wall)</t>
        </is>
      </c>
      <c r="U40" s="4633" t="inlineStr">
        <is>
          <t>RC
(Col+Wall)</t>
        </is>
      </c>
      <c r="V40" s="6610" t="inlineStr">
        <is>
          <t>RC
(Col+Wall)</t>
        </is>
      </c>
      <c r="W40" s="4592" t="n"/>
      <c r="X40" s="4581" t="n"/>
      <c r="Y40" s="6756" t="inlineStr">
        <is>
          <t>RC
(Col+Wall)</t>
        </is>
      </c>
      <c r="Z40" s="5205" t="inlineStr">
        <is>
          <t>RC
(Col+Wall)</t>
        </is>
      </c>
      <c r="AA40" s="6720" t="inlineStr">
        <is>
          <t>Parking</t>
        </is>
      </c>
      <c r="AB40" s="6720" t="inlineStr">
        <is>
          <t>Parking</t>
        </is>
      </c>
      <c r="AC40" s="6720" t="inlineStr">
        <is>
          <t>Parking</t>
        </is>
      </c>
      <c r="AD40" s="6720" t="inlineStr">
        <is>
          <t>Parking</t>
        </is>
      </c>
      <c r="AE40" s="4581" t="n"/>
      <c r="AF40" s="6681" t="inlineStr">
        <is>
          <t>Parking</t>
        </is>
      </c>
      <c r="AG40" s="6757" t="inlineStr">
        <is>
          <t>Parking</t>
        </is>
      </c>
      <c r="AH40" s="6757" t="inlineStr">
        <is>
          <t>Parking</t>
        </is>
      </c>
      <c r="AI40" s="6751" t="inlineStr">
        <is>
          <t>Check-Sub</t>
        </is>
      </c>
      <c r="AJ40" s="6758" t="inlineStr">
        <is>
          <t>Parking</t>
        </is>
      </c>
    </row>
    <row r="41" ht="53.25" customHeight="1" s="4480" thickBot="1">
      <c r="A41" s="4542" t="n"/>
      <c r="B41" s="4770" t="n"/>
      <c r="C41" s="4412" t="inlineStr">
        <is>
          <t>사원</t>
        </is>
      </c>
      <c r="D41" s="4440" t="inlineStr">
        <is>
          <t>PHAN THANH TOÀN (또안2)</t>
        </is>
      </c>
      <c r="E41" s="39" t="inlineStr">
        <is>
          <t>Project</t>
        </is>
      </c>
      <c r="F41" s="9" t="n"/>
      <c r="G41" s="6714" t="inlineStr">
        <is>
          <t>yaksa</t>
        </is>
      </c>
      <c r="H41" s="4734" t="inlineStr">
        <is>
          <t>yaksa</t>
        </is>
      </c>
      <c r="I41" s="4734" t="inlineStr">
        <is>
          <t>yaksa</t>
        </is>
      </c>
      <c r="J41" s="4568" t="n"/>
      <c r="K41" s="4734" t="inlineStr">
        <is>
          <t>yaksa</t>
        </is>
      </c>
      <c r="L41" s="6046" t="inlineStr">
        <is>
          <t>KIMPO</t>
        </is>
      </c>
      <c r="M41" s="6046" t="inlineStr">
        <is>
          <t>KIMPO</t>
        </is>
      </c>
      <c r="N41" s="6046" t="inlineStr">
        <is>
          <t>KIMPO</t>
        </is>
      </c>
      <c r="O41" s="6046" t="inlineStr">
        <is>
          <t>KIMPO</t>
        </is>
      </c>
      <c r="P41" s="6046" t="inlineStr">
        <is>
          <t>KIMPO</t>
        </is>
      </c>
      <c r="Q41" s="4568" t="n"/>
      <c r="R41" s="6683" t="inlineStr">
        <is>
          <t>Genesis</t>
        </is>
      </c>
      <c r="S41" s="6682" t="inlineStr">
        <is>
          <t>Genesis</t>
        </is>
      </c>
      <c r="T41" s="4635" t="inlineStr">
        <is>
          <t>Pyeong
Taek</t>
        </is>
      </c>
      <c r="U41" s="4635" t="inlineStr">
        <is>
          <t>Pyeong
Taek</t>
        </is>
      </c>
      <c r="V41" s="6555" t="inlineStr">
        <is>
          <t>Gimhae</t>
        </is>
      </c>
      <c r="W41" s="4642" t="n"/>
      <c r="X41" s="4568" t="n"/>
      <c r="Y41" s="6759" t="inlineStr">
        <is>
          <t>Gimhae</t>
        </is>
      </c>
      <c r="Z41" s="6555" t="inlineStr">
        <is>
          <t>Gimhae</t>
        </is>
      </c>
      <c r="AA41" s="6716" t="inlineStr">
        <is>
          <t>Incheon Hyoseong</t>
        </is>
      </c>
      <c r="AB41" s="6716" t="inlineStr">
        <is>
          <t>Incheon Hyoseong</t>
        </is>
      </c>
      <c r="AC41" s="6716" t="inlineStr">
        <is>
          <t>Incheon Hyoseong</t>
        </is>
      </c>
      <c r="AD41" s="6716" t="inlineStr">
        <is>
          <t>Incheon Hyoseong</t>
        </is>
      </c>
      <c r="AE41" s="4568" t="n"/>
      <c r="AF41" s="6686" t="inlineStr">
        <is>
          <t>Incheon Hyoseong</t>
        </is>
      </c>
      <c r="AG41" s="6716" t="inlineStr">
        <is>
          <t>Incheon Hyoseong</t>
        </is>
      </c>
      <c r="AH41" s="6716" t="inlineStr">
        <is>
          <t>Incheon Hyoseong</t>
        </is>
      </c>
      <c r="AI41" s="6716" t="inlineStr">
        <is>
          <t>Incheon Hyoseong</t>
        </is>
      </c>
      <c r="AJ41" s="6755" t="inlineStr">
        <is>
          <t>DANGRI 2</t>
        </is>
      </c>
    </row>
    <row r="42" ht="53.25" customHeight="1" s="4480" thickBot="1">
      <c r="A42" s="4542" t="n"/>
      <c r="B42" s="4770" t="n"/>
      <c r="C42" s="4492" t="n"/>
      <c r="D42" s="4498" t="n"/>
      <c r="E42" s="41" t="inlineStr">
        <is>
          <t>Scope</t>
        </is>
      </c>
      <c r="F42" s="8" t="n"/>
      <c r="G42" s="4702" t="inlineStr">
        <is>
          <t>rc8.0</t>
        </is>
      </c>
      <c r="H42" s="4700" t="inlineStr">
        <is>
          <t>rc8.0</t>
        </is>
      </c>
      <c r="I42" s="4700" t="inlineStr">
        <is>
          <t>rc8.0</t>
        </is>
      </c>
      <c r="J42" s="4581" t="n"/>
      <c r="K42" s="4700" t="inlineStr">
        <is>
          <t>rc8.0</t>
        </is>
      </c>
      <c r="L42" s="90" t="inlineStr">
        <is>
          <t>PARKING</t>
        </is>
      </c>
      <c r="M42" s="6703" t="inlineStr">
        <is>
          <t>PARKING</t>
        </is>
      </c>
      <c r="N42" s="6703" t="inlineStr">
        <is>
          <t>PARKING</t>
        </is>
      </c>
      <c r="O42" s="6703" t="inlineStr">
        <is>
          <t>PARKING</t>
        </is>
      </c>
      <c r="P42" s="6703" t="inlineStr">
        <is>
          <t>PARKING</t>
        </is>
      </c>
      <c r="Q42" s="4581" t="n"/>
      <c r="R42" s="6687" t="inlineStr">
        <is>
          <t>RC 
(Col+Wall)</t>
        </is>
      </c>
      <c r="S42" s="6688" t="inlineStr">
        <is>
          <t>RC 
(Col+Wall)</t>
        </is>
      </c>
      <c r="T42" s="4633" t="inlineStr">
        <is>
          <t>RC
(Col+Wall)</t>
        </is>
      </c>
      <c r="U42" s="4633" t="inlineStr">
        <is>
          <t>RC
(Col+Wall)</t>
        </is>
      </c>
      <c r="V42" s="5205" t="inlineStr">
        <is>
          <t>RC
(Col+Wall)</t>
        </is>
      </c>
      <c r="W42" s="4592" t="n"/>
      <c r="X42" s="4581" t="n"/>
      <c r="Y42" s="6756" t="inlineStr">
        <is>
          <t>RC
(Col+Wall)</t>
        </is>
      </c>
      <c r="Z42" s="5205" t="inlineStr">
        <is>
          <t>RC
(Col+Wall)</t>
        </is>
      </c>
      <c r="AA42" s="6720" t="inlineStr">
        <is>
          <t>Parking</t>
        </is>
      </c>
      <c r="AB42" s="6720" t="inlineStr">
        <is>
          <t>Parking</t>
        </is>
      </c>
      <c r="AC42" s="6720" t="inlineStr">
        <is>
          <t>Parking</t>
        </is>
      </c>
      <c r="AD42" s="6720" t="inlineStr">
        <is>
          <t>Parking</t>
        </is>
      </c>
      <c r="AE42" s="4581" t="n"/>
      <c r="AF42" s="6681" t="inlineStr">
        <is>
          <t>Parking</t>
        </is>
      </c>
      <c r="AG42" s="6720" t="inlineStr">
        <is>
          <t>Parking</t>
        </is>
      </c>
      <c r="AH42" s="6720" t="inlineStr">
        <is>
          <t>Parking</t>
        </is>
      </c>
      <c r="AI42" s="6751" t="inlineStr">
        <is>
          <t>Check-Sub</t>
        </is>
      </c>
      <c r="AJ42" s="6758" t="inlineStr">
        <is>
          <t>Parking</t>
        </is>
      </c>
    </row>
    <row r="43" ht="53.25" customHeight="1" s="4480" thickBot="1">
      <c r="A43" s="4542" t="n"/>
      <c r="B43" s="4770" t="n"/>
      <c r="C43" s="4412" t="inlineStr">
        <is>
          <t>사원</t>
        </is>
      </c>
      <c r="D43" s="4440" t="inlineStr">
        <is>
          <t xml:space="preserve">HUỲNH QUỐC HƯNG (흥) </t>
        </is>
      </c>
      <c r="E43" s="39" t="inlineStr">
        <is>
          <t>Project</t>
        </is>
      </c>
      <c r="F43" s="9" t="n"/>
      <c r="G43" s="6714" t="inlineStr">
        <is>
          <t>yaksa</t>
        </is>
      </c>
      <c r="H43" s="4734" t="inlineStr">
        <is>
          <t>yaksa</t>
        </is>
      </c>
      <c r="I43" s="4734" t="inlineStr">
        <is>
          <t>yaksa</t>
        </is>
      </c>
      <c r="J43" s="4568" t="n"/>
      <c r="K43" s="4734" t="inlineStr">
        <is>
          <t>yaksa</t>
        </is>
      </c>
      <c r="L43" s="6046" t="inlineStr">
        <is>
          <t>KIMPO</t>
        </is>
      </c>
      <c r="M43" s="6046" t="inlineStr">
        <is>
          <t>KIMPO</t>
        </is>
      </c>
      <c r="N43" s="6046" t="inlineStr">
        <is>
          <t>KIMPO</t>
        </is>
      </c>
      <c r="O43" s="6046" t="inlineStr">
        <is>
          <t>KIMPO</t>
        </is>
      </c>
      <c r="P43" s="6046" t="inlineStr">
        <is>
          <t>KIMPO</t>
        </is>
      </c>
      <c r="Q43" s="4568" t="n"/>
      <c r="R43" s="106" t="inlineStr">
        <is>
          <t>Genesis</t>
        </is>
      </c>
      <c r="S43" s="107" t="inlineStr">
        <is>
          <t>Genesis</t>
        </is>
      </c>
      <c r="T43" s="4635" t="inlineStr">
        <is>
          <t>Pyeong
Taek</t>
        </is>
      </c>
      <c r="U43" s="4635" t="inlineStr">
        <is>
          <t>Pyeong
Taek</t>
        </is>
      </c>
      <c r="V43" s="6555" t="inlineStr">
        <is>
          <t>Gimhae</t>
        </is>
      </c>
      <c r="W43" s="4642" t="n"/>
      <c r="X43" s="4568" t="n"/>
      <c r="Y43" s="6753" t="inlineStr">
        <is>
          <t>Gimhae</t>
        </is>
      </c>
      <c r="Z43" s="6555" t="inlineStr">
        <is>
          <t>Gimhae</t>
        </is>
      </c>
      <c r="AA43" s="6716" t="inlineStr">
        <is>
          <t>Incheon Hyoseong</t>
        </is>
      </c>
      <c r="AB43" s="6716" t="inlineStr">
        <is>
          <t>Incheon Hyoseong</t>
        </is>
      </c>
      <c r="AC43" s="6716" t="inlineStr">
        <is>
          <t>Incheon Hyoseong</t>
        </is>
      </c>
      <c r="AD43" s="6716" t="inlineStr">
        <is>
          <t>Incheon Hyoseong</t>
        </is>
      </c>
      <c r="AE43" s="4568" t="n"/>
      <c r="AF43" s="6686" t="inlineStr">
        <is>
          <t>Incheon Hyoseong</t>
        </is>
      </c>
      <c r="AG43" s="6716" t="inlineStr">
        <is>
          <t>Incheon Hyoseong</t>
        </is>
      </c>
      <c r="AH43" s="6716" t="inlineStr">
        <is>
          <t>Incheon Hyoseong</t>
        </is>
      </c>
      <c r="AI43" s="6716" t="inlineStr">
        <is>
          <t>Incheon Hyoseong</t>
        </is>
      </c>
      <c r="AJ43" s="6755" t="inlineStr">
        <is>
          <t>DANGRI 2</t>
        </is>
      </c>
    </row>
    <row r="44" ht="53.25" customHeight="1" s="4480" thickBot="1">
      <c r="A44" s="4520" t="n"/>
      <c r="B44" s="4498" t="n"/>
      <c r="C44" s="4492" t="n"/>
      <c r="D44" s="4498" t="n"/>
      <c r="E44" s="38" t="inlineStr">
        <is>
          <t>Scope</t>
        </is>
      </c>
      <c r="F44" s="7" t="n"/>
      <c r="G44" s="6747" t="inlineStr">
        <is>
          <t>rc8.0</t>
        </is>
      </c>
      <c r="H44" s="6670" t="inlineStr">
        <is>
          <t>rc8.0</t>
        </is>
      </c>
      <c r="I44" s="6670" t="inlineStr">
        <is>
          <t>rc8.0</t>
        </is>
      </c>
      <c r="J44" s="4560" t="n"/>
      <c r="K44" s="6670" t="inlineStr">
        <is>
          <t>rc8.0</t>
        </is>
      </c>
      <c r="L44" s="6671" t="inlineStr">
        <is>
          <t>PARKING</t>
        </is>
      </c>
      <c r="M44" s="6671" t="inlineStr">
        <is>
          <t>PARKING</t>
        </is>
      </c>
      <c r="N44" s="6671" t="inlineStr">
        <is>
          <t>PARKING</t>
        </is>
      </c>
      <c r="O44" s="6671" t="inlineStr">
        <is>
          <t>PARKING</t>
        </is>
      </c>
      <c r="P44" s="6671" t="inlineStr">
        <is>
          <t>PARKING</t>
        </is>
      </c>
      <c r="Q44" s="4560" t="n"/>
      <c r="R44" s="108" t="inlineStr">
        <is>
          <t>RC 
(Col+Wall)</t>
        </is>
      </c>
      <c r="S44" s="109" t="inlineStr">
        <is>
          <t>RC 
(Col+Wall)</t>
        </is>
      </c>
      <c r="T44" s="4633" t="inlineStr">
        <is>
          <t>RC
(Col+Wall)</t>
        </is>
      </c>
      <c r="U44" s="5204" t="inlineStr">
        <is>
          <t>RC
(Col+Wall)</t>
        </is>
      </c>
      <c r="V44" s="6548" t="inlineStr">
        <is>
          <t>RC
(Col+Wall)</t>
        </is>
      </c>
      <c r="W44" s="4653" t="n"/>
      <c r="X44" s="4560" t="n"/>
      <c r="Y44" s="6760" t="inlineStr">
        <is>
          <t>RC
(Col+Wall)</t>
        </is>
      </c>
      <c r="Z44" s="6652" t="inlineStr">
        <is>
          <t>RC
(Col+Wall)</t>
        </is>
      </c>
      <c r="AA44" s="5457" t="inlineStr">
        <is>
          <t>Parking</t>
        </is>
      </c>
      <c r="AB44" s="5457" t="inlineStr">
        <is>
          <t>Parking</t>
        </is>
      </c>
      <c r="AC44" s="5457" t="inlineStr">
        <is>
          <t>Parking</t>
        </is>
      </c>
      <c r="AD44" s="5457" t="inlineStr">
        <is>
          <t>Parking</t>
        </is>
      </c>
      <c r="AE44" s="4560" t="n"/>
      <c r="AF44" s="6749" t="inlineStr">
        <is>
          <t>Parking</t>
        </is>
      </c>
      <c r="AG44" s="5457" t="inlineStr">
        <is>
          <t>Parking</t>
        </is>
      </c>
      <c r="AH44" s="5457" t="inlineStr">
        <is>
          <t>Parking</t>
        </is>
      </c>
      <c r="AI44" s="6751" t="inlineStr">
        <is>
          <t>Check-Sub</t>
        </is>
      </c>
      <c r="AJ44" s="6752" t="inlineStr">
        <is>
          <t>Parking</t>
        </is>
      </c>
    </row>
    <row r="45" ht="53.25" customHeight="1" s="4480">
      <c r="A45" s="4767" t="inlineStr">
        <is>
          <t>FT &amp; Slab</t>
        </is>
      </c>
      <c r="B45" s="4507" t="n"/>
      <c r="C45" s="4420" t="inlineStr">
        <is>
          <t>팀장</t>
        </is>
      </c>
      <c r="D45" s="4439" t="inlineStr">
        <is>
          <t xml:space="preserve">[DEMO] Viet QS Team Lead 043(휴 타이) </t>
        </is>
      </c>
      <c r="E45" s="37" t="inlineStr">
        <is>
          <t>Project</t>
        </is>
      </c>
      <c r="F45" s="6761" t="n"/>
      <c r="G45" s="6762" t="inlineStr">
        <is>
          <t>KIMPO</t>
        </is>
      </c>
      <c r="H45" s="6762" t="inlineStr">
        <is>
          <t>KIMPO</t>
        </is>
      </c>
      <c r="I45" s="6762" t="inlineStr">
        <is>
          <t>KIMPO</t>
        </is>
      </c>
      <c r="J45" s="4537" t="n"/>
      <c r="K45" s="82" t="inlineStr">
        <is>
          <t>KIMPO</t>
        </is>
      </c>
      <c r="L45" s="6664" t="inlineStr">
        <is>
          <t>KIMPO</t>
        </is>
      </c>
      <c r="M45" s="6664" t="inlineStr">
        <is>
          <t>KIMPO</t>
        </is>
      </c>
      <c r="N45" s="6667" t="inlineStr">
        <is>
          <t>Genesis</t>
        </is>
      </c>
      <c r="O45" s="72" t="inlineStr">
        <is>
          <t>off</t>
        </is>
      </c>
      <c r="P45" s="72" t="inlineStr">
        <is>
          <t>off</t>
        </is>
      </c>
      <c r="Q45" s="4537" t="n"/>
      <c r="R45" s="6667" t="inlineStr">
        <is>
          <t>Genesis</t>
        </is>
      </c>
      <c r="S45" s="6763" t="inlineStr">
        <is>
          <t>Calm Square</t>
        </is>
      </c>
      <c r="T45" s="6763" t="inlineStr">
        <is>
          <t>Calm Square</t>
        </is>
      </c>
      <c r="U45" s="4624" t="inlineStr">
        <is>
          <t>Pyeong
Taek</t>
        </is>
      </c>
      <c r="V45" s="4624" t="inlineStr">
        <is>
          <t>Pyeong
Taek</t>
        </is>
      </c>
      <c r="W45" s="4623" t="n"/>
      <c r="X45" s="4537" t="n"/>
      <c r="Y45" s="5893" t="inlineStr">
        <is>
          <t>Pyeong
Taek</t>
        </is>
      </c>
      <c r="Z45" s="6764" t="inlineStr">
        <is>
          <t>Gimhae</t>
        </is>
      </c>
      <c r="AA45" s="6541" t="inlineStr">
        <is>
          <t>Gimhae</t>
        </is>
      </c>
      <c r="AB45" s="6541" t="inlineStr">
        <is>
          <t>Gimhae</t>
        </is>
      </c>
      <c r="AC45" s="6733" t="inlineStr">
        <is>
          <t>Incheon Hyoseong</t>
        </is>
      </c>
      <c r="AD45" s="6733" t="inlineStr">
        <is>
          <t>Incheon Hyoseong</t>
        </is>
      </c>
      <c r="AE45" s="4537" t="n"/>
      <c r="AF45" s="6669" t="inlineStr">
        <is>
          <t>Incheon Hyoseong</t>
        </is>
      </c>
      <c r="AG45" s="6733" t="inlineStr">
        <is>
          <t>Incheon Hyoseong</t>
        </is>
      </c>
      <c r="AH45" s="6733" t="inlineStr">
        <is>
          <t>Incheon Hyoseong</t>
        </is>
      </c>
      <c r="AI45" s="6733" t="inlineStr">
        <is>
          <t>Incheon Hyoseong</t>
        </is>
      </c>
      <c r="AJ45" s="6734" t="inlineStr">
        <is>
          <t>Incheon Hyoseong</t>
        </is>
      </c>
    </row>
    <row r="46" ht="53.25" customHeight="1" s="4480">
      <c r="A46" s="4670" t="n"/>
      <c r="B46" s="4770" t="n"/>
      <c r="C46" s="4492" t="n"/>
      <c r="D46" s="4498" t="n"/>
      <c r="E46" s="41" t="inlineStr">
        <is>
          <t>Scope</t>
        </is>
      </c>
      <c r="F46" s="6765" t="n"/>
      <c r="G46" s="6766" t="inlineStr">
        <is>
          <t>FT+ST</t>
        </is>
      </c>
      <c r="H46" s="78" t="inlineStr">
        <is>
          <t>FT+ST</t>
        </is>
      </c>
      <c r="I46" s="5258" t="inlineStr">
        <is>
          <t>FT+ST</t>
        </is>
      </c>
      <c r="J46" s="4581" t="n"/>
      <c r="K46" s="84" t="inlineStr">
        <is>
          <t>FT+ST</t>
        </is>
      </c>
      <c r="L46" s="5258" t="inlineStr">
        <is>
          <t>FT+ST</t>
        </is>
      </c>
      <c r="M46" s="5258" t="inlineStr">
        <is>
          <t>FT+ST</t>
        </is>
      </c>
      <c r="N46" s="6673" t="inlineStr">
        <is>
          <t>ST</t>
        </is>
      </c>
      <c r="O46" s="73" t="inlineStr">
        <is>
          <t>day</t>
        </is>
      </c>
      <c r="P46" s="73" t="inlineStr">
        <is>
          <t>day</t>
        </is>
      </c>
      <c r="Q46" s="4581" t="n"/>
      <c r="R46" s="6674" t="inlineStr">
        <is>
          <t>Check</t>
        </is>
      </c>
      <c r="S46" s="6689" t="inlineStr">
        <is>
          <t>FT+ST</t>
        </is>
      </c>
      <c r="T46" s="6710" t="inlineStr">
        <is>
          <t>Check</t>
        </is>
      </c>
      <c r="U46" s="4633" t="inlineStr">
        <is>
          <t>FT+ST</t>
        </is>
      </c>
      <c r="V46" s="4633" t="inlineStr">
        <is>
          <t>FT+ST</t>
        </is>
      </c>
      <c r="W46" s="4592" t="n"/>
      <c r="X46" s="4581" t="n"/>
      <c r="Y46" s="6736" t="inlineStr">
        <is>
          <t>Check</t>
        </is>
      </c>
      <c r="Z46" s="6610" t="inlineStr">
        <is>
          <t>FT+ST</t>
        </is>
      </c>
      <c r="AA46" s="5205" t="inlineStr">
        <is>
          <t>FT+ST</t>
        </is>
      </c>
      <c r="AB46" s="4897" t="inlineStr">
        <is>
          <t>Check</t>
        </is>
      </c>
      <c r="AC46" s="6720" t="inlineStr">
        <is>
          <t>FT+ST</t>
        </is>
      </c>
      <c r="AD46" s="6767" t="inlineStr">
        <is>
          <t>FT+ST</t>
        </is>
      </c>
      <c r="AE46" s="4581" t="n"/>
      <c r="AF46" s="6681" t="inlineStr">
        <is>
          <t>FT+ST</t>
        </is>
      </c>
      <c r="AG46" s="6720" t="inlineStr">
        <is>
          <t>FT+ST</t>
        </is>
      </c>
      <c r="AH46" s="6720" t="inlineStr">
        <is>
          <t>FT+ST</t>
        </is>
      </c>
      <c r="AI46" s="6720" t="inlineStr">
        <is>
          <t>FT+ST</t>
        </is>
      </c>
      <c r="AJ46" s="6768" t="inlineStr">
        <is>
          <t>Check</t>
        </is>
      </c>
    </row>
    <row r="47" ht="53.25" customHeight="1" s="4480">
      <c r="A47" s="4670" t="n"/>
      <c r="B47" s="4770" t="n"/>
      <c r="C47" s="4412" t="inlineStr">
        <is>
          <t>사원</t>
        </is>
      </c>
      <c r="D47" s="4440" t="inlineStr">
        <is>
          <t>PHẠM TUẤN HUY(휘)</t>
        </is>
      </c>
      <c r="E47" s="39" t="inlineStr">
        <is>
          <t>Project</t>
        </is>
      </c>
      <c r="F47" s="6769" t="n"/>
      <c r="G47" s="6046" t="inlineStr">
        <is>
          <t>KIMPO</t>
        </is>
      </c>
      <c r="H47" s="6046" t="inlineStr">
        <is>
          <t>KIMPO</t>
        </is>
      </c>
      <c r="I47" s="6046" t="inlineStr">
        <is>
          <t>KIMPO</t>
        </is>
      </c>
      <c r="J47" s="4568" t="n"/>
      <c r="K47" s="4949" t="inlineStr">
        <is>
          <t>KIMPO</t>
        </is>
      </c>
      <c r="L47" s="6046" t="inlineStr">
        <is>
          <t>KIMPO</t>
        </is>
      </c>
      <c r="M47" s="6046" t="inlineStr">
        <is>
          <t>KIMPO</t>
        </is>
      </c>
      <c r="N47" s="6682" t="inlineStr">
        <is>
          <t>Genesis</t>
        </is>
      </c>
      <c r="O47" s="6682" t="inlineStr">
        <is>
          <t>Genesis</t>
        </is>
      </c>
      <c r="P47" s="6682" t="inlineStr">
        <is>
          <t>Genesis</t>
        </is>
      </c>
      <c r="Q47" s="4568" t="n"/>
      <c r="R47" s="6685" t="inlineStr">
        <is>
          <t>Calm Square</t>
        </is>
      </c>
      <c r="S47" s="6684" t="inlineStr">
        <is>
          <t>Calm Square</t>
        </is>
      </c>
      <c r="T47" s="6698" t="inlineStr">
        <is>
          <t>Calm Square</t>
        </is>
      </c>
      <c r="U47" s="4635" t="inlineStr">
        <is>
          <t>Pyeong
Taek</t>
        </is>
      </c>
      <c r="V47" s="4635" t="inlineStr">
        <is>
          <t>Pyeong
Taek</t>
        </is>
      </c>
      <c r="W47" s="4642" t="n"/>
      <c r="X47" s="4568" t="n"/>
      <c r="Y47" s="6770" t="inlineStr">
        <is>
          <t>Gimhae</t>
        </is>
      </c>
      <c r="Z47" s="6616" t="inlineStr">
        <is>
          <t>Gimhae</t>
        </is>
      </c>
      <c r="AA47" s="6555" t="inlineStr">
        <is>
          <t>Gimhae</t>
        </is>
      </c>
      <c r="AB47" s="6716" t="inlineStr">
        <is>
          <t>Incheon Hyoseong</t>
        </is>
      </c>
      <c r="AC47" s="6716" t="inlineStr">
        <is>
          <t>Incheon Hyoseong</t>
        </is>
      </c>
      <c r="AD47" s="6716" t="inlineStr">
        <is>
          <t>Incheon Hyoseong</t>
        </is>
      </c>
      <c r="AE47" s="4568" t="n"/>
      <c r="AF47" s="6686" t="inlineStr">
        <is>
          <t>Incheon Hyoseong</t>
        </is>
      </c>
      <c r="AG47" s="6716" t="inlineStr">
        <is>
          <t>Incheon Hyoseong</t>
        </is>
      </c>
      <c r="AH47" s="6716" t="inlineStr">
        <is>
          <t>Incheon Hyoseong</t>
        </is>
      </c>
      <c r="AI47" s="6716" t="inlineStr">
        <is>
          <t>Incheon Hyoseong</t>
        </is>
      </c>
      <c r="AJ47" s="6717" t="inlineStr">
        <is>
          <t>Incheon Hyoseong</t>
        </is>
      </c>
    </row>
    <row r="48" ht="53.25" customHeight="1" s="4480" thickBot="1">
      <c r="A48" s="4518" t="n"/>
      <c r="B48" s="4519" t="n"/>
      <c r="C48" s="4492" t="n"/>
      <c r="D48" s="4498" t="n"/>
      <c r="E48" s="40" t="inlineStr">
        <is>
          <t>Scope</t>
        </is>
      </c>
      <c r="F48" s="6771" t="n"/>
      <c r="G48" s="6078" t="inlineStr">
        <is>
          <t>FT+ST</t>
        </is>
      </c>
      <c r="H48" s="6078" t="inlineStr">
        <is>
          <t>FT+ST</t>
        </is>
      </c>
      <c r="I48" s="6078" t="inlineStr">
        <is>
          <t>FT+ST</t>
        </is>
      </c>
      <c r="J48" s="4621" t="n"/>
      <c r="K48" s="6723" t="inlineStr">
        <is>
          <t>FT+ST</t>
        </is>
      </c>
      <c r="L48" s="6078" t="inlineStr">
        <is>
          <t>FT+ST</t>
        </is>
      </c>
      <c r="M48" s="6078" t="inlineStr">
        <is>
          <t>FT+ST</t>
        </is>
      </c>
      <c r="N48" s="6725" t="inlineStr">
        <is>
          <t>FT</t>
        </is>
      </c>
      <c r="O48" s="6725" t="inlineStr">
        <is>
          <t>FT</t>
        </is>
      </c>
      <c r="P48" s="6725" t="inlineStr">
        <is>
          <t>FT</t>
        </is>
      </c>
      <c r="Q48" s="4621" t="n"/>
      <c r="R48" s="6727" t="inlineStr">
        <is>
          <t>FT+ST</t>
        </is>
      </c>
      <c r="S48" s="6726" t="inlineStr">
        <is>
          <t>FT+ST</t>
        </is>
      </c>
      <c r="T48" s="6772" t="inlineStr">
        <is>
          <t>Check</t>
        </is>
      </c>
      <c r="U48" s="4778" t="inlineStr">
        <is>
          <t>FT+ST</t>
        </is>
      </c>
      <c r="V48" s="4778" t="inlineStr">
        <is>
          <t>FT+ST</t>
        </is>
      </c>
      <c r="W48" s="4706" t="n"/>
      <c r="X48" s="4621" t="n"/>
      <c r="Y48" s="6773" t="inlineStr">
        <is>
          <t>FT+ST</t>
        </is>
      </c>
      <c r="Z48" s="6622" t="inlineStr">
        <is>
          <t>FT+ST</t>
        </is>
      </c>
      <c r="AA48" s="6652" t="inlineStr">
        <is>
          <t>FT+ST</t>
        </is>
      </c>
      <c r="AB48" s="6730" t="inlineStr">
        <is>
          <t>FT+ST</t>
        </is>
      </c>
      <c r="AC48" s="6730" t="inlineStr">
        <is>
          <t>FT+ST</t>
        </is>
      </c>
      <c r="AD48" s="6730" t="inlineStr">
        <is>
          <t>FT+ST</t>
        </is>
      </c>
      <c r="AE48" s="4621" t="n"/>
      <c r="AF48" s="6729" t="inlineStr">
        <is>
          <t>FT+ST</t>
        </is>
      </c>
      <c r="AG48" s="6730" t="inlineStr">
        <is>
          <t>FT+ST</t>
        </is>
      </c>
      <c r="AH48" s="6730" t="inlineStr">
        <is>
          <t>FT+ST</t>
        </is>
      </c>
      <c r="AI48" s="6730" t="inlineStr">
        <is>
          <t>FT+ST</t>
        </is>
      </c>
      <c r="AJ48" s="6774" t="inlineStr">
        <is>
          <t>Check-Sub</t>
        </is>
      </c>
    </row>
    <row r="49" ht="25.5" customHeight="1" s="4480"/>
    <row r="50" ht="76.5" customFormat="1" customHeight="1" s="69" thickBot="1">
      <c r="A50" s="4388" t="inlineStr">
        <is>
          <t>■ 6월 프로젝트 진행표</t>
        </is>
      </c>
    </row>
    <row r="51" ht="53.25" customFormat="1" customHeight="1" s="4505">
      <c r="A51" s="4506" t="inlineStr">
        <is>
          <t>구분</t>
        </is>
      </c>
      <c r="B51" s="4507" t="n"/>
      <c r="C51" s="4508" t="inlineStr">
        <is>
          <t>직급</t>
        </is>
      </c>
      <c r="D51" s="4508" t="inlineStr">
        <is>
          <t>성 명</t>
        </is>
      </c>
      <c r="E51" s="4509" t="n"/>
      <c r="F51" s="6775" t="n">
        <v>45444</v>
      </c>
      <c r="G51" s="6656">
        <f>F51+1</f>
        <v/>
      </c>
      <c r="H51" s="6654">
        <f>G51+1</f>
        <v/>
      </c>
      <c r="I51" s="6655">
        <f>H51+1</f>
        <v/>
      </c>
      <c r="J51" s="6655">
        <f>I51+1</f>
        <v/>
      </c>
      <c r="K51" s="6655">
        <f>J51+1</f>
        <v/>
      </c>
      <c r="L51" s="6655">
        <f>K51+1</f>
        <v/>
      </c>
      <c r="M51" s="6655">
        <f>L51+1</f>
        <v/>
      </c>
      <c r="N51" s="6656">
        <f>M51+1</f>
        <v/>
      </c>
      <c r="O51" s="6654">
        <f>N51+1</f>
        <v/>
      </c>
      <c r="P51" s="6655">
        <f>O51+1</f>
        <v/>
      </c>
      <c r="Q51" s="6655">
        <f>P51+1</f>
        <v/>
      </c>
      <c r="R51" s="6655">
        <f>Q51+1</f>
        <v/>
      </c>
      <c r="S51" s="6655">
        <f>R51+1</f>
        <v/>
      </c>
      <c r="T51" s="6657">
        <f>S51+1</f>
        <v/>
      </c>
      <c r="U51" s="6656">
        <f>T51+1</f>
        <v/>
      </c>
      <c r="V51" s="6654">
        <f>U51+1</f>
        <v/>
      </c>
      <c r="W51" s="6655">
        <f>V51+1</f>
        <v/>
      </c>
      <c r="X51" s="6655">
        <f>W51+1</f>
        <v/>
      </c>
      <c r="Y51" s="6655">
        <f>X51+1</f>
        <v/>
      </c>
      <c r="Z51" s="6655">
        <f>Y51+1</f>
        <v/>
      </c>
      <c r="AA51" s="6655">
        <f>Z51+1</f>
        <v/>
      </c>
      <c r="AB51" s="6656">
        <f>AA51+1</f>
        <v/>
      </c>
      <c r="AC51" s="6654">
        <f>AB51+1</f>
        <v/>
      </c>
      <c r="AD51" s="6655">
        <f>AC51+1</f>
        <v/>
      </c>
      <c r="AE51" s="6655">
        <f>AD51+1</f>
        <v/>
      </c>
      <c r="AF51" s="6655">
        <f>AE51+1</f>
        <v/>
      </c>
      <c r="AG51" s="6655">
        <f>AF51+1</f>
        <v/>
      </c>
      <c r="AH51" s="6776">
        <f>AG51+1</f>
        <v/>
      </c>
      <c r="AI51" s="6656">
        <f>AH51+1</f>
        <v/>
      </c>
    </row>
    <row r="52" ht="53.25" customFormat="1" customHeight="1" s="4505" thickBot="1">
      <c r="A52" s="4518" t="n"/>
      <c r="B52" s="4519" t="n"/>
      <c r="C52" s="4520" t="n"/>
      <c r="D52" s="4520" t="n"/>
      <c r="E52" s="4521" t="n"/>
      <c r="F52" s="4789" t="inlineStr">
        <is>
          <t>Sat</t>
        </is>
      </c>
      <c r="G52" s="5373" t="inlineStr">
        <is>
          <t>Sun</t>
        </is>
      </c>
      <c r="H52" s="6660" t="inlineStr">
        <is>
          <t>Mon</t>
        </is>
      </c>
      <c r="I52" s="6777" t="inlineStr">
        <is>
          <t>Tue</t>
        </is>
      </c>
      <c r="J52" s="6777" t="inlineStr">
        <is>
          <t>Wed</t>
        </is>
      </c>
      <c r="K52" s="6777" t="inlineStr">
        <is>
          <t>Thu</t>
        </is>
      </c>
      <c r="L52" s="6777" t="inlineStr">
        <is>
          <t>Fri</t>
        </is>
      </c>
      <c r="M52" s="6777" t="inlineStr">
        <is>
          <t>Sat</t>
        </is>
      </c>
      <c r="N52" s="4529" t="inlineStr">
        <is>
          <t>Sun</t>
        </is>
      </c>
      <c r="O52" s="6660" t="inlineStr">
        <is>
          <t>Mon</t>
        </is>
      </c>
      <c r="P52" s="6777" t="inlineStr">
        <is>
          <t>Tue</t>
        </is>
      </c>
      <c r="Q52" s="6777" t="inlineStr">
        <is>
          <t>Wed</t>
        </is>
      </c>
      <c r="R52" s="6777" t="inlineStr">
        <is>
          <t>Thu</t>
        </is>
      </c>
      <c r="S52" s="6777" t="inlineStr">
        <is>
          <t>Fri</t>
        </is>
      </c>
      <c r="T52" s="4532" t="inlineStr">
        <is>
          <t>Sat</t>
        </is>
      </c>
      <c r="U52" s="5373" t="inlineStr">
        <is>
          <t>Sun</t>
        </is>
      </c>
      <c r="V52" s="6660" t="inlineStr">
        <is>
          <t>Mon</t>
        </is>
      </c>
      <c r="W52" s="6777" t="inlineStr">
        <is>
          <t>Tue</t>
        </is>
      </c>
      <c r="X52" s="6777" t="inlineStr">
        <is>
          <t>Wed</t>
        </is>
      </c>
      <c r="Y52" s="6777" t="inlineStr">
        <is>
          <t>Thu</t>
        </is>
      </c>
      <c r="Z52" s="6777" t="inlineStr">
        <is>
          <t>Fri</t>
        </is>
      </c>
      <c r="AA52" s="6777" t="inlineStr">
        <is>
          <t>Sat</t>
        </is>
      </c>
      <c r="AB52" s="5373" t="inlineStr">
        <is>
          <t>Sun</t>
        </is>
      </c>
      <c r="AC52" s="6660" t="inlineStr">
        <is>
          <t>Mon</t>
        </is>
      </c>
      <c r="AD52" s="6777" t="inlineStr">
        <is>
          <t>Tue</t>
        </is>
      </c>
      <c r="AE52" s="6777" t="inlineStr">
        <is>
          <t>Wed</t>
        </is>
      </c>
      <c r="AF52" s="6777" t="inlineStr">
        <is>
          <t>Thu</t>
        </is>
      </c>
      <c r="AG52" s="6777" t="inlineStr">
        <is>
          <t>Fri</t>
        </is>
      </c>
      <c r="AH52" s="4534" t="inlineStr">
        <is>
          <t>Sat</t>
        </is>
      </c>
      <c r="AI52" s="5373" t="inlineStr">
        <is>
          <t>Sun</t>
        </is>
      </c>
    </row>
    <row r="53" ht="53.25" customHeight="1" s="4480" thickBot="1">
      <c r="A53" s="4469" t="inlineStr">
        <is>
          <t>Slab
Team</t>
        </is>
      </c>
      <c r="B53" s="6662" t="inlineStr">
        <is>
          <t>A . S</t>
        </is>
      </c>
      <c r="C53" s="4434" t="inlineStr">
        <is>
          <t>팀장</t>
        </is>
      </c>
      <c r="D53" s="4435" t="inlineStr">
        <is>
          <t xml:space="preserve">[DEMO] Viet QS Team Lead 039(퐁) </t>
        </is>
      </c>
      <c r="E53" s="37" t="inlineStr">
        <is>
          <t>Project</t>
        </is>
      </c>
      <c r="F53" s="212" t="n"/>
      <c r="G53" s="213" t="n"/>
      <c r="H53" s="6778" t="inlineStr">
        <is>
          <t>Incheon Hyoseong</t>
        </is>
      </c>
      <c r="I53" s="6020" t="inlineStr">
        <is>
          <t>DANGRI 2</t>
        </is>
      </c>
      <c r="J53" s="6020" t="inlineStr">
        <is>
          <t>DANGRI 2</t>
        </is>
      </c>
      <c r="K53" s="4535" t="inlineStr">
        <is>
          <t>Ulsan</t>
        </is>
      </c>
      <c r="L53" s="4535" t="inlineStr">
        <is>
          <t>Ulsan</t>
        </is>
      </c>
      <c r="M53" s="6779" t="inlineStr">
        <is>
          <t>Iksan Busong</t>
        </is>
      </c>
      <c r="N53" s="4537" t="n"/>
      <c r="O53" s="6127" t="inlineStr">
        <is>
          <t>Iksan Busong</t>
        </is>
      </c>
      <c r="P53" s="6780" t="inlineStr">
        <is>
          <t>Daejeon Infra</t>
        </is>
      </c>
      <c r="Q53" s="6780" t="inlineStr">
        <is>
          <t>Daejeon Infra</t>
        </is>
      </c>
      <c r="R53" s="6780" t="inlineStr">
        <is>
          <t>Daejeon Infra</t>
        </is>
      </c>
      <c r="S53" s="6780" t="inlineStr">
        <is>
          <t>Daejeon Infra</t>
        </is>
      </c>
      <c r="T53" s="4623" t="n"/>
      <c r="U53" s="4537" t="n"/>
      <c r="V53" s="338" t="inlineStr">
        <is>
          <t>Michu
holgu</t>
        </is>
      </c>
      <c r="W53" s="6781" t="inlineStr">
        <is>
          <t>Michu
holgu</t>
        </is>
      </c>
      <c r="X53" s="6664" t="inlineStr">
        <is>
          <t>GIMPO</t>
        </is>
      </c>
      <c r="Y53" s="6781" t="inlineStr">
        <is>
          <t>Michu
holgu</t>
        </is>
      </c>
      <c r="Z53" s="6781" t="inlineStr">
        <is>
          <t>Michu
holgu</t>
        </is>
      </c>
      <c r="AA53" s="6782" t="inlineStr">
        <is>
          <t>Jamsil Misung</t>
        </is>
      </c>
      <c r="AB53" s="4537" t="n"/>
      <c r="AC53" s="6783" t="inlineStr">
        <is>
          <t>Jamsil Misung</t>
        </is>
      </c>
      <c r="AD53" s="6784" t="inlineStr">
        <is>
          <t>Jamsil Misung</t>
        </is>
      </c>
      <c r="AE53" s="6785" t="inlineStr">
        <is>
          <t>Samho
garden</t>
        </is>
      </c>
      <c r="AF53" s="6785" t="inlineStr">
        <is>
          <t>Samho
garden</t>
        </is>
      </c>
      <c r="AG53" s="6785" t="inlineStr">
        <is>
          <t>Samho
garden</t>
        </is>
      </c>
      <c r="AH53" s="6786" t="inlineStr">
        <is>
          <t>Samho
garden</t>
        </is>
      </c>
      <c r="AI53" s="4537" t="n"/>
    </row>
    <row r="54" ht="53.25" customHeight="1" s="4480" thickBot="1">
      <c r="A54" s="4542" t="n"/>
      <c r="B54" s="4770" t="n"/>
      <c r="C54" s="4543" t="n"/>
      <c r="D54" s="5377" t="n"/>
      <c r="E54" s="38" t="inlineStr">
        <is>
          <t>Scope</t>
        </is>
      </c>
      <c r="F54" s="214" t="n"/>
      <c r="G54" s="215" t="n"/>
      <c r="H54" s="261" t="inlineStr">
        <is>
          <t>Check</t>
        </is>
      </c>
      <c r="I54" s="6022" t="inlineStr">
        <is>
          <t>APT/SLAB</t>
        </is>
      </c>
      <c r="J54" s="5699" t="inlineStr">
        <is>
          <t>Check</t>
        </is>
      </c>
      <c r="K54" s="290" t="inlineStr">
        <is>
          <t>APT/SLAB</t>
        </is>
      </c>
      <c r="L54" s="4545" t="inlineStr">
        <is>
          <t>APT/SLAB</t>
        </is>
      </c>
      <c r="M54" s="5765" t="inlineStr">
        <is>
          <t>APT/SLAB</t>
        </is>
      </c>
      <c r="N54" s="4560" t="n"/>
      <c r="O54" s="5286" t="inlineStr">
        <is>
          <t>Check</t>
        </is>
      </c>
      <c r="P54" s="6787" t="inlineStr">
        <is>
          <t>Steel
(Beam)</t>
        </is>
      </c>
      <c r="Q54" s="6787" t="inlineStr">
        <is>
          <t>Steel
(Beam)</t>
        </is>
      </c>
      <c r="R54" s="6787" t="inlineStr">
        <is>
          <t>Steel
(Beam)</t>
        </is>
      </c>
      <c r="S54" s="6788" t="inlineStr">
        <is>
          <t>Check</t>
        </is>
      </c>
      <c r="T54" s="4653" t="n"/>
      <c r="U54" s="4581" t="n"/>
      <c r="V54" s="6789" t="inlineStr">
        <is>
          <t>APT-RC</t>
        </is>
      </c>
      <c r="W54" s="6790" t="inlineStr">
        <is>
          <t>APT-RC</t>
        </is>
      </c>
      <c r="X54" s="6671" t="inlineStr">
        <is>
          <t>APT-RC</t>
        </is>
      </c>
      <c r="Y54" s="6790" t="inlineStr">
        <is>
          <t>APT-RC</t>
        </is>
      </c>
      <c r="Z54" s="6791" t="inlineStr">
        <is>
          <t>Check</t>
        </is>
      </c>
      <c r="AA54" s="6792" t="inlineStr">
        <is>
          <t>APT</t>
        </is>
      </c>
      <c r="AB54" s="4579" t="n"/>
      <c r="AC54" s="6793" t="inlineStr">
        <is>
          <t>APT</t>
        </is>
      </c>
      <c r="AD54" s="6794" t="inlineStr">
        <is>
          <t>APT
(현장반영)</t>
        </is>
      </c>
      <c r="AE54" s="6795" t="inlineStr">
        <is>
          <t>Steel
(Beam)</t>
        </is>
      </c>
      <c r="AF54" s="6795" t="inlineStr">
        <is>
          <t>Steel
(Beam)</t>
        </is>
      </c>
      <c r="AG54" s="6795" t="inlineStr">
        <is>
          <t>Steel
(Beam)</t>
        </is>
      </c>
      <c r="AH54" s="6796" t="inlineStr">
        <is>
          <t>Check
(SC)</t>
        </is>
      </c>
      <c r="AI54" s="4560" t="n"/>
    </row>
    <row r="55" ht="53.25" customHeight="1" s="4480" thickBot="1">
      <c r="A55" s="4542" t="n"/>
      <c r="B55" s="4770" t="n"/>
      <c r="C55" s="4406" t="inlineStr">
        <is>
          <t>부팀장</t>
        </is>
      </c>
      <c r="D55" s="4437" t="inlineStr">
        <is>
          <t>[DEMO] Viet QS Deputy Lead 040(늣끄엉)</t>
        </is>
      </c>
      <c r="E55" s="39" t="inlineStr">
        <is>
          <t>Project</t>
        </is>
      </c>
      <c r="F55" s="216" t="n"/>
      <c r="G55" s="217" t="n"/>
      <c r="H55" s="260" t="inlineStr">
        <is>
          <t>Incheon Hyoseong</t>
        </is>
      </c>
      <c r="I55" s="5970" t="inlineStr">
        <is>
          <t>DANGRI 2</t>
        </is>
      </c>
      <c r="J55" s="4565" t="inlineStr">
        <is>
          <t>Ulsan</t>
        </is>
      </c>
      <c r="K55" s="4565" t="inlineStr">
        <is>
          <t>Ulsan</t>
        </is>
      </c>
      <c r="L55" s="4565" t="inlineStr">
        <is>
          <t>Ulsan</t>
        </is>
      </c>
      <c r="M55" s="6397" t="inlineStr">
        <is>
          <t>Iksan Busong</t>
        </is>
      </c>
      <c r="N55" s="4568" t="n"/>
      <c r="O55" s="6397" t="inlineStr">
        <is>
          <t>Iksan Busong</t>
        </is>
      </c>
      <c r="P55" s="6797" t="inlineStr">
        <is>
          <t>Daejeon Infra</t>
        </is>
      </c>
      <c r="Q55" s="6797" t="inlineStr">
        <is>
          <t>Daejeon Infra</t>
        </is>
      </c>
      <c r="R55" s="6797" t="inlineStr">
        <is>
          <t>Daejeon Infra</t>
        </is>
      </c>
      <c r="S55" s="4600" t="inlineStr">
        <is>
          <t>Michu
holgu</t>
        </is>
      </c>
      <c r="T55" s="4642" t="n"/>
      <c r="U55" s="4568" t="n"/>
      <c r="V55" s="6798" t="inlineStr">
        <is>
          <t>Michu
holgu</t>
        </is>
      </c>
      <c r="W55" s="4600" t="inlineStr">
        <is>
          <t>Michu
holgu</t>
        </is>
      </c>
      <c r="X55" s="6046" t="inlineStr">
        <is>
          <t>GIMPO</t>
        </is>
      </c>
      <c r="Y55" s="4600" t="inlineStr">
        <is>
          <t>Michu
holgu</t>
        </is>
      </c>
      <c r="Z55" s="6799" t="inlineStr">
        <is>
          <t>Jamsil Misung</t>
        </is>
      </c>
      <c r="AA55" s="6799" t="inlineStr">
        <is>
          <t>Jamsil Misung</t>
        </is>
      </c>
      <c r="AB55" s="4568" t="n"/>
      <c r="AC55" s="6800" t="inlineStr">
        <is>
          <t>Jamsil Misung</t>
        </is>
      </c>
      <c r="AD55" s="6801" t="inlineStr">
        <is>
          <t>Jamsil Misung</t>
        </is>
      </c>
      <c r="AE55" s="6802" t="inlineStr">
        <is>
          <t>Samho
garden</t>
        </is>
      </c>
      <c r="AF55" s="6802" t="inlineStr">
        <is>
          <t>Samho
garden</t>
        </is>
      </c>
      <c r="AG55" s="6802" t="inlineStr">
        <is>
          <t>Samho
garden</t>
        </is>
      </c>
      <c r="AH55" s="6802" t="inlineStr">
        <is>
          <t>Samho
garden</t>
        </is>
      </c>
      <c r="AI55" s="4568" t="n"/>
    </row>
    <row r="56" ht="53.25" customHeight="1" s="4480" thickBot="1">
      <c r="A56" s="4542" t="n"/>
      <c r="B56" s="4770" t="n"/>
      <c r="C56" s="4543" t="n"/>
      <c r="D56" s="5377" t="n"/>
      <c r="E56" s="38" t="inlineStr">
        <is>
          <t>Scope</t>
        </is>
      </c>
      <c r="F56" s="218" t="n"/>
      <c r="G56" s="219" t="n"/>
      <c r="H56" s="261" t="inlineStr">
        <is>
          <t>Check-Sub</t>
        </is>
      </c>
      <c r="I56" s="6211" t="inlineStr">
        <is>
          <t>APT/SLAB</t>
        </is>
      </c>
      <c r="J56" s="4575" t="inlineStr">
        <is>
          <t>APT/SLAB</t>
        </is>
      </c>
      <c r="K56" s="4575" t="inlineStr">
        <is>
          <t>APT/SLAB</t>
        </is>
      </c>
      <c r="L56" s="4575" t="inlineStr">
        <is>
          <t>APT/SLAB</t>
        </is>
      </c>
      <c r="M56" s="5765" t="inlineStr">
        <is>
          <t>APT/SLAB</t>
        </is>
      </c>
      <c r="N56" s="4560" t="n"/>
      <c r="O56" s="5286" t="inlineStr">
        <is>
          <t>Check</t>
        </is>
      </c>
      <c r="P56" s="6787" t="inlineStr">
        <is>
          <t>Steel
(Beam)</t>
        </is>
      </c>
      <c r="Q56" s="6803" t="inlineStr">
        <is>
          <t>Steel
(Beam)</t>
        </is>
      </c>
      <c r="R56" s="6803" t="inlineStr">
        <is>
          <t>Steel
(Beam)</t>
        </is>
      </c>
      <c r="S56" s="4608" t="inlineStr">
        <is>
          <t>APT-RC</t>
        </is>
      </c>
      <c r="T56" s="4592" t="n"/>
      <c r="U56" s="4581" t="n"/>
      <c r="V56" s="6804" t="inlineStr">
        <is>
          <t>APT-RC</t>
        </is>
      </c>
      <c r="W56" s="4608" t="inlineStr">
        <is>
          <t>APT-RC</t>
        </is>
      </c>
      <c r="X56" s="5258" t="inlineStr">
        <is>
          <t>APT-RC</t>
        </is>
      </c>
      <c r="Y56" s="4608" t="inlineStr">
        <is>
          <t>APT-RC</t>
        </is>
      </c>
      <c r="Z56" s="6805" t="inlineStr">
        <is>
          <t>APT</t>
        </is>
      </c>
      <c r="AA56" s="6805" t="inlineStr">
        <is>
          <t>APT</t>
        </is>
      </c>
      <c r="AB56" s="6806" t="n"/>
      <c r="AC56" s="6807" t="inlineStr">
        <is>
          <t>APT</t>
        </is>
      </c>
      <c r="AD56" s="6808" t="inlineStr">
        <is>
          <t>APT
(현장반영)</t>
        </is>
      </c>
      <c r="AE56" s="6809" t="inlineStr">
        <is>
          <t>Steel
(Beam)</t>
        </is>
      </c>
      <c r="AF56" s="6809" t="inlineStr">
        <is>
          <t>Steel
(Beam)</t>
        </is>
      </c>
      <c r="AG56" s="6809" t="inlineStr">
        <is>
          <t>Steel
(Beam)</t>
        </is>
      </c>
      <c r="AH56" s="6796" t="inlineStr">
        <is>
          <t>Check
(SC-Sub)</t>
        </is>
      </c>
      <c r="AI56" s="4581" t="n"/>
    </row>
    <row r="57" ht="53.25" customHeight="1" s="4480" thickBot="1">
      <c r="A57" s="4542" t="n"/>
      <c r="B57" s="4770" t="n"/>
      <c r="C57" s="4406" t="inlineStr">
        <is>
          <t>부팀장</t>
        </is>
      </c>
      <c r="D57" s="4437" t="inlineStr">
        <is>
          <t>[DEMO] Viet QS Team Lead 042(단)</t>
        </is>
      </c>
      <c r="E57" s="39" t="inlineStr">
        <is>
          <t>Project</t>
        </is>
      </c>
      <c r="F57" s="216" t="n"/>
      <c r="G57" s="217" t="n"/>
      <c r="H57" s="260" t="inlineStr">
        <is>
          <t>Incheon Hyoseong</t>
        </is>
      </c>
      <c r="I57" s="5970" t="inlineStr">
        <is>
          <t>DANGRI 2</t>
        </is>
      </c>
      <c r="J57" s="4565" t="inlineStr">
        <is>
          <t>Ulsan</t>
        </is>
      </c>
      <c r="K57" s="4565" t="inlineStr">
        <is>
          <t>Ulsan</t>
        </is>
      </c>
      <c r="L57" s="6397" t="inlineStr">
        <is>
          <t>Iksan Busong</t>
        </is>
      </c>
      <c r="M57" s="6397" t="inlineStr">
        <is>
          <t>Iksan Busong</t>
        </is>
      </c>
      <c r="N57" s="4568" t="n"/>
      <c r="O57" s="6797" t="inlineStr">
        <is>
          <t>Daejeon Infra</t>
        </is>
      </c>
      <c r="P57" s="6797" t="inlineStr">
        <is>
          <t>Daejeon Infra</t>
        </is>
      </c>
      <c r="Q57" s="6797" t="inlineStr">
        <is>
          <t>Daejeon Infra</t>
        </is>
      </c>
      <c r="R57" s="6797" t="inlineStr">
        <is>
          <t>Daejeon Infra</t>
        </is>
      </c>
      <c r="S57" s="4600" t="inlineStr">
        <is>
          <t>Michu
holgu</t>
        </is>
      </c>
      <c r="T57" s="4642" t="n"/>
      <c r="U57" s="4568" t="n"/>
      <c r="V57" s="6798" t="inlineStr">
        <is>
          <t>Michu
holgu</t>
        </is>
      </c>
      <c r="W57" s="4600" t="inlineStr">
        <is>
          <t>Michu
holgu</t>
        </is>
      </c>
      <c r="X57" s="6046" t="inlineStr">
        <is>
          <t>GIMPO</t>
        </is>
      </c>
      <c r="Y57" s="4600" t="inlineStr">
        <is>
          <t>Michu
holgu</t>
        </is>
      </c>
      <c r="Z57" s="6743" t="inlineStr">
        <is>
          <t>Off</t>
        </is>
      </c>
      <c r="AA57" s="6743" t="inlineStr">
        <is>
          <t>Off</t>
        </is>
      </c>
      <c r="AB57" s="4568" t="n"/>
      <c r="AC57" s="6810" t="inlineStr">
        <is>
          <t>Off</t>
        </is>
      </c>
      <c r="AD57" s="6801" t="inlineStr">
        <is>
          <t>Jamsil Misung</t>
        </is>
      </c>
      <c r="AE57" s="6802" t="inlineStr">
        <is>
          <t>Samho
garden</t>
        </is>
      </c>
      <c r="AF57" s="6802" t="inlineStr">
        <is>
          <t>Samho
garden</t>
        </is>
      </c>
      <c r="AG57" s="6802" t="inlineStr">
        <is>
          <t>Samho
garden</t>
        </is>
      </c>
      <c r="AH57" s="6811" t="inlineStr">
        <is>
          <t>Samho
garden</t>
        </is>
      </c>
      <c r="AI57" s="4568" t="n"/>
    </row>
    <row r="58" ht="53.25" customHeight="1" s="4480" thickBot="1">
      <c r="A58" s="4542" t="n"/>
      <c r="B58" s="4770" t="n"/>
      <c r="C58" s="4543" t="n"/>
      <c r="D58" s="5377" t="n"/>
      <c r="E58" s="38" t="inlineStr">
        <is>
          <t>Scope</t>
        </is>
      </c>
      <c r="F58" s="218" t="n"/>
      <c r="G58" s="219" t="n"/>
      <c r="H58" s="261" t="inlineStr">
        <is>
          <t>Check-Sub</t>
        </is>
      </c>
      <c r="I58" s="6211" t="inlineStr">
        <is>
          <t>APT/SLAB</t>
        </is>
      </c>
      <c r="J58" s="4575" t="inlineStr">
        <is>
          <t>APT/SLAB</t>
        </is>
      </c>
      <c r="K58" s="4575" t="inlineStr">
        <is>
          <t>APT/SLAB</t>
        </is>
      </c>
      <c r="L58" s="5765" t="inlineStr">
        <is>
          <t>APT/SLAB</t>
        </is>
      </c>
      <c r="M58" s="5765" t="inlineStr">
        <is>
          <t>APT/SLAB</t>
        </is>
      </c>
      <c r="N58" s="4560" t="n"/>
      <c r="O58" s="6812" t="inlineStr">
        <is>
          <t>RC
(S+B)</t>
        </is>
      </c>
      <c r="P58" s="6787" t="inlineStr">
        <is>
          <t>Steel
(Beam)</t>
        </is>
      </c>
      <c r="Q58" s="6803" t="inlineStr">
        <is>
          <t>Steel
(Beam)</t>
        </is>
      </c>
      <c r="R58" s="6803" t="inlineStr">
        <is>
          <t>Steel
(Beam)</t>
        </is>
      </c>
      <c r="S58" s="4608" t="inlineStr">
        <is>
          <t>APT-RC</t>
        </is>
      </c>
      <c r="T58" s="4592" t="n"/>
      <c r="U58" s="4581" t="n"/>
      <c r="V58" s="6804" t="inlineStr">
        <is>
          <t>APT-RC</t>
        </is>
      </c>
      <c r="W58" s="4608" t="inlineStr">
        <is>
          <t>APT-RC</t>
        </is>
      </c>
      <c r="X58" s="5258" t="inlineStr">
        <is>
          <t>APT-RC</t>
        </is>
      </c>
      <c r="Y58" s="4608" t="inlineStr">
        <is>
          <t>APT-RC</t>
        </is>
      </c>
      <c r="Z58" s="5387" t="inlineStr">
        <is>
          <t>Day</t>
        </is>
      </c>
      <c r="AA58" s="5387" t="inlineStr">
        <is>
          <t>Day</t>
        </is>
      </c>
      <c r="AB58" s="6806" t="n"/>
      <c r="AC58" s="5527" t="inlineStr">
        <is>
          <t>Day</t>
        </is>
      </c>
      <c r="AD58" s="6808" t="inlineStr">
        <is>
          <t>APT
(현장반영)</t>
        </is>
      </c>
      <c r="AE58" s="6813" t="inlineStr">
        <is>
          <t>RC
(S+B)</t>
        </is>
      </c>
      <c r="AF58" s="6813" t="inlineStr">
        <is>
          <t>RC
(S+B)</t>
        </is>
      </c>
      <c r="AG58" s="6813" t="inlineStr">
        <is>
          <t>RC
(S+B)</t>
        </is>
      </c>
      <c r="AH58" s="6796" t="inlineStr">
        <is>
          <t>Check
(RC)</t>
        </is>
      </c>
      <c r="AI58" s="4581" t="n"/>
    </row>
    <row r="59" ht="53.25" customHeight="1" s="4480" thickBot="1">
      <c r="A59" s="4542" t="n"/>
      <c r="B59" s="4770" t="n"/>
      <c r="C59" s="4406" t="inlineStr">
        <is>
          <t>사원</t>
        </is>
      </c>
      <c r="D59" s="4437" t="inlineStr">
        <is>
          <t>[DEMO] Viet QS Team Member 044(마이)</t>
        </is>
      </c>
      <c r="E59" s="39" t="inlineStr">
        <is>
          <t>Project</t>
        </is>
      </c>
      <c r="F59" s="216" t="n"/>
      <c r="G59" s="217" t="n"/>
      <c r="H59" s="260" t="inlineStr">
        <is>
          <t>Incheon Hyoseong</t>
        </is>
      </c>
      <c r="I59" s="5970" t="inlineStr">
        <is>
          <t>DANGRI 2</t>
        </is>
      </c>
      <c r="J59" s="4565" t="inlineStr">
        <is>
          <t>Ulsan</t>
        </is>
      </c>
      <c r="K59" s="4565" t="inlineStr">
        <is>
          <t>Ulsan</t>
        </is>
      </c>
      <c r="L59" s="6397" t="inlineStr">
        <is>
          <t>Iksan Busong</t>
        </is>
      </c>
      <c r="M59" s="6397" t="inlineStr">
        <is>
          <t>Iksan Busong</t>
        </is>
      </c>
      <c r="N59" s="4568" t="n"/>
      <c r="O59" s="6797" t="inlineStr">
        <is>
          <t>Daejeon Infra</t>
        </is>
      </c>
      <c r="P59" s="6797" t="inlineStr">
        <is>
          <t>Daejeon Infra</t>
        </is>
      </c>
      <c r="Q59" s="6797" t="inlineStr">
        <is>
          <t>Daejeon Infra</t>
        </is>
      </c>
      <c r="R59" s="4600" t="inlineStr">
        <is>
          <t>Michu
holgu</t>
        </is>
      </c>
      <c r="S59" s="4600" t="inlineStr">
        <is>
          <t>Michu
holgu</t>
        </is>
      </c>
      <c r="T59" s="4642" t="n"/>
      <c r="U59" s="4568" t="n"/>
      <c r="V59" s="6798" t="inlineStr">
        <is>
          <t>Michu
holgu</t>
        </is>
      </c>
      <c r="W59" s="4600" t="inlineStr">
        <is>
          <t>Michu
holgu</t>
        </is>
      </c>
      <c r="X59" s="6046" t="inlineStr">
        <is>
          <t>GIMPO</t>
        </is>
      </c>
      <c r="Y59" s="4600" t="inlineStr">
        <is>
          <t>Michu
holgu</t>
        </is>
      </c>
      <c r="Z59" s="6799" t="inlineStr">
        <is>
          <t>Jamsil Misung</t>
        </is>
      </c>
      <c r="AA59" s="6799" t="inlineStr">
        <is>
          <t>Jamsil Misung</t>
        </is>
      </c>
      <c r="AB59" s="4568" t="n"/>
      <c r="AC59" s="6800" t="inlineStr">
        <is>
          <t>Jamsil Misung</t>
        </is>
      </c>
      <c r="AD59" s="6802" t="inlineStr">
        <is>
          <t>Samho
garden</t>
        </is>
      </c>
      <c r="AE59" s="6802" t="inlineStr">
        <is>
          <t>Samho
garden</t>
        </is>
      </c>
      <c r="AF59" s="6802" t="inlineStr">
        <is>
          <t>Samho
garden</t>
        </is>
      </c>
      <c r="AG59" s="6802" t="inlineStr">
        <is>
          <t>Samho
garden</t>
        </is>
      </c>
      <c r="AH59" s="6811" t="inlineStr">
        <is>
          <t>Samho
garden</t>
        </is>
      </c>
      <c r="AI59" s="4568" t="n"/>
      <c r="AK59" s="2" t="n"/>
    </row>
    <row r="60" ht="53.25" customHeight="1" s="4480" thickBot="1">
      <c r="A60" s="4542" t="n"/>
      <c r="B60" s="4770" t="n"/>
      <c r="C60" s="4543" t="n"/>
      <c r="D60" s="5377" t="n"/>
      <c r="E60" s="38" t="inlineStr">
        <is>
          <t>Scope</t>
        </is>
      </c>
      <c r="F60" s="218" t="n"/>
      <c r="G60" s="219" t="n"/>
      <c r="H60" s="261" t="inlineStr">
        <is>
          <t>Check-Sub</t>
        </is>
      </c>
      <c r="I60" s="6211" t="inlineStr">
        <is>
          <t>APT/SLAB</t>
        </is>
      </c>
      <c r="J60" s="4575" t="inlineStr">
        <is>
          <t>APT/SLAB</t>
        </is>
      </c>
      <c r="K60" s="4575" t="inlineStr">
        <is>
          <t>APT/SLAB</t>
        </is>
      </c>
      <c r="L60" s="5765" t="inlineStr">
        <is>
          <t>APT/SLAB</t>
        </is>
      </c>
      <c r="M60" s="5765" t="inlineStr">
        <is>
          <t>APT/SLAB</t>
        </is>
      </c>
      <c r="N60" s="4560" t="n"/>
      <c r="O60" s="6812" t="inlineStr">
        <is>
          <t>RC
(S+B)</t>
        </is>
      </c>
      <c r="P60" s="6814" t="inlineStr">
        <is>
          <t>RC
(S+B)</t>
        </is>
      </c>
      <c r="Q60" s="6812" t="inlineStr">
        <is>
          <t>RC
(S+B)</t>
        </is>
      </c>
      <c r="R60" s="4608" t="inlineStr">
        <is>
          <t>APT-RC</t>
        </is>
      </c>
      <c r="S60" s="4608" t="inlineStr">
        <is>
          <t>APT-RC</t>
        </is>
      </c>
      <c r="T60" s="4592" t="n"/>
      <c r="U60" s="4581" t="n"/>
      <c r="V60" s="6804" t="inlineStr">
        <is>
          <t>APT-RC</t>
        </is>
      </c>
      <c r="W60" s="4608" t="inlineStr">
        <is>
          <t>APT-RC</t>
        </is>
      </c>
      <c r="X60" s="5258" t="inlineStr">
        <is>
          <t>APT-RC</t>
        </is>
      </c>
      <c r="Y60" s="4608" t="inlineStr">
        <is>
          <t>APT-RC</t>
        </is>
      </c>
      <c r="Z60" s="6805" t="inlineStr">
        <is>
          <t>APT</t>
        </is>
      </c>
      <c r="AA60" s="6805" t="inlineStr">
        <is>
          <t>APT</t>
        </is>
      </c>
      <c r="AB60" s="6806" t="n"/>
      <c r="AC60" s="6807" t="inlineStr">
        <is>
          <t>APT</t>
        </is>
      </c>
      <c r="AD60" s="6813" t="inlineStr">
        <is>
          <t>RC
(S+B)</t>
        </is>
      </c>
      <c r="AE60" s="6813" t="inlineStr">
        <is>
          <t>RC
(S+B)</t>
        </is>
      </c>
      <c r="AF60" s="6813" t="inlineStr">
        <is>
          <t>RC
(S+B)</t>
        </is>
      </c>
      <c r="AG60" s="6813" t="inlineStr">
        <is>
          <t>RC
(S+B)</t>
        </is>
      </c>
      <c r="AH60" s="6796" t="inlineStr">
        <is>
          <t>Check
(RC-Sub)</t>
        </is>
      </c>
      <c r="AI60" s="4581" t="n"/>
      <c r="AK60" s="2" t="n"/>
    </row>
    <row r="61" ht="53.25" customHeight="1" s="4480" thickBot="1">
      <c r="A61" s="4542" t="n"/>
      <c r="B61" s="4770" t="n"/>
      <c r="C61" s="4406" t="inlineStr">
        <is>
          <t>사원</t>
        </is>
      </c>
      <c r="D61" s="4437" t="inlineStr">
        <is>
          <t>Ngoc bich (옥 빗)</t>
        </is>
      </c>
      <c r="E61" s="39" t="inlineStr">
        <is>
          <t>Project</t>
        </is>
      </c>
      <c r="F61" s="216" t="n"/>
      <c r="G61" s="217" t="n"/>
      <c r="H61" s="260" t="inlineStr">
        <is>
          <t>Incheon Hyoseong</t>
        </is>
      </c>
      <c r="I61" s="5970" t="inlineStr">
        <is>
          <t>DANGRI 2</t>
        </is>
      </c>
      <c r="J61" s="4565" t="inlineStr">
        <is>
          <t>Ulsan</t>
        </is>
      </c>
      <c r="K61" s="4565" t="inlineStr">
        <is>
          <t>Ulsan</t>
        </is>
      </c>
      <c r="L61" s="6397" t="inlineStr">
        <is>
          <t>Iksan Busong</t>
        </is>
      </c>
      <c r="M61" s="6397" t="inlineStr">
        <is>
          <t>Iksan Busong</t>
        </is>
      </c>
      <c r="N61" s="4568" t="n"/>
      <c r="O61" s="6797" t="inlineStr">
        <is>
          <t>Daejeon Infra</t>
        </is>
      </c>
      <c r="P61" s="6797" t="inlineStr">
        <is>
          <t>Daejeon Infra</t>
        </is>
      </c>
      <c r="Q61" s="6797" t="inlineStr">
        <is>
          <t>Daejeon Infra</t>
        </is>
      </c>
      <c r="R61" s="4600" t="inlineStr">
        <is>
          <t>Michu
holgu</t>
        </is>
      </c>
      <c r="S61" s="4600" t="inlineStr">
        <is>
          <t>Michu
holgu</t>
        </is>
      </c>
      <c r="T61" s="4642" t="n"/>
      <c r="U61" s="4568" t="n"/>
      <c r="V61" s="6798" t="inlineStr">
        <is>
          <t>Michu
holgu</t>
        </is>
      </c>
      <c r="W61" s="4600" t="inlineStr">
        <is>
          <t>Michu
holgu</t>
        </is>
      </c>
      <c r="X61" s="6046" t="inlineStr">
        <is>
          <t>GIMPO</t>
        </is>
      </c>
      <c r="Y61" s="6743" t="inlineStr">
        <is>
          <t>Off</t>
        </is>
      </c>
      <c r="Z61" s="6743" t="inlineStr">
        <is>
          <t>Off</t>
        </is>
      </c>
      <c r="AA61" s="6743" t="inlineStr">
        <is>
          <t>Off</t>
        </is>
      </c>
      <c r="AB61" s="4568" t="n"/>
      <c r="AC61" s="6800" t="inlineStr">
        <is>
          <t>Jamsil Misung</t>
        </is>
      </c>
      <c r="AD61" s="6802" t="inlineStr">
        <is>
          <t>Samho
garden</t>
        </is>
      </c>
      <c r="AE61" s="6802" t="inlineStr">
        <is>
          <t>Samho
garden</t>
        </is>
      </c>
      <c r="AF61" s="6802" t="inlineStr">
        <is>
          <t>Samho
garden</t>
        </is>
      </c>
      <c r="AG61" s="6802" t="inlineStr">
        <is>
          <t>Samho
garden</t>
        </is>
      </c>
      <c r="AH61" s="6811" t="inlineStr">
        <is>
          <t>Samho
garden</t>
        </is>
      </c>
      <c r="AI61" s="4568" t="n"/>
      <c r="AK61" s="2" t="n"/>
    </row>
    <row r="62" ht="53.25" customHeight="1" s="4480" thickBot="1">
      <c r="A62" s="4542" t="n"/>
      <c r="B62" s="4498" t="n"/>
      <c r="C62" s="4543" t="n"/>
      <c r="D62" s="5377" t="n"/>
      <c r="E62" s="41" t="inlineStr">
        <is>
          <t>Scope</t>
        </is>
      </c>
      <c r="F62" s="218" t="n"/>
      <c r="G62" s="219" t="n"/>
      <c r="H62" s="261" t="inlineStr">
        <is>
          <t>Check-Sub</t>
        </is>
      </c>
      <c r="I62" s="6211" t="inlineStr">
        <is>
          <t>APT/SLAB</t>
        </is>
      </c>
      <c r="J62" s="4575" t="inlineStr">
        <is>
          <t>APT/SLAB</t>
        </is>
      </c>
      <c r="K62" s="4575" t="inlineStr">
        <is>
          <t>APT/SLAB</t>
        </is>
      </c>
      <c r="L62" s="5741" t="inlineStr">
        <is>
          <t>APT/SLAB</t>
        </is>
      </c>
      <c r="M62" s="5741" t="inlineStr">
        <is>
          <t>APT/SLAB</t>
        </is>
      </c>
      <c r="N62" s="4581" t="n"/>
      <c r="O62" s="6812" t="inlineStr">
        <is>
          <t>RC
(S+B)</t>
        </is>
      </c>
      <c r="P62" s="6814" t="inlineStr">
        <is>
          <t>RC
(S+B)</t>
        </is>
      </c>
      <c r="Q62" s="6812" t="inlineStr">
        <is>
          <t>RC
(S+B)</t>
        </is>
      </c>
      <c r="R62" s="4608" t="inlineStr">
        <is>
          <t>APT-RC</t>
        </is>
      </c>
      <c r="S62" s="4608" t="inlineStr">
        <is>
          <t>APT-RC</t>
        </is>
      </c>
      <c r="T62" s="4592" t="n"/>
      <c r="U62" s="4581" t="n"/>
      <c r="V62" s="6804" t="inlineStr">
        <is>
          <t>APT-RC</t>
        </is>
      </c>
      <c r="W62" s="4608" t="inlineStr">
        <is>
          <t>APT-RC</t>
        </is>
      </c>
      <c r="X62" s="5258" t="inlineStr">
        <is>
          <t>APT-RC</t>
        </is>
      </c>
      <c r="Y62" s="5387" t="inlineStr">
        <is>
          <t>Day</t>
        </is>
      </c>
      <c r="Z62" s="5387" t="inlineStr">
        <is>
          <t>Day</t>
        </is>
      </c>
      <c r="AA62" s="5387" t="inlineStr">
        <is>
          <t>Day</t>
        </is>
      </c>
      <c r="AB62" s="6806" t="n"/>
      <c r="AC62" s="6807" t="inlineStr">
        <is>
          <t>APT</t>
        </is>
      </c>
      <c r="AD62" s="6813" t="inlineStr">
        <is>
          <t>RC
(S+B)</t>
        </is>
      </c>
      <c r="AE62" s="6813" t="inlineStr">
        <is>
          <t>RC
(S+B)</t>
        </is>
      </c>
      <c r="AF62" s="6813" t="inlineStr">
        <is>
          <t>RC
(S+B)</t>
        </is>
      </c>
      <c r="AG62" s="6813" t="inlineStr">
        <is>
          <t>RC
(S+B)</t>
        </is>
      </c>
      <c r="AH62" s="6796" t="inlineStr">
        <is>
          <t>Check
(RC-Sub)</t>
        </is>
      </c>
      <c r="AI62" s="4581" t="n"/>
      <c r="AK62" s="2" t="n"/>
    </row>
    <row r="63" ht="53.25" customHeight="1" s="4480" thickBot="1">
      <c r="A63" s="4542" t="n"/>
      <c r="B63" s="4460" t="inlineStr">
        <is>
          <t>P . S</t>
        </is>
      </c>
      <c r="C63" s="4400" t="inlineStr">
        <is>
          <t>팀장</t>
        </is>
      </c>
      <c r="D63" s="4441" t="inlineStr">
        <is>
          <t xml:space="preserve">[DEMO] Viet QS Team Lead 035(김 톼) </t>
        </is>
      </c>
      <c r="E63" s="42" t="inlineStr">
        <is>
          <t>Project</t>
        </is>
      </c>
      <c r="F63" s="4718" t="n"/>
      <c r="G63" s="4752" t="n"/>
      <c r="H63" s="5970" t="inlineStr">
        <is>
          <t>DANGRI 2</t>
        </is>
      </c>
      <c r="I63" s="5970" t="inlineStr">
        <is>
          <t>DANGRI 2</t>
        </is>
      </c>
      <c r="J63" s="6064" t="inlineStr">
        <is>
          <t>DANGRI 2</t>
        </is>
      </c>
      <c r="K63" s="4584" t="inlineStr">
        <is>
          <t>Ulsan</t>
        </is>
      </c>
      <c r="L63" s="4584" t="inlineStr">
        <is>
          <t>Ulsan</t>
        </is>
      </c>
      <c r="M63" s="4584" t="inlineStr">
        <is>
          <t>Ulsan</t>
        </is>
      </c>
      <c r="N63" s="4586" t="n"/>
      <c r="O63" s="301" t="inlineStr">
        <is>
          <t>Iksan Busong</t>
        </is>
      </c>
      <c r="P63" s="6716" t="inlineStr">
        <is>
          <t>Incheon Hyoseong</t>
        </is>
      </c>
      <c r="Q63" s="6699" t="inlineStr">
        <is>
          <t>Incheon Hyoseong</t>
        </is>
      </c>
      <c r="R63" s="243" t="inlineStr">
        <is>
          <t>Incheon Hyoseong</t>
        </is>
      </c>
      <c r="S63" s="243" t="inlineStr">
        <is>
          <t>Incheon Hyoseong</t>
        </is>
      </c>
      <c r="T63" s="4751" t="n"/>
      <c r="U63" s="237" t="n"/>
      <c r="V63" s="6699" t="inlineStr">
        <is>
          <t>Incheon Hyoseong</t>
        </is>
      </c>
      <c r="W63" s="6815" t="inlineStr">
        <is>
          <t>Jamsil Misung</t>
        </is>
      </c>
      <c r="X63" s="6046" t="inlineStr">
        <is>
          <t>GIMPO</t>
        </is>
      </c>
      <c r="Y63" s="6815" t="inlineStr">
        <is>
          <t>Jamsil Misung</t>
        </is>
      </c>
      <c r="Z63" s="6816" t="inlineStr">
        <is>
          <t>Incheon</t>
        </is>
      </c>
      <c r="AA63" s="6816" t="inlineStr">
        <is>
          <t>Incheon</t>
        </is>
      </c>
      <c r="AB63" s="4568" t="n"/>
      <c r="AC63" s="6817" t="inlineStr">
        <is>
          <t>Incheon</t>
        </is>
      </c>
      <c r="AD63" s="6802" t="inlineStr">
        <is>
          <t>Samho
garden</t>
        </is>
      </c>
      <c r="AE63" s="6802" t="inlineStr">
        <is>
          <t>Samho
garden</t>
        </is>
      </c>
      <c r="AF63" s="6802" t="inlineStr">
        <is>
          <t>Samho
garden</t>
        </is>
      </c>
      <c r="AG63" s="6802" t="inlineStr">
        <is>
          <t>Samho
garden</t>
        </is>
      </c>
      <c r="AH63" s="6818" t="inlineStr">
        <is>
          <t>Samho
garden</t>
        </is>
      </c>
      <c r="AI63" s="4586" t="n"/>
      <c r="AK63" s="2" t="n"/>
    </row>
    <row r="64" ht="53.25" customHeight="1" s="4480" thickBot="1">
      <c r="A64" s="4542" t="n"/>
      <c r="B64" s="4770" t="n"/>
      <c r="C64" s="4492" t="n"/>
      <c r="D64" s="4498" t="n"/>
      <c r="E64" s="41" t="inlineStr">
        <is>
          <t>Scope</t>
        </is>
      </c>
      <c r="F64" s="6819" t="n"/>
      <c r="G64" s="6820" t="n"/>
      <c r="H64" s="6821" t="inlineStr">
        <is>
          <t>Parking</t>
        </is>
      </c>
      <c r="I64" s="6821" t="inlineStr">
        <is>
          <t>Parking</t>
        </is>
      </c>
      <c r="J64" s="5699" t="inlineStr">
        <is>
          <t>Check</t>
        </is>
      </c>
      <c r="K64" s="6822" t="inlineStr">
        <is>
          <t>Parking</t>
        </is>
      </c>
      <c r="L64" s="6822" t="inlineStr">
        <is>
          <t>Parking</t>
        </is>
      </c>
      <c r="M64" s="6822" t="inlineStr">
        <is>
          <t>Parking</t>
        </is>
      </c>
      <c r="N64" s="5386" t="n"/>
      <c r="O64" s="5286" t="inlineStr">
        <is>
          <t>Check</t>
        </is>
      </c>
      <c r="P64" s="6712" t="inlineStr">
        <is>
          <t>Parking</t>
        </is>
      </c>
      <c r="Q64" s="6712" t="inlineStr">
        <is>
          <t>Parking</t>
        </is>
      </c>
      <c r="R64" s="245" t="inlineStr">
        <is>
          <t>Parking</t>
        </is>
      </c>
      <c r="S64" s="245" t="inlineStr">
        <is>
          <t>Parking</t>
        </is>
      </c>
      <c r="T64" s="6823" t="n"/>
      <c r="U64" s="238" t="n"/>
      <c r="V64" s="6751" t="inlineStr">
        <is>
          <t>Check</t>
        </is>
      </c>
      <c r="W64" s="6824" t="inlineStr">
        <is>
          <t>Parking</t>
        </is>
      </c>
      <c r="X64" s="6703" t="inlineStr">
        <is>
          <t>Parking</t>
        </is>
      </c>
      <c r="Y64" s="6824" t="inlineStr">
        <is>
          <t>Parking</t>
        </is>
      </c>
      <c r="Z64" s="6825" t="inlineStr">
        <is>
          <t>BIM</t>
        </is>
      </c>
      <c r="AA64" s="6825" t="inlineStr">
        <is>
          <t>BIM</t>
        </is>
      </c>
      <c r="AB64" s="4581" t="n"/>
      <c r="AC64" s="6826" t="inlineStr">
        <is>
          <t>BIM</t>
        </is>
      </c>
      <c r="AD64" s="6827" t="inlineStr">
        <is>
          <t>Parking</t>
        </is>
      </c>
      <c r="AE64" s="6827" t="inlineStr">
        <is>
          <t>Parking</t>
        </is>
      </c>
      <c r="AF64" s="6827" t="inlineStr">
        <is>
          <t>Parking</t>
        </is>
      </c>
      <c r="AG64" s="6827" t="inlineStr">
        <is>
          <t>Parking</t>
        </is>
      </c>
      <c r="AH64" s="6796" t="inlineStr">
        <is>
          <t>Check
(RC)</t>
        </is>
      </c>
      <c r="AI64" s="5386" t="n"/>
      <c r="AK64" s="2" t="n"/>
    </row>
    <row r="65" ht="53.25" customHeight="1" s="4480" thickBot="1">
      <c r="A65" s="4542" t="n"/>
      <c r="B65" s="4770" t="n"/>
      <c r="C65" s="4412" t="inlineStr">
        <is>
          <t>부팀장</t>
        </is>
      </c>
      <c r="D65" s="4440" t="inlineStr">
        <is>
          <t>[DEMO] Viet QS Deputy Lead 036(남)</t>
        </is>
      </c>
      <c r="E65" s="39" t="inlineStr">
        <is>
          <t>Project</t>
        </is>
      </c>
      <c r="F65" s="4761" t="n"/>
      <c r="G65" s="4762" t="n"/>
      <c r="H65" s="5970" t="inlineStr">
        <is>
          <t>DANGRI 2</t>
        </is>
      </c>
      <c r="I65" s="5970" t="inlineStr">
        <is>
          <t>DANGRI 2</t>
        </is>
      </c>
      <c r="J65" s="4565" t="inlineStr">
        <is>
          <t>Ulsan</t>
        </is>
      </c>
      <c r="K65" s="4584" t="inlineStr">
        <is>
          <t>Ulsan</t>
        </is>
      </c>
      <c r="L65" s="4584" t="inlineStr">
        <is>
          <t>Ulsan</t>
        </is>
      </c>
      <c r="M65" s="6100" t="inlineStr">
        <is>
          <t>Iksan Busong</t>
        </is>
      </c>
      <c r="N65" s="4568" t="n"/>
      <c r="O65" s="6103" t="inlineStr">
        <is>
          <t>Iksan Busong</t>
        </is>
      </c>
      <c r="P65" s="6716" t="inlineStr">
        <is>
          <t>Incheon Hyoseong</t>
        </is>
      </c>
      <c r="Q65" s="6716" t="inlineStr">
        <is>
          <t>Incheon Hyoseong</t>
        </is>
      </c>
      <c r="R65" s="6716" t="inlineStr">
        <is>
          <t>Incheon Hyoseong</t>
        </is>
      </c>
      <c r="S65" s="6716" t="inlineStr">
        <is>
          <t>Incheon Hyoseong</t>
        </is>
      </c>
      <c r="T65" s="4642" t="n"/>
      <c r="U65" s="4568" t="n"/>
      <c r="V65" s="6716" t="inlineStr">
        <is>
          <t>Incheon Hyoseong</t>
        </is>
      </c>
      <c r="W65" s="6799" t="inlineStr">
        <is>
          <t>Jamsil Misung</t>
        </is>
      </c>
      <c r="X65" s="6046" t="inlineStr">
        <is>
          <t>GIMPO</t>
        </is>
      </c>
      <c r="Y65" s="6799" t="inlineStr">
        <is>
          <t>Jamsil Misung</t>
        </is>
      </c>
      <c r="Z65" s="5884" t="inlineStr">
        <is>
          <t>Incheon</t>
        </is>
      </c>
      <c r="AA65" s="5884" t="inlineStr">
        <is>
          <t>Incheon</t>
        </is>
      </c>
      <c r="AB65" s="4568" t="n"/>
      <c r="AC65" s="6817" t="inlineStr">
        <is>
          <t>Incheon</t>
        </is>
      </c>
      <c r="AD65" s="6802" t="inlineStr">
        <is>
          <t>Samho
garden</t>
        </is>
      </c>
      <c r="AE65" s="6802" t="inlineStr">
        <is>
          <t>Samho
garden</t>
        </is>
      </c>
      <c r="AF65" s="6802" t="inlineStr">
        <is>
          <t>Samho
garden</t>
        </is>
      </c>
      <c r="AG65" s="6802" t="inlineStr">
        <is>
          <t>Samho
garden</t>
        </is>
      </c>
      <c r="AH65" s="6811" t="inlineStr">
        <is>
          <t>Samho
garden</t>
        </is>
      </c>
      <c r="AI65" s="4568" t="n"/>
      <c r="AK65" s="2" t="n"/>
    </row>
    <row r="66" ht="53.25" customHeight="1" s="4480" thickBot="1">
      <c r="A66" s="4542" t="n"/>
      <c r="B66" s="4770" t="n"/>
      <c r="C66" s="4492" t="n"/>
      <c r="D66" s="4498" t="n"/>
      <c r="E66" s="41" t="inlineStr">
        <is>
          <t>Scope</t>
        </is>
      </c>
      <c r="F66" s="6819" t="n"/>
      <c r="G66" s="6820" t="n"/>
      <c r="H66" s="6821" t="inlineStr">
        <is>
          <t>Parking</t>
        </is>
      </c>
      <c r="I66" s="6821" t="inlineStr">
        <is>
          <t>Parking</t>
        </is>
      </c>
      <c r="J66" s="6822" t="inlineStr">
        <is>
          <t>Parking</t>
        </is>
      </c>
      <c r="K66" s="6822" t="inlineStr">
        <is>
          <t>Parking</t>
        </is>
      </c>
      <c r="L66" s="6822" t="inlineStr">
        <is>
          <t>Parking</t>
        </is>
      </c>
      <c r="M66" s="6828" t="inlineStr">
        <is>
          <t>Parking</t>
        </is>
      </c>
      <c r="N66" s="5386" t="n"/>
      <c r="O66" s="5286" t="inlineStr">
        <is>
          <t>Check</t>
        </is>
      </c>
      <c r="P66" s="6712" t="inlineStr">
        <is>
          <t>Parking</t>
        </is>
      </c>
      <c r="Q66" s="6720" t="inlineStr">
        <is>
          <t>Parking</t>
        </is>
      </c>
      <c r="R66" s="6712" t="inlineStr">
        <is>
          <t>Parking</t>
        </is>
      </c>
      <c r="S66" s="6712" t="inlineStr">
        <is>
          <t>Parking</t>
        </is>
      </c>
      <c r="T66" s="6823" t="n"/>
      <c r="U66" s="4581" t="n"/>
      <c r="V66" s="6751" t="inlineStr">
        <is>
          <t>Check</t>
        </is>
      </c>
      <c r="W66" s="6824" t="inlineStr">
        <is>
          <t>Parking</t>
        </is>
      </c>
      <c r="X66" s="5258" t="inlineStr">
        <is>
          <t>Parking</t>
        </is>
      </c>
      <c r="Y66" s="6805" t="inlineStr">
        <is>
          <t>Parking</t>
        </is>
      </c>
      <c r="Z66" s="5173" t="inlineStr">
        <is>
          <t>BIM</t>
        </is>
      </c>
      <c r="AA66" s="5173" t="inlineStr">
        <is>
          <t>BIM</t>
        </is>
      </c>
      <c r="AB66" s="4581" t="n"/>
      <c r="AC66" s="6826" t="inlineStr">
        <is>
          <t>BIM</t>
        </is>
      </c>
      <c r="AD66" s="6809" t="inlineStr">
        <is>
          <t>Steel
(Beam)</t>
        </is>
      </c>
      <c r="AE66" s="6809" t="inlineStr">
        <is>
          <t>Steel
(Beam)</t>
        </is>
      </c>
      <c r="AF66" s="6809" t="inlineStr">
        <is>
          <t>Steel
(Beam)</t>
        </is>
      </c>
      <c r="AG66" s="6809" t="inlineStr">
        <is>
          <t>Steel
(Beam)</t>
        </is>
      </c>
      <c r="AH66" s="6829" t="inlineStr">
        <is>
          <t>Check
(SC)</t>
        </is>
      </c>
      <c r="AI66" s="5386" t="n"/>
      <c r="AK66" s="2" t="n"/>
    </row>
    <row r="67" ht="53.25" customHeight="1" s="4480" thickBot="1">
      <c r="A67" s="4542" t="n"/>
      <c r="B67" s="4770" t="n"/>
      <c r="C67" s="4412" t="inlineStr">
        <is>
          <t>사원</t>
        </is>
      </c>
      <c r="D67" s="4440" t="inlineStr">
        <is>
          <t>[DEMO] Viet QS Team Member 037(옥 톼)</t>
        </is>
      </c>
      <c r="E67" s="39" t="inlineStr">
        <is>
          <t>Project</t>
        </is>
      </c>
      <c r="F67" s="4761" t="n"/>
      <c r="G67" s="4762" t="n"/>
      <c r="H67" s="5970" t="inlineStr">
        <is>
          <t>DANGRI 2</t>
        </is>
      </c>
      <c r="I67" s="5970" t="inlineStr">
        <is>
          <t>DANGRI 2</t>
        </is>
      </c>
      <c r="J67" s="4565" t="inlineStr">
        <is>
          <t>Ulsan</t>
        </is>
      </c>
      <c r="K67" s="4584" t="inlineStr">
        <is>
          <t>Ulsan</t>
        </is>
      </c>
      <c r="L67" s="4584" t="inlineStr">
        <is>
          <t>Ulsan</t>
        </is>
      </c>
      <c r="M67" s="6100" t="inlineStr">
        <is>
          <t>Iksan Busong</t>
        </is>
      </c>
      <c r="N67" s="4568" t="n"/>
      <c r="O67" s="6103" t="inlineStr">
        <is>
          <t>Iksan Busong</t>
        </is>
      </c>
      <c r="P67" s="6716" t="inlineStr">
        <is>
          <t>Incheon Hyoseong</t>
        </is>
      </c>
      <c r="Q67" s="6716" t="inlineStr">
        <is>
          <t>Incheon Hyoseong</t>
        </is>
      </c>
      <c r="R67" s="6716" t="inlineStr">
        <is>
          <t>Incheon Hyoseong</t>
        </is>
      </c>
      <c r="S67" s="6716" t="inlineStr">
        <is>
          <t>Incheon Hyoseong</t>
        </is>
      </c>
      <c r="T67" s="4642" t="n"/>
      <c r="U67" s="4568" t="n"/>
      <c r="V67" s="6716" t="inlineStr">
        <is>
          <t>Incheon Hyoseong</t>
        </is>
      </c>
      <c r="W67" s="6799" t="inlineStr">
        <is>
          <t>Jamsil Misung</t>
        </is>
      </c>
      <c r="X67" s="6046" t="inlineStr">
        <is>
          <t>GIMPO</t>
        </is>
      </c>
      <c r="Y67" s="6799" t="inlineStr">
        <is>
          <t>Jamsil Misung</t>
        </is>
      </c>
      <c r="Z67" s="6830" t="inlineStr">
        <is>
          <t>Jamsil Misung</t>
        </is>
      </c>
      <c r="AA67" s="6801" t="inlineStr">
        <is>
          <t>Jamsil Misung</t>
        </is>
      </c>
      <c r="AB67" s="4947" t="n"/>
      <c r="AC67" s="6831" t="inlineStr">
        <is>
          <t>Jamsil Misung</t>
        </is>
      </c>
      <c r="AD67" s="6802" t="inlineStr">
        <is>
          <t>Samho
garden</t>
        </is>
      </c>
      <c r="AE67" s="6802" t="inlineStr">
        <is>
          <t>Samho
garden</t>
        </is>
      </c>
      <c r="AF67" s="6802" t="inlineStr">
        <is>
          <t>Samho
garden</t>
        </is>
      </c>
      <c r="AG67" s="6802" t="inlineStr">
        <is>
          <t>Samho
garden</t>
        </is>
      </c>
      <c r="AH67" s="6811" t="inlineStr">
        <is>
          <t>Samho
garden</t>
        </is>
      </c>
      <c r="AI67" s="4568" t="n"/>
      <c r="AK67" s="2" t="n"/>
    </row>
    <row r="68" ht="53.25" customHeight="1" s="4480" thickBot="1">
      <c r="A68" s="4542" t="n"/>
      <c r="B68" s="4770" t="n"/>
      <c r="C68" s="4492" t="n"/>
      <c r="D68" s="4498" t="n"/>
      <c r="E68" s="41" t="inlineStr">
        <is>
          <t>Scope</t>
        </is>
      </c>
      <c r="F68" s="6819" t="n"/>
      <c r="G68" s="6820" t="n"/>
      <c r="H68" s="6821" t="inlineStr">
        <is>
          <t>Parking</t>
        </is>
      </c>
      <c r="I68" s="6821" t="inlineStr">
        <is>
          <t>Parking</t>
        </is>
      </c>
      <c r="J68" s="6822" t="inlineStr">
        <is>
          <t>Parking</t>
        </is>
      </c>
      <c r="K68" s="6822" t="inlineStr">
        <is>
          <t>Parking</t>
        </is>
      </c>
      <c r="L68" s="6822" t="inlineStr">
        <is>
          <t>Parking</t>
        </is>
      </c>
      <c r="M68" s="6828" t="inlineStr">
        <is>
          <t>Parking</t>
        </is>
      </c>
      <c r="N68" s="5386" t="n"/>
      <c r="O68" s="6832" t="inlineStr">
        <is>
          <t>Parking</t>
        </is>
      </c>
      <c r="P68" s="6712" t="inlineStr">
        <is>
          <t>Parking</t>
        </is>
      </c>
      <c r="Q68" s="6720" t="inlineStr">
        <is>
          <t>Parking</t>
        </is>
      </c>
      <c r="R68" s="6712" t="inlineStr">
        <is>
          <t>Parking</t>
        </is>
      </c>
      <c r="S68" s="6712" t="inlineStr">
        <is>
          <t>Parking</t>
        </is>
      </c>
      <c r="T68" s="6823" t="n"/>
      <c r="U68" s="4581" t="n"/>
      <c r="V68" s="6751" t="inlineStr">
        <is>
          <t>Check-Sub</t>
        </is>
      </c>
      <c r="W68" s="6824" t="inlineStr">
        <is>
          <t>Parking</t>
        </is>
      </c>
      <c r="X68" s="5258" t="inlineStr">
        <is>
          <t>Parking</t>
        </is>
      </c>
      <c r="Y68" s="6805" t="inlineStr">
        <is>
          <t>Parking</t>
        </is>
      </c>
      <c r="Z68" s="6833" t="inlineStr">
        <is>
          <t>Parking</t>
        </is>
      </c>
      <c r="AA68" s="6834" t="inlineStr">
        <is>
          <t>Parking
(현장반영)</t>
        </is>
      </c>
      <c r="AB68" s="4577" t="n"/>
      <c r="AC68" s="6835" t="inlineStr">
        <is>
          <t>Parking
(현장반영)</t>
        </is>
      </c>
      <c r="AD68" s="6827" t="inlineStr">
        <is>
          <t>Parking</t>
        </is>
      </c>
      <c r="AE68" s="6827" t="inlineStr">
        <is>
          <t>Parking</t>
        </is>
      </c>
      <c r="AF68" s="6827" t="inlineStr">
        <is>
          <t>Parking</t>
        </is>
      </c>
      <c r="AG68" s="6827" t="inlineStr">
        <is>
          <t>Parking</t>
        </is>
      </c>
      <c r="AH68" s="6829" t="inlineStr">
        <is>
          <t>Check
(SC)</t>
        </is>
      </c>
      <c r="AI68" s="5386" t="n"/>
      <c r="AK68" s="2" t="n"/>
    </row>
    <row r="69" ht="53.25" customHeight="1" s="4480" thickBot="1">
      <c r="A69" s="4542" t="n"/>
      <c r="B69" s="4770" t="n"/>
      <c r="C69" s="4412" t="inlineStr">
        <is>
          <t>사원</t>
        </is>
      </c>
      <c r="D69" s="4440" t="inlineStr">
        <is>
          <t>[DEMO] Viet QS Team Member 038(휘)</t>
        </is>
      </c>
      <c r="E69" s="39" t="inlineStr">
        <is>
          <t>Project</t>
        </is>
      </c>
      <c r="F69" s="4761" t="n"/>
      <c r="G69" s="4762" t="n"/>
      <c r="H69" s="5970" t="inlineStr">
        <is>
          <t>DANGRI 2</t>
        </is>
      </c>
      <c r="I69" s="5970" t="inlineStr">
        <is>
          <t>DANGRI 2</t>
        </is>
      </c>
      <c r="J69" s="6100" t="inlineStr">
        <is>
          <t>Iksan Busong</t>
        </is>
      </c>
      <c r="K69" s="6100" t="inlineStr">
        <is>
          <t>Iksan Busong</t>
        </is>
      </c>
      <c r="L69" s="6100" t="inlineStr">
        <is>
          <t>Iksan Busong</t>
        </is>
      </c>
      <c r="M69" s="6100" t="inlineStr">
        <is>
          <t>Iksan Busong</t>
        </is>
      </c>
      <c r="N69" s="4568" t="n"/>
      <c r="O69" s="6103" t="inlineStr">
        <is>
          <t>Iksan Busong</t>
        </is>
      </c>
      <c r="P69" s="6716" t="inlineStr">
        <is>
          <t>Incheon Hyoseong</t>
        </is>
      </c>
      <c r="Q69" s="6716" t="inlineStr">
        <is>
          <t>Incheon Hyoseong</t>
        </is>
      </c>
      <c r="R69" s="6716" t="inlineStr">
        <is>
          <t>Incheon Hyoseong</t>
        </is>
      </c>
      <c r="S69" s="6716" t="inlineStr">
        <is>
          <t>Incheon Hyoseong</t>
        </is>
      </c>
      <c r="T69" s="4642" t="n"/>
      <c r="U69" s="4568" t="n"/>
      <c r="V69" s="6716" t="inlineStr">
        <is>
          <t>Incheon Hyoseong</t>
        </is>
      </c>
      <c r="W69" s="6799" t="inlineStr">
        <is>
          <t>Jamsil Misung</t>
        </is>
      </c>
      <c r="X69" s="6046" t="inlineStr">
        <is>
          <t>GIMPO</t>
        </is>
      </c>
      <c r="Y69" s="6799" t="inlineStr">
        <is>
          <t>Jamsil Misung</t>
        </is>
      </c>
      <c r="Z69" s="6830" t="inlineStr">
        <is>
          <t>Jamsil Misung</t>
        </is>
      </c>
      <c r="AA69" s="6801" t="inlineStr">
        <is>
          <t>Jamsil Misung</t>
        </is>
      </c>
      <c r="AB69" s="4947" t="n"/>
      <c r="AC69" s="6836" t="inlineStr">
        <is>
          <t>Jamsil Misung</t>
        </is>
      </c>
      <c r="AD69" s="6837" t="inlineStr">
        <is>
          <t>Samho
garden</t>
        </is>
      </c>
      <c r="AE69" s="6837" t="inlineStr">
        <is>
          <t>Samho
garden</t>
        </is>
      </c>
      <c r="AF69" s="6837" t="inlineStr">
        <is>
          <t>Samho
garden</t>
        </is>
      </c>
      <c r="AG69" s="6837" t="inlineStr">
        <is>
          <t>Samho
garden</t>
        </is>
      </c>
      <c r="AH69" s="6811" t="inlineStr">
        <is>
          <t>Samho
garden</t>
        </is>
      </c>
      <c r="AI69" s="4568" t="n"/>
      <c r="AK69" s="2" t="n"/>
    </row>
    <row r="70" ht="53.25" customHeight="1" s="4480" thickBot="1">
      <c r="A70" s="4520" t="n"/>
      <c r="B70" s="4519" t="n"/>
      <c r="C70" s="4492" t="n"/>
      <c r="D70" s="4498" t="n"/>
      <c r="E70" s="40" t="inlineStr">
        <is>
          <t>Scope</t>
        </is>
      </c>
      <c r="F70" s="4892" t="n"/>
      <c r="G70" s="4707" t="n"/>
      <c r="H70" s="6821" t="inlineStr">
        <is>
          <t>Parking</t>
        </is>
      </c>
      <c r="I70" s="6821" t="inlineStr">
        <is>
          <t>Parking</t>
        </is>
      </c>
      <c r="J70" s="6168" t="inlineStr">
        <is>
          <t>Parking</t>
        </is>
      </c>
      <c r="K70" s="6168" t="inlineStr">
        <is>
          <t>Parking</t>
        </is>
      </c>
      <c r="L70" s="6168" t="inlineStr">
        <is>
          <t>Parking</t>
        </is>
      </c>
      <c r="M70" s="6168" t="inlineStr">
        <is>
          <t>Parking</t>
        </is>
      </c>
      <c r="N70" s="4621" t="n"/>
      <c r="O70" s="6469" t="inlineStr">
        <is>
          <t>Parking</t>
        </is>
      </c>
      <c r="P70" s="6730" t="inlineStr">
        <is>
          <t>Parking</t>
        </is>
      </c>
      <c r="Q70" s="6730" t="inlineStr">
        <is>
          <t>Parking</t>
        </is>
      </c>
      <c r="R70" s="6730" t="inlineStr">
        <is>
          <t>Parking</t>
        </is>
      </c>
      <c r="S70" s="6730" t="inlineStr">
        <is>
          <t>Parking</t>
        </is>
      </c>
      <c r="T70" s="4706" t="n"/>
      <c r="U70" s="4621" t="n"/>
      <c r="V70" s="6838" t="inlineStr">
        <is>
          <t>Check-Sub</t>
        </is>
      </c>
      <c r="W70" s="6839" t="inlineStr">
        <is>
          <t>Parking</t>
        </is>
      </c>
      <c r="X70" s="6078" t="inlineStr">
        <is>
          <t>Parking</t>
        </is>
      </c>
      <c r="Y70" s="6839" t="inlineStr">
        <is>
          <t>Parking</t>
        </is>
      </c>
      <c r="Z70" s="6840" t="inlineStr">
        <is>
          <t>Parking</t>
        </is>
      </c>
      <c r="AA70" s="4774" t="inlineStr">
        <is>
          <t>Parking
(현장반영)</t>
        </is>
      </c>
      <c r="AB70" s="4966" t="n"/>
      <c r="AC70" s="6841" t="inlineStr">
        <is>
          <t>Parking
(현장반영)</t>
        </is>
      </c>
      <c r="AD70" s="6842" t="inlineStr">
        <is>
          <t>Parking</t>
        </is>
      </c>
      <c r="AE70" s="6842" t="inlineStr">
        <is>
          <t>Parking</t>
        </is>
      </c>
      <c r="AF70" s="6842" t="inlineStr">
        <is>
          <t>Parking</t>
        </is>
      </c>
      <c r="AG70" s="6842" t="inlineStr">
        <is>
          <t>Parking</t>
        </is>
      </c>
      <c r="AH70" s="6829" t="inlineStr">
        <is>
          <t>Check
(SC)</t>
        </is>
      </c>
      <c r="AI70" s="4621" t="n"/>
      <c r="AK70" s="2" t="n"/>
    </row>
    <row r="71" ht="53.25" customHeight="1" s="4480" thickBot="1">
      <c r="A71" s="4461" t="inlineStr">
        <is>
          <t>Wall
Team</t>
        </is>
      </c>
      <c r="B71" s="4466" t="inlineStr">
        <is>
          <t>A . W</t>
        </is>
      </c>
      <c r="C71" s="4420" t="inlineStr">
        <is>
          <t>팀장</t>
        </is>
      </c>
      <c r="D71" s="4439" t="inlineStr">
        <is>
          <t xml:space="preserve">[DEMO] Viet QS Team Lead 045(뚜언) </t>
        </is>
      </c>
      <c r="E71" s="37" t="inlineStr">
        <is>
          <t>Project</t>
        </is>
      </c>
      <c r="F71" s="212" t="n"/>
      <c r="G71" s="213" t="n"/>
      <c r="H71" s="6669" t="inlineStr">
        <is>
          <t>Incheon Hyoseong</t>
        </is>
      </c>
      <c r="I71" s="6843" t="inlineStr">
        <is>
          <t>DANGRI 2</t>
        </is>
      </c>
      <c r="J71" s="6843" t="inlineStr">
        <is>
          <t>DANGRI 2</t>
        </is>
      </c>
      <c r="K71" s="6843" t="inlineStr">
        <is>
          <t>DANGRI 2</t>
        </is>
      </c>
      <c r="L71" s="6020" t="inlineStr">
        <is>
          <t>DANGRI 2</t>
        </is>
      </c>
      <c r="M71" s="6779" t="inlineStr">
        <is>
          <t>Iksan Busong</t>
        </is>
      </c>
      <c r="N71" s="4537" t="n"/>
      <c r="O71" s="6127" t="inlineStr">
        <is>
          <t>Iksan Busong</t>
        </is>
      </c>
      <c r="P71" s="6779" t="inlineStr">
        <is>
          <t>Iksan Busong</t>
        </is>
      </c>
      <c r="Q71" s="6780" t="inlineStr">
        <is>
          <t>Daejeon Infra</t>
        </is>
      </c>
      <c r="R71" s="6780" t="inlineStr">
        <is>
          <t>Daejeon Infra</t>
        </is>
      </c>
      <c r="S71" s="6780" t="inlineStr">
        <is>
          <t>Daejeon Infra</t>
        </is>
      </c>
      <c r="T71" s="4623" t="n"/>
      <c r="U71" s="4537" t="n"/>
      <c r="V71" s="6798" t="inlineStr">
        <is>
          <t>Michu
holgu</t>
        </is>
      </c>
      <c r="W71" s="6781" t="inlineStr">
        <is>
          <t>Michu
holgu</t>
        </is>
      </c>
      <c r="X71" s="6664" t="inlineStr">
        <is>
          <t>GIMPO</t>
        </is>
      </c>
      <c r="Y71" s="6781" t="inlineStr">
        <is>
          <t>Michu
holgu</t>
        </is>
      </c>
      <c r="Z71" s="6781" t="inlineStr">
        <is>
          <t>Michu
holgu</t>
        </is>
      </c>
      <c r="AA71" s="6782" t="inlineStr">
        <is>
          <t>Jamsil Misung</t>
        </is>
      </c>
      <c r="AB71" s="4537" t="n"/>
      <c r="AC71" s="6844" t="inlineStr">
        <is>
          <t>Jamsil Misung</t>
        </is>
      </c>
      <c r="AD71" s="6785" t="inlineStr">
        <is>
          <t>Samho
garden</t>
        </is>
      </c>
      <c r="AE71" s="6785" t="inlineStr">
        <is>
          <t>Samho
garden</t>
        </is>
      </c>
      <c r="AF71" s="6785" t="inlineStr">
        <is>
          <t>Samho
garden</t>
        </is>
      </c>
      <c r="AG71" s="6785" t="inlineStr">
        <is>
          <t>Samho
garden</t>
        </is>
      </c>
      <c r="AH71" s="6785" t="inlineStr">
        <is>
          <t>Samho
garden</t>
        </is>
      </c>
      <c r="AI71" s="4537" t="n"/>
      <c r="AK71" s="2" t="n"/>
    </row>
    <row r="72" ht="53.25" customHeight="1" s="4480" thickBot="1">
      <c r="A72" s="4542" t="n"/>
      <c r="B72" s="4542" t="n"/>
      <c r="C72" s="4492" t="n"/>
      <c r="D72" s="4498" t="n"/>
      <c r="E72" s="41" t="inlineStr">
        <is>
          <t>Scope</t>
        </is>
      </c>
      <c r="F72" s="4591" t="n"/>
      <c r="G72" s="4593" t="n"/>
      <c r="H72" s="6845" t="inlineStr">
        <is>
          <t>Check</t>
        </is>
      </c>
      <c r="I72" s="6211" t="inlineStr">
        <is>
          <t>APT WALL</t>
        </is>
      </c>
      <c r="J72" s="6211" t="inlineStr">
        <is>
          <t>APT WALL</t>
        </is>
      </c>
      <c r="K72" s="6211" t="inlineStr">
        <is>
          <t>APT WALL</t>
        </is>
      </c>
      <c r="L72" s="5699" t="inlineStr">
        <is>
          <t>Check</t>
        </is>
      </c>
      <c r="M72" s="5741" t="inlineStr">
        <is>
          <t>APT WALL</t>
        </is>
      </c>
      <c r="N72" s="4581" t="n"/>
      <c r="O72" s="6459" t="inlineStr">
        <is>
          <t>APT WALL</t>
        </is>
      </c>
      <c r="P72" s="5286" t="inlineStr">
        <is>
          <t>Check</t>
        </is>
      </c>
      <c r="Q72" s="6846" t="inlineStr">
        <is>
          <t>Steel
(Column)</t>
        </is>
      </c>
      <c r="R72" s="6846" t="inlineStr">
        <is>
          <t>Steel
(Column)</t>
        </is>
      </c>
      <c r="S72" s="6788" t="inlineStr">
        <is>
          <t>Check</t>
        </is>
      </c>
      <c r="T72" s="4653" t="n"/>
      <c r="U72" s="4581" t="n"/>
      <c r="V72" s="6804" t="inlineStr">
        <is>
          <t>APT-RC</t>
        </is>
      </c>
      <c r="W72" s="4608" t="inlineStr">
        <is>
          <t>APT-RC</t>
        </is>
      </c>
      <c r="X72" s="6671" t="inlineStr">
        <is>
          <t>APT-RC</t>
        </is>
      </c>
      <c r="Y72" s="4608" t="inlineStr">
        <is>
          <t>APT-RC</t>
        </is>
      </c>
      <c r="Z72" s="6791" t="inlineStr">
        <is>
          <t>Check</t>
        </is>
      </c>
      <c r="AA72" s="6792" t="inlineStr">
        <is>
          <t>APT</t>
        </is>
      </c>
      <c r="AB72" s="4581" t="n"/>
      <c r="AC72" s="6847" t="inlineStr">
        <is>
          <t>APT
(현장반영)</t>
        </is>
      </c>
      <c r="AD72" s="6848" t="inlineStr">
        <is>
          <t>APT WALL
+COL</t>
        </is>
      </c>
      <c r="AE72" s="6848" t="inlineStr">
        <is>
          <t>APT WALL
+COL</t>
        </is>
      </c>
      <c r="AF72" s="6848" t="inlineStr">
        <is>
          <t>APT WALL
+COL</t>
        </is>
      </c>
      <c r="AG72" s="6848" t="inlineStr">
        <is>
          <t>APT WALL
+COL</t>
        </is>
      </c>
      <c r="AH72" s="6848" t="inlineStr">
        <is>
          <t>APT WALL
+COL</t>
        </is>
      </c>
      <c r="AI72" s="4581" t="n"/>
      <c r="AK72" s="2" t="n"/>
    </row>
    <row r="73" ht="53.25" customHeight="1" s="4480" thickBot="1">
      <c r="A73" s="4542" t="n"/>
      <c r="B73" s="4542" t="n"/>
      <c r="C73" s="4412" t="inlineStr">
        <is>
          <t>팀장</t>
        </is>
      </c>
      <c r="D73" s="4440" t="inlineStr">
        <is>
          <t xml:space="preserve">[DEMO] Viet QS Team Lead 048(수언) </t>
        </is>
      </c>
      <c r="E73" s="39" t="inlineStr">
        <is>
          <t>Project</t>
        </is>
      </c>
      <c r="F73" s="4761" t="n"/>
      <c r="G73" s="4762" t="n"/>
      <c r="H73" s="6686" t="inlineStr">
        <is>
          <t>Incheon Hyoseong</t>
        </is>
      </c>
      <c r="I73" s="5970" t="inlineStr">
        <is>
          <t>DANGRI 2</t>
        </is>
      </c>
      <c r="J73" s="5970" t="inlineStr">
        <is>
          <t>DANGRI 2</t>
        </is>
      </c>
      <c r="K73" s="5970" t="inlineStr">
        <is>
          <t>DANGRI 2</t>
        </is>
      </c>
      <c r="L73" s="5970" t="inlineStr">
        <is>
          <t>DANGRI 2</t>
        </is>
      </c>
      <c r="M73" s="4565" t="inlineStr">
        <is>
          <t>Ulsan</t>
        </is>
      </c>
      <c r="N73" s="4568" t="n"/>
      <c r="O73" s="4565" t="inlineStr">
        <is>
          <t>Ulsan</t>
        </is>
      </c>
      <c r="P73" s="6397" t="inlineStr">
        <is>
          <t>Iksan Busong</t>
        </is>
      </c>
      <c r="Q73" s="6797" t="inlineStr">
        <is>
          <t>Daejeon Infra</t>
        </is>
      </c>
      <c r="R73" s="6797" t="inlineStr">
        <is>
          <t>Daejeon Infra</t>
        </is>
      </c>
      <c r="S73" s="4600" t="inlineStr">
        <is>
          <t>Michu
holgu</t>
        </is>
      </c>
      <c r="T73" s="4642" t="n"/>
      <c r="U73" s="4568" t="n"/>
      <c r="V73" s="6798" t="inlineStr">
        <is>
          <t>Michu
holgu</t>
        </is>
      </c>
      <c r="W73" s="4600" t="inlineStr">
        <is>
          <t>Michu
holgu</t>
        </is>
      </c>
      <c r="X73" s="6046" t="inlineStr">
        <is>
          <t>GIMPO</t>
        </is>
      </c>
      <c r="Y73" s="4600" t="inlineStr">
        <is>
          <t>Michu
holgu</t>
        </is>
      </c>
      <c r="Z73" s="5884" t="inlineStr">
        <is>
          <t>Incheon</t>
        </is>
      </c>
      <c r="AA73" s="5884" t="inlineStr">
        <is>
          <t>Incheon</t>
        </is>
      </c>
      <c r="AB73" s="4568" t="n"/>
      <c r="AC73" s="6817" t="inlineStr">
        <is>
          <t>Incheon</t>
        </is>
      </c>
      <c r="AD73" s="6802" t="inlineStr">
        <is>
          <t>Samho
garden</t>
        </is>
      </c>
      <c r="AE73" s="6802" t="inlineStr">
        <is>
          <t>Samho
garden</t>
        </is>
      </c>
      <c r="AF73" s="6802" t="inlineStr">
        <is>
          <t>Samho
garden</t>
        </is>
      </c>
      <c r="AG73" s="6802" t="inlineStr">
        <is>
          <t>Samho
garden</t>
        </is>
      </c>
      <c r="AH73" s="6802" t="inlineStr">
        <is>
          <t>Samho
garden</t>
        </is>
      </c>
      <c r="AI73" s="4568" t="n"/>
      <c r="AK73" s="2" t="n"/>
    </row>
    <row r="74" ht="53.25" customHeight="1" s="4480" thickBot="1">
      <c r="A74" s="4542" t="n"/>
      <c r="B74" s="4542" t="n"/>
      <c r="C74" s="4492" t="n"/>
      <c r="D74" s="4498" t="n"/>
      <c r="E74" s="41" t="inlineStr">
        <is>
          <t>Scope</t>
        </is>
      </c>
      <c r="F74" s="4591" t="n"/>
      <c r="G74" s="4593" t="n"/>
      <c r="H74" s="6845" t="inlineStr">
        <is>
          <t>Check</t>
        </is>
      </c>
      <c r="I74" s="6211" t="inlineStr">
        <is>
          <t>APT WALL</t>
        </is>
      </c>
      <c r="J74" s="6211" t="inlineStr">
        <is>
          <t>APT WALL</t>
        </is>
      </c>
      <c r="K74" s="6211" t="inlineStr">
        <is>
          <t>APT WALL</t>
        </is>
      </c>
      <c r="L74" s="5699" t="inlineStr">
        <is>
          <t>Check</t>
        </is>
      </c>
      <c r="M74" s="4575" t="inlineStr">
        <is>
          <t>APT WALL</t>
        </is>
      </c>
      <c r="N74" s="4581" t="n"/>
      <c r="O74" s="4575" t="inlineStr">
        <is>
          <t>APT WALL</t>
        </is>
      </c>
      <c r="P74" s="5286" t="inlineStr">
        <is>
          <t>Check</t>
        </is>
      </c>
      <c r="Q74" s="6846" t="inlineStr">
        <is>
          <t>Steel
(Column)</t>
        </is>
      </c>
      <c r="R74" s="6846" t="inlineStr">
        <is>
          <t>Steel
(Column)</t>
        </is>
      </c>
      <c r="S74" s="4608" t="inlineStr">
        <is>
          <t>APT-RC</t>
        </is>
      </c>
      <c r="T74" s="4592" t="n"/>
      <c r="U74" s="4581" t="n"/>
      <c r="V74" s="6804" t="inlineStr">
        <is>
          <t>APT-RC</t>
        </is>
      </c>
      <c r="W74" s="4608" t="inlineStr">
        <is>
          <t>APT-RC</t>
        </is>
      </c>
      <c r="X74" s="5258" t="inlineStr">
        <is>
          <t>APT-RC</t>
        </is>
      </c>
      <c r="Y74" s="4608" t="inlineStr">
        <is>
          <t>APT-RC</t>
        </is>
      </c>
      <c r="Z74" s="5173" t="inlineStr">
        <is>
          <t>BIM</t>
        </is>
      </c>
      <c r="AA74" s="5173" t="inlineStr">
        <is>
          <t>BIM</t>
        </is>
      </c>
      <c r="AB74" s="4581" t="n"/>
      <c r="AC74" s="6826" t="inlineStr">
        <is>
          <t>BIM</t>
        </is>
      </c>
      <c r="AD74" s="6849" t="inlineStr">
        <is>
          <t>APT WALL
+COL</t>
        </is>
      </c>
      <c r="AE74" s="6849" t="inlineStr">
        <is>
          <t>APT WALL
+COL</t>
        </is>
      </c>
      <c r="AF74" s="6849" t="inlineStr">
        <is>
          <t>APT WALL
+COL</t>
        </is>
      </c>
      <c r="AG74" s="6849" t="inlineStr">
        <is>
          <t>APT WALL
+COL</t>
        </is>
      </c>
      <c r="AH74" s="6849" t="inlineStr">
        <is>
          <t>APT WALL
+COL</t>
        </is>
      </c>
      <c r="AI74" s="4581" t="n"/>
      <c r="AK74" s="2" t="n"/>
    </row>
    <row r="75" ht="53.25" customHeight="1" s="4480" thickBot="1">
      <c r="A75" s="4542" t="n"/>
      <c r="B75" s="4542" t="n"/>
      <c r="C75" s="4412" t="inlineStr">
        <is>
          <t>부팀장</t>
        </is>
      </c>
      <c r="D75" s="4440" t="inlineStr">
        <is>
          <t>[DEMO] Viet QS Deputy Lead 049(민 뚜)</t>
        </is>
      </c>
      <c r="E75" s="39" t="inlineStr">
        <is>
          <t>Project</t>
        </is>
      </c>
      <c r="F75" s="4761" t="n"/>
      <c r="G75" s="4762" t="n"/>
      <c r="H75" s="6686" t="inlineStr">
        <is>
          <t>Incheon Hyoseong</t>
        </is>
      </c>
      <c r="I75" s="5970" t="inlineStr">
        <is>
          <t>DANGRI 2</t>
        </is>
      </c>
      <c r="J75" s="5970" t="inlineStr">
        <is>
          <t>DANGRI 2</t>
        </is>
      </c>
      <c r="K75" s="5970" t="inlineStr">
        <is>
          <t>DANGRI 2</t>
        </is>
      </c>
      <c r="L75" s="4565" t="inlineStr">
        <is>
          <t>Ulsan</t>
        </is>
      </c>
      <c r="M75" s="4565" t="inlineStr">
        <is>
          <t>Ulsan</t>
        </is>
      </c>
      <c r="N75" s="4568" t="n"/>
      <c r="O75" s="4565" t="inlineStr">
        <is>
          <t>Ulsan</t>
        </is>
      </c>
      <c r="P75" s="6397" t="inlineStr">
        <is>
          <t>Iksan Busong</t>
        </is>
      </c>
      <c r="Q75" s="4600" t="inlineStr">
        <is>
          <t>Michu
holgu</t>
        </is>
      </c>
      <c r="R75" s="4600" t="inlineStr">
        <is>
          <t>Michu
holgu</t>
        </is>
      </c>
      <c r="S75" s="4600" t="inlineStr">
        <is>
          <t>Michu
holgu</t>
        </is>
      </c>
      <c r="T75" s="4642" t="n"/>
      <c r="U75" s="4568" t="n"/>
      <c r="V75" s="6798" t="inlineStr">
        <is>
          <t>Michu
holgu</t>
        </is>
      </c>
      <c r="W75" s="4600" t="inlineStr">
        <is>
          <t>Michu
holgu</t>
        </is>
      </c>
      <c r="X75" s="6046" t="inlineStr">
        <is>
          <t>GIMPO</t>
        </is>
      </c>
      <c r="Y75" s="4600" t="inlineStr">
        <is>
          <t>Michu
holgu</t>
        </is>
      </c>
      <c r="Z75" s="4600" t="inlineStr">
        <is>
          <t>Michu
holgu</t>
        </is>
      </c>
      <c r="AA75" s="6799" t="inlineStr">
        <is>
          <t>Jamsil Misung</t>
        </is>
      </c>
      <c r="AB75" s="4568" t="n"/>
      <c r="AC75" s="6831" t="inlineStr">
        <is>
          <t>Jamsil Misung</t>
        </is>
      </c>
      <c r="AD75" s="6802" t="inlineStr">
        <is>
          <t>Samho
garden</t>
        </is>
      </c>
      <c r="AE75" s="6802" t="inlineStr">
        <is>
          <t>Samho
garden</t>
        </is>
      </c>
      <c r="AF75" s="6802" t="inlineStr">
        <is>
          <t>Samho
garden</t>
        </is>
      </c>
      <c r="AG75" s="6802" t="inlineStr">
        <is>
          <t>Samho
garden</t>
        </is>
      </c>
      <c r="AH75" s="6802" t="inlineStr">
        <is>
          <t>Samho
garden</t>
        </is>
      </c>
      <c r="AI75" s="4568" t="n"/>
      <c r="AK75" s="2" t="n"/>
    </row>
    <row r="76" ht="53.25" customHeight="1" s="4480" thickBot="1">
      <c r="A76" s="4542" t="n"/>
      <c r="B76" s="4542" t="n"/>
      <c r="C76" s="4492" t="n"/>
      <c r="D76" s="4498" t="n"/>
      <c r="E76" s="41" t="inlineStr">
        <is>
          <t>Scope</t>
        </is>
      </c>
      <c r="F76" s="4591" t="n"/>
      <c r="G76" s="4593" t="n"/>
      <c r="H76" s="6845" t="inlineStr">
        <is>
          <t>Check-Sub</t>
        </is>
      </c>
      <c r="I76" s="6211" t="inlineStr">
        <is>
          <t>APT WALL</t>
        </is>
      </c>
      <c r="J76" s="6211" t="inlineStr">
        <is>
          <t>APT WALL</t>
        </is>
      </c>
      <c r="K76" s="6211" t="inlineStr">
        <is>
          <t>APT WALL</t>
        </is>
      </c>
      <c r="L76" s="4575" t="inlineStr">
        <is>
          <t>APT WALL</t>
        </is>
      </c>
      <c r="M76" s="4575" t="inlineStr">
        <is>
          <t>APT WALL</t>
        </is>
      </c>
      <c r="N76" s="4581" t="n"/>
      <c r="O76" s="4575" t="inlineStr">
        <is>
          <t>APT WALL</t>
        </is>
      </c>
      <c r="P76" s="5741" t="inlineStr">
        <is>
          <t>APT WALL</t>
        </is>
      </c>
      <c r="Q76" s="4608" t="inlineStr">
        <is>
          <t>APT-RC</t>
        </is>
      </c>
      <c r="R76" s="4608" t="inlineStr">
        <is>
          <t>APT-RC</t>
        </is>
      </c>
      <c r="S76" s="4608" t="inlineStr">
        <is>
          <t>APT-RC</t>
        </is>
      </c>
      <c r="T76" s="4592" t="n"/>
      <c r="U76" s="4581" t="n"/>
      <c r="V76" s="6804" t="inlineStr">
        <is>
          <t>APT-RC</t>
        </is>
      </c>
      <c r="W76" s="4608" t="inlineStr">
        <is>
          <t>APT-RC</t>
        </is>
      </c>
      <c r="X76" s="5258" t="inlineStr">
        <is>
          <t>APT-RC</t>
        </is>
      </c>
      <c r="Y76" s="4608" t="inlineStr">
        <is>
          <t>APT-RC</t>
        </is>
      </c>
      <c r="Z76" s="4608" t="inlineStr">
        <is>
          <t>APT-RC</t>
        </is>
      </c>
      <c r="AA76" s="6805" t="inlineStr">
        <is>
          <t>APT</t>
        </is>
      </c>
      <c r="AB76" s="4581" t="n"/>
      <c r="AC76" s="6835" t="inlineStr">
        <is>
          <t>APT
(현장반영)</t>
        </is>
      </c>
      <c r="AD76" s="6849" t="inlineStr">
        <is>
          <t>APT WALL
+COL</t>
        </is>
      </c>
      <c r="AE76" s="6849" t="inlineStr">
        <is>
          <t>APT WALL
+COL</t>
        </is>
      </c>
      <c r="AF76" s="6849" t="inlineStr">
        <is>
          <t>APT WALL
+COL</t>
        </is>
      </c>
      <c r="AG76" s="6849" t="inlineStr">
        <is>
          <t>APT WALL
+COL</t>
        </is>
      </c>
      <c r="AH76" s="6849" t="inlineStr">
        <is>
          <t>APT WALL
+COL</t>
        </is>
      </c>
      <c r="AI76" s="4581" t="n"/>
      <c r="AK76" s="2" t="n"/>
    </row>
    <row r="77" ht="53.25" customHeight="1" s="4480" thickBot="1">
      <c r="A77" s="4542" t="n"/>
      <c r="B77" s="4542" t="n"/>
      <c r="C77" s="4412" t="inlineStr">
        <is>
          <t>부팀장</t>
        </is>
      </c>
      <c r="D77" s="4440" t="inlineStr">
        <is>
          <t>[DEMO] Viet QS Deputy Lead 046(쩌우)</t>
        </is>
      </c>
      <c r="E77" s="39" t="inlineStr">
        <is>
          <t>Project</t>
        </is>
      </c>
      <c r="F77" s="4761" t="n"/>
      <c r="G77" s="4762" t="n"/>
      <c r="H77" s="6686" t="inlineStr">
        <is>
          <t>Incheon Hyoseong</t>
        </is>
      </c>
      <c r="I77" s="5970" t="inlineStr">
        <is>
          <t>DANGRI 2</t>
        </is>
      </c>
      <c r="J77" s="5970" t="inlineStr">
        <is>
          <t>DANGRI 2</t>
        </is>
      </c>
      <c r="K77" s="5970" t="inlineStr">
        <is>
          <t>DANGRI 2</t>
        </is>
      </c>
      <c r="L77" s="4565" t="inlineStr">
        <is>
          <t>Ulsan</t>
        </is>
      </c>
      <c r="M77" s="4565" t="inlineStr">
        <is>
          <t>Ulsan</t>
        </is>
      </c>
      <c r="N77" s="4568" t="n"/>
      <c r="O77" s="4565" t="inlineStr">
        <is>
          <t>Ulsan</t>
        </is>
      </c>
      <c r="P77" s="6397" t="inlineStr">
        <is>
          <t>Iksan Busong</t>
        </is>
      </c>
      <c r="Q77" s="4600" t="inlineStr">
        <is>
          <t>Michu
holgu</t>
        </is>
      </c>
      <c r="R77" s="4600" t="inlineStr">
        <is>
          <t>Michu
holgu</t>
        </is>
      </c>
      <c r="S77" s="4600" t="inlineStr">
        <is>
          <t>Michu
holgu</t>
        </is>
      </c>
      <c r="T77" s="4642" t="n"/>
      <c r="U77" s="4568" t="n"/>
      <c r="V77" s="6798" t="inlineStr">
        <is>
          <t>Michu
holgu</t>
        </is>
      </c>
      <c r="W77" s="4600" t="inlineStr">
        <is>
          <t>Michu
holgu</t>
        </is>
      </c>
      <c r="X77" s="6046" t="inlineStr">
        <is>
          <t>GIMPO</t>
        </is>
      </c>
      <c r="Y77" s="4600" t="inlineStr">
        <is>
          <t>Michu
holgu</t>
        </is>
      </c>
      <c r="Z77" s="4600" t="inlineStr">
        <is>
          <t>Michu
holgu</t>
        </is>
      </c>
      <c r="AA77" s="6799" t="inlineStr">
        <is>
          <t>Jamsil Misung</t>
        </is>
      </c>
      <c r="AB77" s="4568" t="n"/>
      <c r="AC77" s="6831" t="inlineStr">
        <is>
          <t>Jamsil Misung</t>
        </is>
      </c>
      <c r="AD77" s="6802" t="inlineStr">
        <is>
          <t>Samho
garden</t>
        </is>
      </c>
      <c r="AE77" s="6802" t="inlineStr">
        <is>
          <t>Samho
garden</t>
        </is>
      </c>
      <c r="AF77" s="6802" t="inlineStr">
        <is>
          <t>Samho
garden</t>
        </is>
      </c>
      <c r="AG77" s="6802" t="inlineStr">
        <is>
          <t>Samho
garden</t>
        </is>
      </c>
      <c r="AH77" s="6802" t="inlineStr">
        <is>
          <t>Samho
garden</t>
        </is>
      </c>
      <c r="AI77" s="4568" t="n"/>
      <c r="AK77" s="2" t="n"/>
    </row>
    <row r="78" ht="53.25" customHeight="1" s="4480" thickBot="1">
      <c r="A78" s="4542" t="n"/>
      <c r="B78" s="4542" t="n"/>
      <c r="C78" s="4492" t="n"/>
      <c r="D78" s="4498" t="n"/>
      <c r="E78" s="41" t="inlineStr">
        <is>
          <t>Scope</t>
        </is>
      </c>
      <c r="F78" s="4591" t="n"/>
      <c r="G78" s="4593" t="n"/>
      <c r="H78" s="6845" t="inlineStr">
        <is>
          <t>Check-Sub</t>
        </is>
      </c>
      <c r="I78" s="6211" t="inlineStr">
        <is>
          <t>APT WALL</t>
        </is>
      </c>
      <c r="J78" s="6211" t="inlineStr">
        <is>
          <t>APT WALL</t>
        </is>
      </c>
      <c r="K78" s="6211" t="inlineStr">
        <is>
          <t>APT WALL</t>
        </is>
      </c>
      <c r="L78" s="4575" t="inlineStr">
        <is>
          <t>APT WALL</t>
        </is>
      </c>
      <c r="M78" s="4575" t="inlineStr">
        <is>
          <t>APT WALL</t>
        </is>
      </c>
      <c r="N78" s="4581" t="n"/>
      <c r="O78" s="4575" t="inlineStr">
        <is>
          <t>APT WALL</t>
        </is>
      </c>
      <c r="P78" s="5741" t="inlineStr">
        <is>
          <t>APT WALL</t>
        </is>
      </c>
      <c r="Q78" s="4608" t="inlineStr">
        <is>
          <t>APT-RC</t>
        </is>
      </c>
      <c r="R78" s="4608" t="inlineStr">
        <is>
          <t>APT-RC</t>
        </is>
      </c>
      <c r="S78" s="4608" t="inlineStr">
        <is>
          <t>APT-RC</t>
        </is>
      </c>
      <c r="T78" s="4592" t="n"/>
      <c r="U78" s="4581" t="n"/>
      <c r="V78" s="6804" t="inlineStr">
        <is>
          <t>APT-RC</t>
        </is>
      </c>
      <c r="W78" s="4608" t="inlineStr">
        <is>
          <t>APT-RC</t>
        </is>
      </c>
      <c r="X78" s="5258" t="inlineStr">
        <is>
          <t>APT-RC</t>
        </is>
      </c>
      <c r="Y78" s="4608" t="inlineStr">
        <is>
          <t>APT-RC</t>
        </is>
      </c>
      <c r="Z78" s="4608" t="inlineStr">
        <is>
          <t>APT-RC</t>
        </is>
      </c>
      <c r="AA78" s="6805" t="inlineStr">
        <is>
          <t>APT</t>
        </is>
      </c>
      <c r="AB78" s="4581" t="n"/>
      <c r="AC78" s="6835" t="inlineStr">
        <is>
          <t>APT
(현장반영)</t>
        </is>
      </c>
      <c r="AD78" s="6849" t="inlineStr">
        <is>
          <t>APT WALL
+COL</t>
        </is>
      </c>
      <c r="AE78" s="6849" t="inlineStr">
        <is>
          <t>APT WALL
+COL</t>
        </is>
      </c>
      <c r="AF78" s="6849" t="inlineStr">
        <is>
          <t>APT WALL
+COL</t>
        </is>
      </c>
      <c r="AG78" s="6849" t="inlineStr">
        <is>
          <t>APT WALL
+COL</t>
        </is>
      </c>
      <c r="AH78" s="6849" t="inlineStr">
        <is>
          <t>APT WALL
+COL</t>
        </is>
      </c>
      <c r="AI78" s="4581" t="n"/>
      <c r="AK78" s="2" t="n"/>
    </row>
    <row r="79" ht="53.25" customHeight="1" s="4480" thickBot="1">
      <c r="A79" s="4542" t="n"/>
      <c r="B79" s="4542" t="n"/>
      <c r="C79" s="4412" t="inlineStr">
        <is>
          <t>사원</t>
        </is>
      </c>
      <c r="D79" s="4440" t="inlineStr">
        <is>
          <t>[DEMO] Viet QS Team Member 047(깜 뚜)</t>
        </is>
      </c>
      <c r="E79" s="39" t="inlineStr">
        <is>
          <t>Project</t>
        </is>
      </c>
      <c r="F79" s="4761" t="n"/>
      <c r="G79" s="4762" t="n"/>
      <c r="H79" s="6686" t="inlineStr">
        <is>
          <t>Incheon Hyoseong</t>
        </is>
      </c>
      <c r="I79" s="5970" t="inlineStr">
        <is>
          <t>DANGRI 2</t>
        </is>
      </c>
      <c r="J79" s="5970" t="inlineStr">
        <is>
          <t>DANGRI 2</t>
        </is>
      </c>
      <c r="K79" s="5970" t="inlineStr">
        <is>
          <t>DANGRI 2</t>
        </is>
      </c>
      <c r="L79" s="6397" t="inlineStr">
        <is>
          <t>Iksan Busong</t>
        </is>
      </c>
      <c r="M79" s="6397" t="inlineStr">
        <is>
          <t>Iksan Busong</t>
        </is>
      </c>
      <c r="N79" s="4568" t="n"/>
      <c r="O79" s="6103" t="inlineStr">
        <is>
          <t>Iksan Busong</t>
        </is>
      </c>
      <c r="P79" s="6397" t="inlineStr">
        <is>
          <t>Iksan Busong</t>
        </is>
      </c>
      <c r="Q79" s="4600" t="inlineStr">
        <is>
          <t>Michu
holgu</t>
        </is>
      </c>
      <c r="R79" s="4600" t="inlineStr">
        <is>
          <t>Michu
holgu</t>
        </is>
      </c>
      <c r="S79" s="4600" t="inlineStr">
        <is>
          <t>Michu
holgu</t>
        </is>
      </c>
      <c r="T79" s="4642" t="n"/>
      <c r="U79" s="4568" t="n"/>
      <c r="V79" s="6798" t="inlineStr">
        <is>
          <t>Michu
holgu</t>
        </is>
      </c>
      <c r="W79" s="4600" t="inlineStr">
        <is>
          <t>Michu
holgu</t>
        </is>
      </c>
      <c r="X79" s="6046" t="inlineStr">
        <is>
          <t>GIMPO</t>
        </is>
      </c>
      <c r="Y79" s="4600" t="inlineStr">
        <is>
          <t>Michu
holgu</t>
        </is>
      </c>
      <c r="Z79" s="4600" t="inlineStr">
        <is>
          <t>Michu
holgu</t>
        </is>
      </c>
      <c r="AA79" s="6799" t="inlineStr">
        <is>
          <t>Jamsil Misung</t>
        </is>
      </c>
      <c r="AB79" s="4568" t="n"/>
      <c r="AC79" s="6831" t="inlineStr">
        <is>
          <t>Jamsil Misung</t>
        </is>
      </c>
      <c r="AD79" s="6802" t="inlineStr">
        <is>
          <t>Samho
garden</t>
        </is>
      </c>
      <c r="AE79" s="6802" t="inlineStr">
        <is>
          <t>Samho
garden</t>
        </is>
      </c>
      <c r="AF79" s="6802" t="inlineStr">
        <is>
          <t>Samho
garden</t>
        </is>
      </c>
      <c r="AG79" s="6802" t="inlineStr">
        <is>
          <t>Samho
garden</t>
        </is>
      </c>
      <c r="AH79" s="6802" t="inlineStr">
        <is>
          <t>Samho
garden</t>
        </is>
      </c>
      <c r="AI79" s="4568" t="n"/>
      <c r="AK79" s="2" t="n"/>
    </row>
    <row r="80" ht="53.25" customHeight="1" s="4480" thickBot="1">
      <c r="A80" s="4542" t="n"/>
      <c r="B80" s="4542" t="n"/>
      <c r="C80" s="4492" t="n"/>
      <c r="D80" s="4498" t="n"/>
      <c r="E80" s="41" t="inlineStr">
        <is>
          <t>Scope</t>
        </is>
      </c>
      <c r="F80" s="4591" t="n"/>
      <c r="G80" s="4593" t="n"/>
      <c r="H80" s="6845" t="inlineStr">
        <is>
          <t>Check-Sub</t>
        </is>
      </c>
      <c r="I80" s="6211" t="inlineStr">
        <is>
          <t>APT WALL</t>
        </is>
      </c>
      <c r="J80" s="6211" t="inlineStr">
        <is>
          <t>APT WALL</t>
        </is>
      </c>
      <c r="K80" s="6211" t="inlineStr">
        <is>
          <t>APT WALL</t>
        </is>
      </c>
      <c r="L80" s="5741" t="inlineStr">
        <is>
          <t>APT WALL</t>
        </is>
      </c>
      <c r="M80" s="5741" t="inlineStr">
        <is>
          <t>APT WALL</t>
        </is>
      </c>
      <c r="N80" s="4581" t="n"/>
      <c r="O80" s="6459" t="inlineStr">
        <is>
          <t>APT WALL</t>
        </is>
      </c>
      <c r="P80" s="5741" t="inlineStr">
        <is>
          <t>APT WALL</t>
        </is>
      </c>
      <c r="Q80" s="4608" t="inlineStr">
        <is>
          <t>APT-RC</t>
        </is>
      </c>
      <c r="R80" s="4608" t="inlineStr">
        <is>
          <t>APT-RC</t>
        </is>
      </c>
      <c r="S80" s="4608" t="inlineStr">
        <is>
          <t>APT-RC</t>
        </is>
      </c>
      <c r="T80" s="4592" t="n"/>
      <c r="U80" s="4581" t="n"/>
      <c r="V80" s="6804" t="inlineStr">
        <is>
          <t>APT-RC</t>
        </is>
      </c>
      <c r="W80" s="4608" t="inlineStr">
        <is>
          <t>APT-RC</t>
        </is>
      </c>
      <c r="X80" s="5258" t="inlineStr">
        <is>
          <t>APT-RC</t>
        </is>
      </c>
      <c r="Y80" s="4608" t="inlineStr">
        <is>
          <t>APT-RC</t>
        </is>
      </c>
      <c r="Z80" s="4608" t="inlineStr">
        <is>
          <t>APT-RC</t>
        </is>
      </c>
      <c r="AA80" s="6805" t="inlineStr">
        <is>
          <t>APT</t>
        </is>
      </c>
      <c r="AB80" s="4581" t="n"/>
      <c r="AC80" s="6835" t="inlineStr">
        <is>
          <t>APT
(현장반영)</t>
        </is>
      </c>
      <c r="AD80" s="6849" t="inlineStr">
        <is>
          <t>APT WALL
+COL</t>
        </is>
      </c>
      <c r="AE80" s="6849" t="inlineStr">
        <is>
          <t>APT WALL
+COL</t>
        </is>
      </c>
      <c r="AF80" s="6849" t="inlineStr">
        <is>
          <t>APT WALL
+COL</t>
        </is>
      </c>
      <c r="AG80" s="6849" t="inlineStr">
        <is>
          <t>APT WALL
+COL</t>
        </is>
      </c>
      <c r="AH80" s="6849" t="inlineStr">
        <is>
          <t>APT WALL
+COL</t>
        </is>
      </c>
      <c r="AI80" s="4581" t="n"/>
      <c r="AK80" s="2" t="n"/>
    </row>
    <row r="81" ht="53.25" customHeight="1" s="4480" thickBot="1">
      <c r="A81" s="4542" t="n"/>
      <c r="B81" s="4542" t="n"/>
      <c r="C81" s="4412" t="inlineStr">
        <is>
          <t>사원</t>
        </is>
      </c>
      <c r="D81" s="4440" t="inlineStr">
        <is>
          <t xml:space="preserve">NGUYỄN TIẾN THỊNH (띠엔 틴) </t>
        </is>
      </c>
      <c r="E81" s="39" t="inlineStr">
        <is>
          <t>Project</t>
        </is>
      </c>
      <c r="F81" s="4761" t="n"/>
      <c r="G81" s="4762" t="n"/>
      <c r="H81" s="6686" t="inlineStr">
        <is>
          <t>Incheon Hyoseong</t>
        </is>
      </c>
      <c r="I81" s="5970" t="inlineStr">
        <is>
          <t>DANGRI 2</t>
        </is>
      </c>
      <c r="J81" s="5970" t="inlineStr">
        <is>
          <t>DANGRI 2</t>
        </is>
      </c>
      <c r="K81" s="5970" t="inlineStr">
        <is>
          <t>DANGRI 2</t>
        </is>
      </c>
      <c r="L81" s="6397" t="inlineStr">
        <is>
          <t>Iksan Busong</t>
        </is>
      </c>
      <c r="M81" s="6397" t="inlineStr">
        <is>
          <t>Iksan Busong</t>
        </is>
      </c>
      <c r="N81" s="4568" t="n"/>
      <c r="O81" s="6103" t="inlineStr">
        <is>
          <t>Iksan Busong</t>
        </is>
      </c>
      <c r="P81" s="6397" t="inlineStr">
        <is>
          <t>Iksan Busong</t>
        </is>
      </c>
      <c r="Q81" s="4600" t="inlineStr">
        <is>
          <t>Michu
holgu</t>
        </is>
      </c>
      <c r="R81" s="4600" t="inlineStr">
        <is>
          <t>Michu
holgu</t>
        </is>
      </c>
      <c r="S81" s="4600" t="inlineStr">
        <is>
          <t>Michu
holgu</t>
        </is>
      </c>
      <c r="T81" s="4642" t="n"/>
      <c r="U81" s="4568" t="n"/>
      <c r="V81" s="6798" t="inlineStr">
        <is>
          <t>Michu
holgu</t>
        </is>
      </c>
      <c r="W81" s="4600" t="inlineStr">
        <is>
          <t>Michu
holgu</t>
        </is>
      </c>
      <c r="X81" s="6046" t="inlineStr">
        <is>
          <t>GIMPO</t>
        </is>
      </c>
      <c r="Y81" s="4600" t="inlineStr">
        <is>
          <t>Michu
holgu</t>
        </is>
      </c>
      <c r="Z81" s="4600" t="inlineStr">
        <is>
          <t>Michu
holgu</t>
        </is>
      </c>
      <c r="AA81" s="6799" t="inlineStr">
        <is>
          <t>Jamsil Misung</t>
        </is>
      </c>
      <c r="AB81" s="4568" t="n"/>
      <c r="AC81" s="6831" t="inlineStr">
        <is>
          <t>Jamsil Misung</t>
        </is>
      </c>
      <c r="AD81" s="6802" t="inlineStr">
        <is>
          <t>Samho
garden</t>
        </is>
      </c>
      <c r="AE81" s="6802" t="inlineStr">
        <is>
          <t>Samho
garden</t>
        </is>
      </c>
      <c r="AF81" s="6802" t="inlineStr">
        <is>
          <t>Samho
garden</t>
        </is>
      </c>
      <c r="AG81" s="6802" t="inlineStr">
        <is>
          <t>Samho
garden</t>
        </is>
      </c>
      <c r="AH81" s="6802" t="inlineStr">
        <is>
          <t>Samho
garden</t>
        </is>
      </c>
      <c r="AI81" s="4568" t="n"/>
      <c r="AK81" s="2" t="n"/>
    </row>
    <row r="82" ht="53.25" customHeight="1" s="4480" thickBot="1">
      <c r="A82" s="4542" t="n"/>
      <c r="B82" s="4543" t="n"/>
      <c r="C82" s="4492" t="n"/>
      <c r="D82" s="4498" t="n"/>
      <c r="E82" s="41" t="inlineStr">
        <is>
          <t>Scope</t>
        </is>
      </c>
      <c r="F82" s="4591" t="n"/>
      <c r="G82" s="4593" t="n"/>
      <c r="H82" s="6845" t="inlineStr">
        <is>
          <t>Check-Sub</t>
        </is>
      </c>
      <c r="I82" s="6211" t="inlineStr">
        <is>
          <t>APT WALL</t>
        </is>
      </c>
      <c r="J82" s="6211" t="inlineStr">
        <is>
          <t>APT WALL</t>
        </is>
      </c>
      <c r="K82" s="6211" t="inlineStr">
        <is>
          <t>APT WALL</t>
        </is>
      </c>
      <c r="L82" s="5741" t="inlineStr">
        <is>
          <t>APT WALL</t>
        </is>
      </c>
      <c r="M82" s="5741" t="inlineStr">
        <is>
          <t>APT WALL</t>
        </is>
      </c>
      <c r="N82" s="4581" t="n"/>
      <c r="O82" s="6459" t="inlineStr">
        <is>
          <t>APT WALL</t>
        </is>
      </c>
      <c r="P82" s="5741" t="inlineStr">
        <is>
          <t>APT WALL</t>
        </is>
      </c>
      <c r="Q82" s="4608" t="inlineStr">
        <is>
          <t>APT-RC</t>
        </is>
      </c>
      <c r="R82" s="6790" t="inlineStr">
        <is>
          <t>APT-RC</t>
        </is>
      </c>
      <c r="S82" s="4608" t="inlineStr">
        <is>
          <t>APT-RC</t>
        </is>
      </c>
      <c r="T82" s="4592" t="n"/>
      <c r="U82" s="4581" t="n"/>
      <c r="V82" s="6804" t="inlineStr">
        <is>
          <t>APT-RC</t>
        </is>
      </c>
      <c r="W82" s="4608" t="inlineStr">
        <is>
          <t>APT-RC</t>
        </is>
      </c>
      <c r="X82" s="5258" t="inlineStr">
        <is>
          <t>APT-RC</t>
        </is>
      </c>
      <c r="Y82" s="4608" t="inlineStr">
        <is>
          <t>APT-RC</t>
        </is>
      </c>
      <c r="Z82" s="4608" t="inlineStr">
        <is>
          <t>APT-RC</t>
        </is>
      </c>
      <c r="AA82" s="6805" t="inlineStr">
        <is>
          <t>APT</t>
        </is>
      </c>
      <c r="AB82" s="4581" t="n"/>
      <c r="AC82" s="6835" t="inlineStr">
        <is>
          <t>APT
(현장반영)</t>
        </is>
      </c>
      <c r="AD82" s="6849" t="inlineStr">
        <is>
          <t>APT WALL
+COL</t>
        </is>
      </c>
      <c r="AE82" s="6849" t="inlineStr">
        <is>
          <t>APT WALL
+COL</t>
        </is>
      </c>
      <c r="AF82" s="6849" t="inlineStr">
        <is>
          <t>APT WALL
+COL</t>
        </is>
      </c>
      <c r="AG82" s="6849" t="inlineStr">
        <is>
          <t>APT WALL
+COL</t>
        </is>
      </c>
      <c r="AH82" s="6849" t="inlineStr">
        <is>
          <t>APT WALL
+COL</t>
        </is>
      </c>
      <c r="AI82" s="4581" t="n"/>
      <c r="AK82" s="2" t="n"/>
    </row>
    <row r="83" ht="53.25" customHeight="1" s="4480" thickBot="1">
      <c r="A83" s="4542" t="n"/>
      <c r="B83" s="4463" t="inlineStr">
        <is>
          <t>P . W</t>
        </is>
      </c>
      <c r="C83" s="4400" t="inlineStr">
        <is>
          <t>팀장</t>
        </is>
      </c>
      <c r="D83" s="4441" t="inlineStr">
        <is>
          <t>[DEMO] Viet QS Team Lead 051(또안)</t>
        </is>
      </c>
      <c r="E83" s="42" t="inlineStr">
        <is>
          <t>Project</t>
        </is>
      </c>
      <c r="F83" s="4718" t="n"/>
      <c r="G83" s="4752" t="n"/>
      <c r="H83" s="5970" t="inlineStr">
        <is>
          <t>DANGRI 2</t>
        </is>
      </c>
      <c r="I83" s="4565" t="inlineStr">
        <is>
          <t>Ulsan</t>
        </is>
      </c>
      <c r="J83" s="4565" t="inlineStr">
        <is>
          <t>Ulsan</t>
        </is>
      </c>
      <c r="K83" s="4565" t="inlineStr">
        <is>
          <t>Ulsan</t>
        </is>
      </c>
      <c r="L83" s="6100" t="inlineStr">
        <is>
          <t>Iksan Busong</t>
        </is>
      </c>
      <c r="M83" s="6100" t="inlineStr">
        <is>
          <t>Iksan Busong</t>
        </is>
      </c>
      <c r="N83" s="4586" t="n"/>
      <c r="O83" s="6850" t="inlineStr">
        <is>
          <t>Autoland</t>
        </is>
      </c>
      <c r="P83" s="6851" t="inlineStr">
        <is>
          <t>Daejeon Infra</t>
        </is>
      </c>
      <c r="Q83" s="6851" t="inlineStr">
        <is>
          <t>Daejeon Infra</t>
        </is>
      </c>
      <c r="R83" s="6797" t="inlineStr">
        <is>
          <t>Daejeon Infra</t>
        </is>
      </c>
      <c r="S83" s="4602" t="inlineStr">
        <is>
          <t>Michu
holgu</t>
        </is>
      </c>
      <c r="T83" s="4642" t="n"/>
      <c r="U83" s="4568" t="n"/>
      <c r="V83" s="6798" t="inlineStr">
        <is>
          <t>Michu
holgu</t>
        </is>
      </c>
      <c r="W83" s="4602" t="inlineStr">
        <is>
          <t>Michu
holgu</t>
        </is>
      </c>
      <c r="X83" s="6046" t="inlineStr">
        <is>
          <t>GIMPO</t>
        </is>
      </c>
      <c r="Y83" s="6799" t="inlineStr">
        <is>
          <t>Jamsil Misung</t>
        </is>
      </c>
      <c r="Z83" s="5884" t="inlineStr">
        <is>
          <t>Incheon</t>
        </is>
      </c>
      <c r="AA83" s="5884" t="inlineStr">
        <is>
          <t>Incheon</t>
        </is>
      </c>
      <c r="AB83" s="4568" t="n"/>
      <c r="AC83" s="6817" t="inlineStr">
        <is>
          <t>Incheon</t>
        </is>
      </c>
      <c r="AD83" s="6802" t="inlineStr">
        <is>
          <t>Samho
garden</t>
        </is>
      </c>
      <c r="AE83" s="6802" t="inlineStr">
        <is>
          <t>Samho
garden</t>
        </is>
      </c>
      <c r="AF83" s="6802" t="inlineStr">
        <is>
          <t>Samho
garden</t>
        </is>
      </c>
      <c r="AG83" s="6802" t="inlineStr">
        <is>
          <t>Samho
garden</t>
        </is>
      </c>
      <c r="AH83" s="4602" t="inlineStr">
        <is>
          <t>Michu
holgu</t>
        </is>
      </c>
      <c r="AI83" s="4586" t="n"/>
      <c r="AK83" s="2" t="n"/>
    </row>
    <row r="84" ht="53.25" customHeight="1" s="4480" thickBot="1">
      <c r="A84" s="4542" t="n"/>
      <c r="B84" s="4770" t="n"/>
      <c r="C84" s="4492" t="n"/>
      <c r="D84" s="4498" t="n"/>
      <c r="E84" s="41" t="inlineStr">
        <is>
          <t>Scope</t>
        </is>
      </c>
      <c r="F84" s="4763" t="n"/>
      <c r="G84" s="4754" t="n"/>
      <c r="H84" s="5699" t="inlineStr">
        <is>
          <t>Check</t>
        </is>
      </c>
      <c r="I84" s="4545" t="inlineStr">
        <is>
          <t>Parking</t>
        </is>
      </c>
      <c r="J84" s="4545" t="inlineStr">
        <is>
          <t>Parking</t>
        </is>
      </c>
      <c r="K84" s="4545" t="inlineStr">
        <is>
          <t>Parking</t>
        </is>
      </c>
      <c r="L84" s="304" t="inlineStr">
        <is>
          <t>Parking</t>
        </is>
      </c>
      <c r="M84" s="5286" t="inlineStr">
        <is>
          <t>Check</t>
        </is>
      </c>
      <c r="N84" s="5386" t="n"/>
      <c r="O84" s="6852" t="inlineStr">
        <is>
          <t>RC
(Wall+Col)</t>
        </is>
      </c>
      <c r="P84" s="6853" t="inlineStr">
        <is>
          <t>RC
(Col+Wall)</t>
        </is>
      </c>
      <c r="Q84" s="6854" t="inlineStr">
        <is>
          <t>RC
(Col+Wall)</t>
        </is>
      </c>
      <c r="R84" s="6788" t="inlineStr">
        <is>
          <t>Check</t>
        </is>
      </c>
      <c r="S84" s="6790" t="inlineStr">
        <is>
          <t>Parking</t>
        </is>
      </c>
      <c r="T84" s="4592" t="n"/>
      <c r="U84" s="4581" t="n"/>
      <c r="V84" s="6804" t="inlineStr">
        <is>
          <t>Parking</t>
        </is>
      </c>
      <c r="W84" s="6791" t="inlineStr">
        <is>
          <t>Check</t>
        </is>
      </c>
      <c r="X84" s="5258" t="inlineStr">
        <is>
          <t>Parking</t>
        </is>
      </c>
      <c r="Y84" s="6805" t="inlineStr">
        <is>
          <t>Parking</t>
        </is>
      </c>
      <c r="Z84" s="5173" t="inlineStr">
        <is>
          <t>BIM</t>
        </is>
      </c>
      <c r="AA84" s="5173" t="inlineStr">
        <is>
          <t>BIM</t>
        </is>
      </c>
      <c r="AB84" s="4581" t="n"/>
      <c r="AC84" s="6826" t="inlineStr">
        <is>
          <t>BIM</t>
        </is>
      </c>
      <c r="AD84" s="6849" t="inlineStr">
        <is>
          <t>Parking</t>
        </is>
      </c>
      <c r="AE84" s="6849" t="inlineStr">
        <is>
          <t>Parking</t>
        </is>
      </c>
      <c r="AF84" s="6849" t="inlineStr">
        <is>
          <t>Parking</t>
        </is>
      </c>
      <c r="AG84" s="6674" t="inlineStr">
        <is>
          <t>Check</t>
        </is>
      </c>
      <c r="AH84" s="6791" t="inlineStr">
        <is>
          <t>Check</t>
        </is>
      </c>
      <c r="AI84" s="4560" t="n"/>
      <c r="AK84" s="2" t="n"/>
    </row>
    <row r="85" ht="53.25" customHeight="1" s="4480" thickBot="1">
      <c r="A85" s="4542" t="n"/>
      <c r="B85" s="4770" t="n"/>
      <c r="C85" s="4412" t="inlineStr">
        <is>
          <t>부팀장</t>
        </is>
      </c>
      <c r="D85" s="4440" t="inlineStr">
        <is>
          <t>[DEMO] Viet QS Deputy Lead 052(수언)</t>
        </is>
      </c>
      <c r="E85" s="39" t="inlineStr">
        <is>
          <t>Project</t>
        </is>
      </c>
      <c r="F85" s="4761" t="n"/>
      <c r="G85" s="4762" t="n"/>
      <c r="H85" s="4565" t="inlineStr">
        <is>
          <t>Ulsan</t>
        </is>
      </c>
      <c r="I85" s="4565" t="inlineStr">
        <is>
          <t>Ulsan</t>
        </is>
      </c>
      <c r="J85" s="4565" t="inlineStr">
        <is>
          <t>Ulsan</t>
        </is>
      </c>
      <c r="K85" s="6397" t="inlineStr">
        <is>
          <t>Iksan Busong</t>
        </is>
      </c>
      <c r="L85" s="6397" t="inlineStr">
        <is>
          <t>Iksan Busong</t>
        </is>
      </c>
      <c r="M85" s="311" t="inlineStr">
        <is>
          <t>Autoland</t>
        </is>
      </c>
      <c r="N85" s="4568" t="n"/>
      <c r="O85" s="5807" t="inlineStr">
        <is>
          <t>Autoland</t>
        </is>
      </c>
      <c r="P85" s="326" t="inlineStr">
        <is>
          <t>Daejeon Infra</t>
        </is>
      </c>
      <c r="Q85" s="6797" t="inlineStr">
        <is>
          <t>Daejeon Infra</t>
        </is>
      </c>
      <c r="R85" s="4600" t="inlineStr">
        <is>
          <t>Michu
holgu</t>
        </is>
      </c>
      <c r="S85" s="4600" t="inlineStr">
        <is>
          <t>Michu
holgu</t>
        </is>
      </c>
      <c r="T85" s="4642" t="n"/>
      <c r="U85" s="4568" t="n"/>
      <c r="V85" s="6798" t="inlineStr">
        <is>
          <t>Michu
holgu</t>
        </is>
      </c>
      <c r="W85" s="6799" t="inlineStr">
        <is>
          <t>Jamsil Misung</t>
        </is>
      </c>
      <c r="X85" s="6046" t="inlineStr">
        <is>
          <t>GIMPO</t>
        </is>
      </c>
      <c r="Y85" s="6799" t="inlineStr">
        <is>
          <t>Jamsil Misung</t>
        </is>
      </c>
      <c r="Z85" s="5884" t="inlineStr">
        <is>
          <t>Incheon</t>
        </is>
      </c>
      <c r="AA85" s="5884" t="inlineStr">
        <is>
          <t>Incheon</t>
        </is>
      </c>
      <c r="AB85" s="4568" t="n"/>
      <c r="AC85" s="6817" t="inlineStr">
        <is>
          <t>Incheon</t>
        </is>
      </c>
      <c r="AD85" s="6802" t="inlineStr">
        <is>
          <t>Samho
garden</t>
        </is>
      </c>
      <c r="AE85" s="6802" t="inlineStr">
        <is>
          <t>Samho
garden</t>
        </is>
      </c>
      <c r="AF85" s="6802" t="inlineStr">
        <is>
          <t>Samho
garden</t>
        </is>
      </c>
      <c r="AG85" s="6802" t="inlineStr">
        <is>
          <t>Samho
garden</t>
        </is>
      </c>
      <c r="AH85" s="4600" t="inlineStr">
        <is>
          <t>Michu
holgu</t>
        </is>
      </c>
      <c r="AI85" s="4568" t="n"/>
      <c r="AK85" s="2" t="n"/>
    </row>
    <row r="86" ht="53.25" customHeight="1" s="4480" thickBot="1">
      <c r="A86" s="4542" t="n"/>
      <c r="B86" s="4770" t="n"/>
      <c r="C86" s="4492" t="n"/>
      <c r="D86" s="4498" t="n"/>
      <c r="E86" s="41" t="inlineStr">
        <is>
          <t>scope</t>
        </is>
      </c>
      <c r="F86" s="4591" t="n"/>
      <c r="G86" s="4593" t="n"/>
      <c r="H86" s="6822" t="inlineStr">
        <is>
          <t>Parking</t>
        </is>
      </c>
      <c r="I86" s="6822" t="inlineStr">
        <is>
          <t>Parking</t>
        </is>
      </c>
      <c r="J86" s="4575" t="inlineStr">
        <is>
          <t>Parking</t>
        </is>
      </c>
      <c r="K86" s="304" t="inlineStr">
        <is>
          <t>Parking</t>
        </is>
      </c>
      <c r="L86" s="304" t="inlineStr">
        <is>
          <t>Parking</t>
        </is>
      </c>
      <c r="M86" s="6855" t="inlineStr">
        <is>
          <t>RC
(Wall+Col)</t>
        </is>
      </c>
      <c r="N86" s="5386" t="n"/>
      <c r="O86" s="6852" t="inlineStr">
        <is>
          <t>RC
(Wall+Col)</t>
        </is>
      </c>
      <c r="P86" s="6853" t="inlineStr">
        <is>
          <t>RC
(Col+Wall)</t>
        </is>
      </c>
      <c r="Q86" s="6846" t="inlineStr">
        <is>
          <t>RC
(Col+Wall)</t>
        </is>
      </c>
      <c r="R86" s="4608" t="inlineStr">
        <is>
          <t>Parking</t>
        </is>
      </c>
      <c r="S86" s="4608" t="inlineStr">
        <is>
          <t>Parking</t>
        </is>
      </c>
      <c r="T86" s="4592" t="n"/>
      <c r="U86" s="4581" t="n"/>
      <c r="V86" s="6804" t="inlineStr">
        <is>
          <t>Parking</t>
        </is>
      </c>
      <c r="W86" s="6805" t="inlineStr">
        <is>
          <t>Parking</t>
        </is>
      </c>
      <c r="X86" s="5258" t="inlineStr">
        <is>
          <t>Parking</t>
        </is>
      </c>
      <c r="Y86" s="6805" t="inlineStr">
        <is>
          <t>Parking</t>
        </is>
      </c>
      <c r="Z86" s="5173" t="inlineStr">
        <is>
          <t>BIM</t>
        </is>
      </c>
      <c r="AA86" s="5173" t="inlineStr">
        <is>
          <t>BIM</t>
        </is>
      </c>
      <c r="AB86" s="4581" t="n"/>
      <c r="AC86" s="6826" t="inlineStr">
        <is>
          <t>BIM</t>
        </is>
      </c>
      <c r="AD86" s="6849" t="inlineStr">
        <is>
          <t>Parking</t>
        </is>
      </c>
      <c r="AE86" s="6849" t="inlineStr">
        <is>
          <t>Parking</t>
        </is>
      </c>
      <c r="AF86" s="6849" t="inlineStr">
        <is>
          <t>Parking</t>
        </is>
      </c>
      <c r="AG86" s="6856" t="inlineStr">
        <is>
          <t>Check</t>
        </is>
      </c>
      <c r="AH86" s="4608" t="inlineStr">
        <is>
          <t>Parking</t>
        </is>
      </c>
      <c r="AI86" s="4581" t="n"/>
      <c r="AK86" s="2" t="n"/>
    </row>
    <row r="87" ht="53.25" customHeight="1" s="4480" thickBot="1">
      <c r="A87" s="4542" t="n"/>
      <c r="B87" s="4770" t="n"/>
      <c r="C87" s="4412" t="inlineStr">
        <is>
          <t>사원</t>
        </is>
      </c>
      <c r="D87" s="4440" t="inlineStr">
        <is>
          <t>PHAN THANH TOÀN (또안2)</t>
        </is>
      </c>
      <c r="E87" s="39" t="inlineStr">
        <is>
          <t>Project</t>
        </is>
      </c>
      <c r="F87" s="4761" t="n"/>
      <c r="G87" s="4762" t="n"/>
      <c r="H87" s="4565" t="inlineStr">
        <is>
          <t>Ulsan</t>
        </is>
      </c>
      <c r="I87" s="4565" t="inlineStr">
        <is>
          <t>Ulsan</t>
        </is>
      </c>
      <c r="J87" s="4565" t="inlineStr">
        <is>
          <t>Ulsan</t>
        </is>
      </c>
      <c r="K87" s="6397" t="inlineStr">
        <is>
          <t>Iksan Busong</t>
        </is>
      </c>
      <c r="L87" s="6397" t="inlineStr">
        <is>
          <t>Iksan Busong</t>
        </is>
      </c>
      <c r="M87" s="4758" t="inlineStr">
        <is>
          <t>Autoland</t>
        </is>
      </c>
      <c r="N87" s="4568" t="n"/>
      <c r="O87" s="6857" t="inlineStr">
        <is>
          <t>Daejeon Infra</t>
        </is>
      </c>
      <c r="P87" s="6797" t="inlineStr">
        <is>
          <t>Daejeon Infra</t>
        </is>
      </c>
      <c r="Q87" s="4600" t="inlineStr">
        <is>
          <t>Michu
holgu</t>
        </is>
      </c>
      <c r="R87" s="4600" t="inlineStr">
        <is>
          <t>Michu
holgu</t>
        </is>
      </c>
      <c r="S87" s="4600" t="inlineStr">
        <is>
          <t>Michu
holgu</t>
        </is>
      </c>
      <c r="T87" s="4642" t="n"/>
      <c r="U87" s="4568" t="n"/>
      <c r="V87" s="6798" t="inlineStr">
        <is>
          <t>Michu
holgu</t>
        </is>
      </c>
      <c r="W87" s="6799" t="inlineStr">
        <is>
          <t>Jamsil Misung</t>
        </is>
      </c>
      <c r="X87" s="6046" t="inlineStr">
        <is>
          <t>GIMPO</t>
        </is>
      </c>
      <c r="Y87" s="6799" t="inlineStr">
        <is>
          <t>Jamsil Misung</t>
        </is>
      </c>
      <c r="Z87" s="5512" t="inlineStr">
        <is>
          <t>Incheon</t>
        </is>
      </c>
      <c r="AA87" s="5512" t="inlineStr">
        <is>
          <t>Incheon</t>
        </is>
      </c>
      <c r="AB87" s="4568" t="n"/>
      <c r="AC87" s="6858" t="inlineStr">
        <is>
          <t>Samho
garden</t>
        </is>
      </c>
      <c r="AD87" s="6802" t="inlineStr">
        <is>
          <t>Samho
garden</t>
        </is>
      </c>
      <c r="AE87" s="6802" t="inlineStr">
        <is>
          <t>Samho
garden</t>
        </is>
      </c>
      <c r="AF87" s="6802" t="inlineStr">
        <is>
          <t>Samho
garden</t>
        </is>
      </c>
      <c r="AG87" s="6802" t="inlineStr">
        <is>
          <t>Samho
garden</t>
        </is>
      </c>
      <c r="AH87" s="4600" t="inlineStr">
        <is>
          <t>Michu
holgu</t>
        </is>
      </c>
      <c r="AI87" s="4568" t="n"/>
      <c r="AK87" s="2" t="n"/>
    </row>
    <row r="88" ht="53.25" customHeight="1" s="4480" thickBot="1">
      <c r="A88" s="4542" t="n"/>
      <c r="B88" s="4770" t="n"/>
      <c r="C88" s="4492" t="n"/>
      <c r="D88" s="4498" t="n"/>
      <c r="E88" s="41" t="inlineStr">
        <is>
          <t>Scope</t>
        </is>
      </c>
      <c r="F88" s="4591" t="n"/>
      <c r="G88" s="4593" t="n"/>
      <c r="H88" s="6822" t="inlineStr">
        <is>
          <t>Parking</t>
        </is>
      </c>
      <c r="I88" s="6822" t="inlineStr">
        <is>
          <t>Parking</t>
        </is>
      </c>
      <c r="J88" s="4575" t="inlineStr">
        <is>
          <t>Parking</t>
        </is>
      </c>
      <c r="K88" s="304" t="inlineStr">
        <is>
          <t>Parking</t>
        </is>
      </c>
      <c r="L88" s="304" t="inlineStr">
        <is>
          <t>Parking</t>
        </is>
      </c>
      <c r="M88" s="6855" t="inlineStr">
        <is>
          <t>RC
(Wall+Col)</t>
        </is>
      </c>
      <c r="N88" s="5386" t="n"/>
      <c r="O88" s="6859" t="inlineStr">
        <is>
          <t>RC
(Col+Wall)</t>
        </is>
      </c>
      <c r="P88" s="6853" t="inlineStr">
        <is>
          <t>RC
(Col+Wall)</t>
        </is>
      </c>
      <c r="Q88" s="4608" t="inlineStr">
        <is>
          <t>Parking</t>
        </is>
      </c>
      <c r="R88" s="4608" t="inlineStr">
        <is>
          <t>Parking</t>
        </is>
      </c>
      <c r="S88" s="4608" t="inlineStr">
        <is>
          <t>Parking</t>
        </is>
      </c>
      <c r="T88" s="4592" t="n"/>
      <c r="U88" s="4581" t="n"/>
      <c r="V88" s="6804" t="inlineStr">
        <is>
          <t>Parking</t>
        </is>
      </c>
      <c r="W88" s="6805" t="inlineStr">
        <is>
          <t>Parking</t>
        </is>
      </c>
      <c r="X88" s="5258" t="inlineStr">
        <is>
          <t>Parking</t>
        </is>
      </c>
      <c r="Y88" s="6805" t="inlineStr">
        <is>
          <t>Parking</t>
        </is>
      </c>
      <c r="Z88" s="6860" t="inlineStr">
        <is>
          <t>BIM-Sub</t>
        </is>
      </c>
      <c r="AA88" s="6860" t="inlineStr">
        <is>
          <t>BIM-Sub</t>
        </is>
      </c>
      <c r="AB88" s="4581" t="n"/>
      <c r="AC88" s="6861" t="inlineStr">
        <is>
          <t>Parking</t>
        </is>
      </c>
      <c r="AD88" s="6849" t="inlineStr">
        <is>
          <t>Parking</t>
        </is>
      </c>
      <c r="AE88" s="6849" t="inlineStr">
        <is>
          <t>Parking</t>
        </is>
      </c>
      <c r="AF88" s="6849" t="inlineStr">
        <is>
          <t>Parking</t>
        </is>
      </c>
      <c r="AG88" s="6856" t="inlineStr">
        <is>
          <t>Check</t>
        </is>
      </c>
      <c r="AH88" s="4608" t="inlineStr">
        <is>
          <t>Parking</t>
        </is>
      </c>
      <c r="AI88" s="4581" t="n"/>
      <c r="AK88" s="2" t="n"/>
    </row>
    <row r="89" ht="53.25" customHeight="1" s="4480" thickBot="1">
      <c r="A89" s="4542" t="n"/>
      <c r="B89" s="4770" t="n"/>
      <c r="C89" s="4412" t="inlineStr">
        <is>
          <t>사원</t>
        </is>
      </c>
      <c r="D89" s="4440" t="inlineStr">
        <is>
          <t xml:space="preserve">HUỲNH QUỐC HƯNG (흥) </t>
        </is>
      </c>
      <c r="E89" s="39" t="inlineStr">
        <is>
          <t>Project</t>
        </is>
      </c>
      <c r="F89" s="4761" t="n"/>
      <c r="G89" s="4762" t="n"/>
      <c r="H89" s="4565" t="inlineStr">
        <is>
          <t>Ulsan</t>
        </is>
      </c>
      <c r="I89" s="4565" t="inlineStr">
        <is>
          <t>Ulsan</t>
        </is>
      </c>
      <c r="J89" s="4565" t="inlineStr">
        <is>
          <t>Ulsan</t>
        </is>
      </c>
      <c r="K89" s="6397" t="inlineStr">
        <is>
          <t>Iksan Busong</t>
        </is>
      </c>
      <c r="L89" s="6397" t="inlineStr">
        <is>
          <t>Iksan Busong</t>
        </is>
      </c>
      <c r="M89" s="4758" t="inlineStr">
        <is>
          <t>Autoland</t>
        </is>
      </c>
      <c r="N89" s="4568" t="n"/>
      <c r="O89" s="6857" t="inlineStr">
        <is>
          <t>Daejeon Infra</t>
        </is>
      </c>
      <c r="P89" s="6797" t="inlineStr">
        <is>
          <t>Daejeon Infra</t>
        </is>
      </c>
      <c r="Q89" s="4600" t="inlineStr">
        <is>
          <t>Michu
holgu</t>
        </is>
      </c>
      <c r="R89" s="345" t="inlineStr">
        <is>
          <t>Michu
holgu</t>
        </is>
      </c>
      <c r="S89" s="345" t="inlineStr">
        <is>
          <t>Michu
holgu</t>
        </is>
      </c>
      <c r="T89" s="4642" t="n"/>
      <c r="U89" s="4568" t="n"/>
      <c r="V89" s="6798" t="inlineStr">
        <is>
          <t>Michu
holgu</t>
        </is>
      </c>
      <c r="W89" s="6799" t="inlineStr">
        <is>
          <t>Jamsil Misung</t>
        </is>
      </c>
      <c r="X89" s="6046" t="inlineStr">
        <is>
          <t>GIMPO</t>
        </is>
      </c>
      <c r="Y89" s="6799" t="inlineStr">
        <is>
          <t>Jamsil Misung</t>
        </is>
      </c>
      <c r="Z89" s="5512" t="inlineStr">
        <is>
          <t>Incheon</t>
        </is>
      </c>
      <c r="AA89" s="5512" t="inlineStr">
        <is>
          <t>Incheon</t>
        </is>
      </c>
      <c r="AB89" s="4568" t="n"/>
      <c r="AC89" s="6862" t="inlineStr">
        <is>
          <t>Samho
garden</t>
        </is>
      </c>
      <c r="AD89" s="6837" t="inlineStr">
        <is>
          <t>Samho
garden</t>
        </is>
      </c>
      <c r="AE89" s="6837" t="inlineStr">
        <is>
          <t>Samho
garden</t>
        </is>
      </c>
      <c r="AF89" s="6837" t="inlineStr">
        <is>
          <t>Samho
garden</t>
        </is>
      </c>
      <c r="AG89" s="6802" t="inlineStr">
        <is>
          <t>Samho
garden</t>
        </is>
      </c>
      <c r="AH89" s="4600" t="inlineStr">
        <is>
          <t>Michu
holgu</t>
        </is>
      </c>
      <c r="AI89" s="4568" t="n"/>
      <c r="AK89" s="2" t="n"/>
    </row>
    <row r="90" ht="53.25" customHeight="1" s="4480" thickBot="1">
      <c r="A90" s="4520" t="n"/>
      <c r="B90" s="4498" t="n"/>
      <c r="C90" s="4492" t="n"/>
      <c r="D90" s="4498" t="n"/>
      <c r="E90" s="38" t="inlineStr">
        <is>
          <t>Scope</t>
        </is>
      </c>
      <c r="F90" s="4763" t="n"/>
      <c r="G90" s="4754" t="n"/>
      <c r="H90" s="4545" t="inlineStr">
        <is>
          <t>Parking</t>
        </is>
      </c>
      <c r="I90" s="4545" t="inlineStr">
        <is>
          <t>Parking</t>
        </is>
      </c>
      <c r="J90" s="4545" t="inlineStr">
        <is>
          <t>Parking</t>
        </is>
      </c>
      <c r="K90" s="5765" t="inlineStr">
        <is>
          <t>Parking</t>
        </is>
      </c>
      <c r="L90" s="5765" t="inlineStr">
        <is>
          <t>Parking</t>
        </is>
      </c>
      <c r="M90" s="4710" t="inlineStr">
        <is>
          <t>RC
(Wall+Col)</t>
        </is>
      </c>
      <c r="N90" s="4560" t="n"/>
      <c r="O90" s="6863" t="inlineStr">
        <is>
          <t>RC
(Col+Wall)</t>
        </is>
      </c>
      <c r="P90" s="6854" t="inlineStr">
        <is>
          <t>RC
(Col+Wall)</t>
        </is>
      </c>
      <c r="Q90" s="6790" t="inlineStr">
        <is>
          <t>Parking</t>
        </is>
      </c>
      <c r="R90" s="346" t="inlineStr">
        <is>
          <t>Parking</t>
        </is>
      </c>
      <c r="S90" s="346" t="inlineStr">
        <is>
          <t>Parking</t>
        </is>
      </c>
      <c r="T90" s="4592" t="n"/>
      <c r="U90" s="4560" t="n"/>
      <c r="V90" s="6789" t="inlineStr">
        <is>
          <t>Parking</t>
        </is>
      </c>
      <c r="W90" s="6792" t="inlineStr">
        <is>
          <t>Parking</t>
        </is>
      </c>
      <c r="X90" s="6671" t="inlineStr">
        <is>
          <t>Parking</t>
        </is>
      </c>
      <c r="Y90" s="6792" t="inlineStr">
        <is>
          <t>Parking</t>
        </is>
      </c>
      <c r="Z90" s="6864" t="inlineStr">
        <is>
          <t>BIM-Sub</t>
        </is>
      </c>
      <c r="AA90" s="6864" t="inlineStr">
        <is>
          <t>BIM-Sub</t>
        </is>
      </c>
      <c r="AB90" s="4560" t="n"/>
      <c r="AC90" s="6865" t="inlineStr">
        <is>
          <t>Parking</t>
        </is>
      </c>
      <c r="AD90" s="6848" t="inlineStr">
        <is>
          <t>Parking</t>
        </is>
      </c>
      <c r="AE90" s="6848" t="inlineStr">
        <is>
          <t>Parking</t>
        </is>
      </c>
      <c r="AF90" s="6848" t="inlineStr">
        <is>
          <t>Parking</t>
        </is>
      </c>
      <c r="AG90" s="6856" t="inlineStr">
        <is>
          <t>Check</t>
        </is>
      </c>
      <c r="AH90" s="4608" t="inlineStr">
        <is>
          <t>Parking</t>
        </is>
      </c>
      <c r="AI90" s="4560" t="n"/>
      <c r="AK90" s="2" t="n"/>
    </row>
    <row r="91" ht="53.25" customHeight="1" s="4480">
      <c r="A91" s="4767" t="inlineStr">
        <is>
          <t>FT &amp; Slab</t>
        </is>
      </c>
      <c r="B91" s="4507" t="n"/>
      <c r="C91" s="4420" t="inlineStr">
        <is>
          <t>팀장</t>
        </is>
      </c>
      <c r="D91" s="4439" t="inlineStr">
        <is>
          <t xml:space="preserve">[DEMO] Viet QS Team Lead 043(휴 타이) </t>
        </is>
      </c>
      <c r="E91" s="37" t="inlineStr">
        <is>
          <t>Project</t>
        </is>
      </c>
      <c r="F91" s="4768" t="n"/>
      <c r="G91" s="4721" t="n"/>
      <c r="H91" s="6020" t="inlineStr">
        <is>
          <t>DANGRI 2</t>
        </is>
      </c>
      <c r="I91" s="6020" t="inlineStr">
        <is>
          <t>DANGRI 2</t>
        </is>
      </c>
      <c r="J91" s="6020" t="inlineStr">
        <is>
          <t>DANGRI 2</t>
        </is>
      </c>
      <c r="K91" s="287" t="inlineStr">
        <is>
          <t>Ulsan</t>
        </is>
      </c>
      <c r="L91" s="4535" t="inlineStr">
        <is>
          <t>Ulsan</t>
        </is>
      </c>
      <c r="M91" s="4535" t="inlineStr">
        <is>
          <t>Ulsan</t>
        </is>
      </c>
      <c r="N91" s="4537" t="n"/>
      <c r="O91" s="305" t="inlineStr">
        <is>
          <t>Iksan Busong</t>
        </is>
      </c>
      <c r="P91" s="6779" t="inlineStr">
        <is>
          <t>Iksan Busong</t>
        </is>
      </c>
      <c r="Q91" s="6780" t="inlineStr">
        <is>
          <t>Daejeon Infra</t>
        </is>
      </c>
      <c r="R91" s="6780" t="inlineStr">
        <is>
          <t>Daejeon Infra</t>
        </is>
      </c>
      <c r="S91" s="6780" t="inlineStr">
        <is>
          <t>Daejeon Infra</t>
        </is>
      </c>
      <c r="T91" s="4623" t="n"/>
      <c r="U91" s="4537" t="n"/>
      <c r="V91" s="6866" t="inlineStr">
        <is>
          <t>Michu
holgu</t>
        </is>
      </c>
      <c r="W91" s="6781" t="inlineStr">
        <is>
          <t>Michu
holgu</t>
        </is>
      </c>
      <c r="X91" s="6781" t="inlineStr">
        <is>
          <t>Michu
holgu</t>
        </is>
      </c>
      <c r="Y91" s="6782" t="inlineStr">
        <is>
          <t>Jamsil Misung</t>
        </is>
      </c>
      <c r="Z91" s="5820" t="inlineStr">
        <is>
          <t>Incheon</t>
        </is>
      </c>
      <c r="AA91" s="5820" t="inlineStr">
        <is>
          <t>Incheon</t>
        </is>
      </c>
      <c r="AB91" s="4537" t="n"/>
      <c r="AC91" s="6867" t="inlineStr">
        <is>
          <t>Incheon</t>
        </is>
      </c>
      <c r="AD91" s="4535" t="inlineStr">
        <is>
          <t>Jamsil Misung</t>
        </is>
      </c>
      <c r="AE91" s="6785" t="inlineStr">
        <is>
          <t>Samho
garden</t>
        </is>
      </c>
      <c r="AF91" s="6785" t="inlineStr">
        <is>
          <t>Samho
garden</t>
        </is>
      </c>
      <c r="AG91" s="6785" t="inlineStr">
        <is>
          <t>Samho
garden</t>
        </is>
      </c>
      <c r="AH91" s="6781" t="inlineStr">
        <is>
          <t>Michu
holgu</t>
        </is>
      </c>
      <c r="AI91" s="4537" t="n"/>
      <c r="AK91" s="2" t="n"/>
    </row>
    <row r="92" ht="53.25" customHeight="1" s="4480">
      <c r="A92" s="4670" t="n"/>
      <c r="B92" s="4770" t="n"/>
      <c r="C92" s="4492" t="n"/>
      <c r="D92" s="4498" t="n"/>
      <c r="E92" s="41" t="inlineStr">
        <is>
          <t>Scope</t>
        </is>
      </c>
      <c r="F92" s="4591" t="n"/>
      <c r="G92" s="4593" t="n"/>
      <c r="H92" s="6211" t="inlineStr">
        <is>
          <t>FT+ST</t>
        </is>
      </c>
      <c r="I92" s="6211" t="inlineStr">
        <is>
          <t>FT+ST</t>
        </is>
      </c>
      <c r="J92" s="5699" t="inlineStr">
        <is>
          <t>Check</t>
        </is>
      </c>
      <c r="K92" s="285" t="inlineStr">
        <is>
          <t>FT+ST</t>
        </is>
      </c>
      <c r="L92" s="4575" t="inlineStr">
        <is>
          <t>FT+ST</t>
        </is>
      </c>
      <c r="M92" s="4575" t="inlineStr">
        <is>
          <t>FT+ST</t>
        </is>
      </c>
      <c r="N92" s="4560" t="n"/>
      <c r="O92" s="306" t="inlineStr">
        <is>
          <t>FT+ST</t>
        </is>
      </c>
      <c r="P92" s="5286" t="inlineStr">
        <is>
          <t>Check</t>
        </is>
      </c>
      <c r="Q92" s="6846" t="inlineStr">
        <is>
          <t>FT+ST</t>
        </is>
      </c>
      <c r="R92" s="6846" t="inlineStr">
        <is>
          <t>FT+ST</t>
        </is>
      </c>
      <c r="S92" s="6788" t="inlineStr">
        <is>
          <t>Check</t>
        </is>
      </c>
      <c r="T92" s="4592" t="n"/>
      <c r="U92" s="4581" t="n"/>
      <c r="V92" s="6804" t="inlineStr">
        <is>
          <t>FT+ST</t>
        </is>
      </c>
      <c r="W92" s="4608" t="inlineStr">
        <is>
          <t>FT+ST</t>
        </is>
      </c>
      <c r="X92" s="6791" t="inlineStr">
        <is>
          <t>Check</t>
        </is>
      </c>
      <c r="Y92" s="6805" t="inlineStr">
        <is>
          <t>FT+ST</t>
        </is>
      </c>
      <c r="Z92" s="5173" t="inlineStr">
        <is>
          <t>BIM</t>
        </is>
      </c>
      <c r="AA92" s="5173" t="inlineStr">
        <is>
          <t>BIM</t>
        </is>
      </c>
      <c r="AB92" s="4581" t="n"/>
      <c r="AC92" s="6826" t="inlineStr">
        <is>
          <t>BIM</t>
        </is>
      </c>
      <c r="AD92" s="4575" t="inlineStr">
        <is>
          <t>FT+ST
(현장반영)</t>
        </is>
      </c>
      <c r="AE92" s="6827" t="inlineStr">
        <is>
          <t>FT+ST</t>
        </is>
      </c>
      <c r="AF92" s="6827" t="inlineStr">
        <is>
          <t>FT+ST</t>
        </is>
      </c>
      <c r="AG92" s="6856" t="inlineStr">
        <is>
          <t>Check</t>
        </is>
      </c>
      <c r="AH92" s="6791" t="inlineStr">
        <is>
          <t>Check</t>
        </is>
      </c>
      <c r="AI92" s="4581" t="n"/>
      <c r="AK92" s="2" t="n"/>
    </row>
    <row r="93" ht="53.25" customHeight="1" s="4480">
      <c r="A93" s="4670" t="n"/>
      <c r="B93" s="4770" t="n"/>
      <c r="C93" s="4412" t="inlineStr">
        <is>
          <t>사원</t>
        </is>
      </c>
      <c r="D93" s="4440" t="inlineStr">
        <is>
          <t>PHẠM TUẤN HUY(휘)</t>
        </is>
      </c>
      <c r="E93" s="39" t="inlineStr">
        <is>
          <t>Project</t>
        </is>
      </c>
      <c r="F93" s="4761" t="n"/>
      <c r="G93" s="4568" t="n"/>
      <c r="H93" s="5970" t="inlineStr">
        <is>
          <t>DANGRI 2</t>
        </is>
      </c>
      <c r="I93" s="5970" t="inlineStr">
        <is>
          <t>DANGRI 2</t>
        </is>
      </c>
      <c r="J93" s="4565" t="inlineStr">
        <is>
          <t>Ulsan</t>
        </is>
      </c>
      <c r="K93" s="4565" t="inlineStr">
        <is>
          <t>Ulsan</t>
        </is>
      </c>
      <c r="L93" s="4565" t="inlineStr">
        <is>
          <t>Ulsan</t>
        </is>
      </c>
      <c r="M93" s="6397" t="inlineStr">
        <is>
          <t>Iksan Busong</t>
        </is>
      </c>
      <c r="N93" s="4568" t="n"/>
      <c r="O93" s="6139" t="inlineStr">
        <is>
          <t>Iksan Busong</t>
        </is>
      </c>
      <c r="P93" s="6397" t="inlineStr">
        <is>
          <t>Iksan Busong</t>
        </is>
      </c>
      <c r="Q93" s="6797" t="inlineStr">
        <is>
          <t>Daejeon Infra</t>
        </is>
      </c>
      <c r="R93" s="6797" t="inlineStr">
        <is>
          <t>Daejeon Infra</t>
        </is>
      </c>
      <c r="S93" s="4600" t="inlineStr">
        <is>
          <t>Michu
holgu</t>
        </is>
      </c>
      <c r="T93" s="4751" t="n"/>
      <c r="U93" s="4568" t="n"/>
      <c r="V93" s="6798" t="inlineStr">
        <is>
          <t>Michu
holgu</t>
        </is>
      </c>
      <c r="W93" s="4600" t="inlineStr">
        <is>
          <t>Michu
holgu</t>
        </is>
      </c>
      <c r="X93" s="6799" t="inlineStr">
        <is>
          <t>Jamsil Misung</t>
        </is>
      </c>
      <c r="Y93" s="6799" t="inlineStr">
        <is>
          <t>Jamsil Misung</t>
        </is>
      </c>
      <c r="Z93" s="4565" t="inlineStr">
        <is>
          <t>Jamsil Misung</t>
        </is>
      </c>
      <c r="AA93" s="4565" t="inlineStr">
        <is>
          <t>Jamsil Misung</t>
        </is>
      </c>
      <c r="AB93" s="4568" t="n"/>
      <c r="AC93" s="6868" t="inlineStr">
        <is>
          <t>Jamsil Misung</t>
        </is>
      </c>
      <c r="AD93" s="6837" t="inlineStr">
        <is>
          <t>Samho
garden</t>
        </is>
      </c>
      <c r="AE93" s="6837" t="inlineStr">
        <is>
          <t>Samho
garden</t>
        </is>
      </c>
      <c r="AF93" s="6837" t="inlineStr">
        <is>
          <t>Samho
garden</t>
        </is>
      </c>
      <c r="AG93" s="6802" t="inlineStr">
        <is>
          <t>Samho
garden</t>
        </is>
      </c>
      <c r="AH93" s="4600" t="inlineStr">
        <is>
          <t>Michu
holgu</t>
        </is>
      </c>
      <c r="AI93" s="4568" t="n"/>
      <c r="AK93" s="2" t="n"/>
    </row>
    <row r="94" ht="53.25" customHeight="1" s="4480" thickBot="1">
      <c r="A94" s="4518" t="n"/>
      <c r="B94" s="4519" t="n"/>
      <c r="C94" s="4492" t="n"/>
      <c r="D94" s="4498" t="n"/>
      <c r="E94" s="40" t="inlineStr">
        <is>
          <t>Scope</t>
        </is>
      </c>
      <c r="F94" s="4892" t="n"/>
      <c r="G94" s="4621" t="n"/>
      <c r="H94" s="6019" t="inlineStr">
        <is>
          <t>FT+ST</t>
        </is>
      </c>
      <c r="I94" s="6019" t="inlineStr">
        <is>
          <t>FT+ST</t>
        </is>
      </c>
      <c r="J94" s="4615" t="inlineStr">
        <is>
          <t>FT+ST</t>
        </is>
      </c>
      <c r="K94" s="4615" t="inlineStr">
        <is>
          <t>FT+ST</t>
        </is>
      </c>
      <c r="L94" s="4615" t="inlineStr">
        <is>
          <t>FT+ST</t>
        </is>
      </c>
      <c r="M94" s="6168" t="inlineStr">
        <is>
          <t>FT+ST</t>
        </is>
      </c>
      <c r="N94" s="4621" t="n"/>
      <c r="O94" s="6869" t="inlineStr">
        <is>
          <t>FT+ST</t>
        </is>
      </c>
      <c r="P94" s="6168" t="inlineStr">
        <is>
          <t>FT+ST</t>
        </is>
      </c>
      <c r="Q94" s="6870" t="inlineStr">
        <is>
          <t>FT+ST</t>
        </is>
      </c>
      <c r="R94" s="6870" t="inlineStr">
        <is>
          <t>FT+ST</t>
        </is>
      </c>
      <c r="S94" s="6871" t="inlineStr">
        <is>
          <t>FT+ST</t>
        </is>
      </c>
      <c r="T94" s="4706" t="n"/>
      <c r="U94" s="4621" t="n"/>
      <c r="V94" s="6872" t="inlineStr">
        <is>
          <t>FT+ST</t>
        </is>
      </c>
      <c r="W94" s="6871" t="inlineStr">
        <is>
          <t>FT+ST</t>
        </is>
      </c>
      <c r="X94" s="6839" t="inlineStr">
        <is>
          <t>FT+ST</t>
        </is>
      </c>
      <c r="Y94" s="6805" t="inlineStr">
        <is>
          <t>FT+ST</t>
        </is>
      </c>
      <c r="Z94" s="4615" t="inlineStr">
        <is>
          <t>FT+ST
(현장반영)</t>
        </is>
      </c>
      <c r="AA94" s="4615" t="inlineStr">
        <is>
          <t>FT+ST
(현장반영)</t>
        </is>
      </c>
      <c r="AB94" s="4621" t="n"/>
      <c r="AC94" s="6873" t="inlineStr">
        <is>
          <t>FT+ST
(현장반영)</t>
        </is>
      </c>
      <c r="AD94" s="6827" t="inlineStr">
        <is>
          <t>FT+ST</t>
        </is>
      </c>
      <c r="AE94" s="6827" t="inlineStr">
        <is>
          <t>FT+ST</t>
        </is>
      </c>
      <c r="AF94" s="6827" t="inlineStr">
        <is>
          <t>FT+ST</t>
        </is>
      </c>
      <c r="AG94" s="6874" t="inlineStr">
        <is>
          <t>Check
SUB</t>
        </is>
      </c>
      <c r="AH94" s="6871" t="inlineStr">
        <is>
          <t>FT+ST</t>
        </is>
      </c>
      <c r="AI94" s="4621" t="n"/>
      <c r="AK94" s="2" t="n"/>
    </row>
    <row r="95" ht="25.5" customHeight="1" s="4480"/>
    <row r="96" ht="76.5" customFormat="1" customHeight="1" s="69" thickBot="1">
      <c r="A96" s="4388" t="inlineStr">
        <is>
          <t>■ 7월 프로젝트 진행표</t>
        </is>
      </c>
    </row>
    <row r="97" ht="53.25" customFormat="1" customHeight="1" s="4505">
      <c r="A97" s="4506" t="inlineStr">
        <is>
          <t>구분</t>
        </is>
      </c>
      <c r="B97" s="4507" t="n"/>
      <c r="C97" s="4508" t="inlineStr">
        <is>
          <t>직급</t>
        </is>
      </c>
      <c r="D97" s="4508" t="inlineStr">
        <is>
          <t>성 명</t>
        </is>
      </c>
      <c r="E97" s="4509" t="n"/>
      <c r="F97" s="6875" t="n">
        <v>45474</v>
      </c>
      <c r="G97" s="6876">
        <f>F97+1</f>
        <v/>
      </c>
      <c r="H97" s="6876">
        <f>G97+1</f>
        <v/>
      </c>
      <c r="I97" s="6876">
        <f>H97+1</f>
        <v/>
      </c>
      <c r="J97" s="6876">
        <f>I97+1</f>
        <v/>
      </c>
      <c r="K97" s="6657">
        <f>J97+1</f>
        <v/>
      </c>
      <c r="L97" s="6656">
        <f>K97+1</f>
        <v/>
      </c>
      <c r="M97" s="6875">
        <f>L97+1</f>
        <v/>
      </c>
      <c r="N97" s="6876">
        <f>M97+1</f>
        <v/>
      </c>
      <c r="O97" s="6876">
        <f>N97+1</f>
        <v/>
      </c>
      <c r="P97" s="6876">
        <f>O97+1</f>
        <v/>
      </c>
      <c r="Q97" s="6876">
        <f>P97+1</f>
        <v/>
      </c>
      <c r="R97" s="6876">
        <f>Q97+1</f>
        <v/>
      </c>
      <c r="S97" s="6656">
        <f>R97+1</f>
        <v/>
      </c>
      <c r="T97" s="6875">
        <f>S97+1</f>
        <v/>
      </c>
      <c r="U97" s="6876">
        <f>T97+1</f>
        <v/>
      </c>
      <c r="V97" s="6876">
        <f>U97+1</f>
        <v/>
      </c>
      <c r="W97" s="6876">
        <f>V97+1</f>
        <v/>
      </c>
      <c r="X97" s="6876">
        <f>W97+1</f>
        <v/>
      </c>
      <c r="Y97" s="6657">
        <f>X97+1</f>
        <v/>
      </c>
      <c r="Z97" s="6656">
        <f>Y97+1</f>
        <v/>
      </c>
      <c r="AA97" s="6875">
        <f>Z97+1</f>
        <v/>
      </c>
      <c r="AB97" s="6876">
        <f>AA97+1</f>
        <v/>
      </c>
      <c r="AC97" s="6876">
        <f>AB97+1</f>
        <v/>
      </c>
      <c r="AD97" s="6876">
        <f>AC97+1</f>
        <v/>
      </c>
      <c r="AE97" s="6876">
        <f>AD97+1</f>
        <v/>
      </c>
      <c r="AF97" s="6876">
        <f>AE97+1</f>
        <v/>
      </c>
      <c r="AG97" s="6656">
        <f>AF97+1</f>
        <v/>
      </c>
      <c r="AH97" s="6875">
        <f>AG97+1</f>
        <v/>
      </c>
      <c r="AI97" s="6876">
        <f>AH97+1</f>
        <v/>
      </c>
      <c r="AJ97" s="6877">
        <f>AI97+1</f>
        <v/>
      </c>
    </row>
    <row r="98" ht="53.25" customFormat="1" customHeight="1" s="4505" thickBot="1">
      <c r="A98" s="4518" t="n"/>
      <c r="B98" s="4519" t="n"/>
      <c r="C98" s="4520" t="n"/>
      <c r="D98" s="4520" t="n"/>
      <c r="E98" s="4521" t="n"/>
      <c r="F98" s="5372" t="inlineStr">
        <is>
          <t>Mon</t>
        </is>
      </c>
      <c r="G98" s="5371" t="inlineStr">
        <is>
          <t>Tue</t>
        </is>
      </c>
      <c r="H98" s="5371" t="inlineStr">
        <is>
          <t>Wed</t>
        </is>
      </c>
      <c r="I98" s="5371" t="inlineStr">
        <is>
          <t>Thu</t>
        </is>
      </c>
      <c r="J98" s="5371" t="inlineStr">
        <is>
          <t>Fri</t>
        </is>
      </c>
      <c r="K98" s="4532" t="inlineStr">
        <is>
          <t>Sat</t>
        </is>
      </c>
      <c r="L98" s="5373" t="inlineStr">
        <is>
          <t>Sun</t>
        </is>
      </c>
      <c r="M98" s="5372" t="inlineStr">
        <is>
          <t>Mon</t>
        </is>
      </c>
      <c r="N98" s="5371" t="inlineStr">
        <is>
          <t>Tue</t>
        </is>
      </c>
      <c r="O98" s="5371" t="inlineStr">
        <is>
          <t>Wed</t>
        </is>
      </c>
      <c r="P98" s="5371" t="inlineStr">
        <is>
          <t>Thu</t>
        </is>
      </c>
      <c r="Q98" s="5371" t="inlineStr">
        <is>
          <t>Fri</t>
        </is>
      </c>
      <c r="R98" s="5371" t="inlineStr">
        <is>
          <t>Sat</t>
        </is>
      </c>
      <c r="S98" s="4529" t="inlineStr">
        <is>
          <t>Sun</t>
        </is>
      </c>
      <c r="T98" s="5372" t="inlineStr">
        <is>
          <t>Mon</t>
        </is>
      </c>
      <c r="U98" s="5371" t="inlineStr">
        <is>
          <t>Tue</t>
        </is>
      </c>
      <c r="V98" s="5371" t="inlineStr">
        <is>
          <t>Wed</t>
        </is>
      </c>
      <c r="W98" s="5371" t="inlineStr">
        <is>
          <t>Thu</t>
        </is>
      </c>
      <c r="X98" s="5371" t="inlineStr">
        <is>
          <t>Fri</t>
        </is>
      </c>
      <c r="Y98" s="4532" t="inlineStr">
        <is>
          <t>Sat</t>
        </is>
      </c>
      <c r="Z98" s="5373" t="inlineStr">
        <is>
          <t>Sun</t>
        </is>
      </c>
      <c r="AA98" s="5372" t="inlineStr">
        <is>
          <t>Mon</t>
        </is>
      </c>
      <c r="AB98" s="5371" t="inlineStr">
        <is>
          <t>Tue</t>
        </is>
      </c>
      <c r="AC98" s="5371" t="inlineStr">
        <is>
          <t>Wed</t>
        </is>
      </c>
      <c r="AD98" s="5371" t="inlineStr">
        <is>
          <t>Thu</t>
        </is>
      </c>
      <c r="AE98" s="5371" t="inlineStr">
        <is>
          <t>Fri</t>
        </is>
      </c>
      <c r="AF98" s="5371" t="inlineStr">
        <is>
          <t>Sat</t>
        </is>
      </c>
      <c r="AG98" s="4529" t="inlineStr">
        <is>
          <t>Sun</t>
        </is>
      </c>
      <c r="AH98" s="5372" t="inlineStr">
        <is>
          <t>Mon</t>
        </is>
      </c>
      <c r="AI98" s="5371" t="inlineStr">
        <is>
          <t>Tue</t>
        </is>
      </c>
      <c r="AJ98" s="5419" t="inlineStr">
        <is>
          <t>Wed</t>
        </is>
      </c>
    </row>
    <row r="99" ht="53.25" customHeight="1" s="4480">
      <c r="A99" s="4469" t="inlineStr">
        <is>
          <t>Slab
Team</t>
        </is>
      </c>
      <c r="B99" s="4457" t="inlineStr">
        <is>
          <t>A . S</t>
        </is>
      </c>
      <c r="C99" s="4434" t="inlineStr">
        <is>
          <t>팀장</t>
        </is>
      </c>
      <c r="D99" s="4435" t="inlineStr">
        <is>
          <t xml:space="preserve">[DEMO] Viet QS Team Lead 039(퐁) </t>
        </is>
      </c>
      <c r="E99" s="37" t="inlineStr">
        <is>
          <t>Project</t>
        </is>
      </c>
      <c r="F99" s="6844" t="inlineStr">
        <is>
          <t xml:space="preserve">space </t>
        </is>
      </c>
      <c r="G99" s="287" t="inlineStr">
        <is>
          <t xml:space="preserve">space </t>
        </is>
      </c>
      <c r="H99" s="287" t="inlineStr">
        <is>
          <t xml:space="preserve">space </t>
        </is>
      </c>
      <c r="I99" s="287" t="inlineStr">
        <is>
          <t xml:space="preserve">space </t>
        </is>
      </c>
      <c r="J99" s="6878" t="inlineStr">
        <is>
          <t>Siheung Daeya</t>
        </is>
      </c>
      <c r="K99" s="4934" t="n"/>
      <c r="L99" s="4935" t="n"/>
      <c r="M99" s="6879" t="inlineStr">
        <is>
          <t>Siheung Daeya</t>
        </is>
      </c>
      <c r="N99" s="6878" t="inlineStr">
        <is>
          <t>Siheung Daeya</t>
        </is>
      </c>
      <c r="O99" s="6878" t="inlineStr">
        <is>
          <t>Siheung Daeya</t>
        </is>
      </c>
      <c r="P99" s="6878" t="inlineStr">
        <is>
          <t>Siheung Daeya</t>
        </is>
      </c>
      <c r="Q99" s="494" t="inlineStr">
        <is>
          <t>Seongnam District 1</t>
        </is>
      </c>
      <c r="R99" s="494" t="inlineStr">
        <is>
          <t>Seongnam District 1</t>
        </is>
      </c>
      <c r="S99" s="4537" t="n"/>
      <c r="T99" s="494" t="inlineStr">
        <is>
          <t>Seongnam District 1</t>
        </is>
      </c>
      <c r="U99" s="494" t="inlineStr">
        <is>
          <t>Seongnam District 1</t>
        </is>
      </c>
      <c r="V99" s="494" t="inlineStr">
        <is>
          <t>Seongnam District 1</t>
        </is>
      </c>
      <c r="W99" s="494" t="inlineStr">
        <is>
          <t>Seongnam District 1</t>
        </is>
      </c>
      <c r="X99" s="494" t="inlineStr">
        <is>
          <t>Seongnam District 1</t>
        </is>
      </c>
      <c r="Y99" s="4623" t="n"/>
      <c r="Z99" s="4537" t="n"/>
      <c r="AA99" s="6880" t="inlineStr">
        <is>
          <t>Seongnam District 1</t>
        </is>
      </c>
      <c r="AB99" s="6881" t="inlineStr">
        <is>
          <t>Seongnam District 1</t>
        </is>
      </c>
      <c r="AC99" s="6881" t="inlineStr">
        <is>
          <t>Seongnam District 1</t>
        </is>
      </c>
      <c r="AD99" s="6881" t="inlineStr">
        <is>
          <t>Seongnam District 1</t>
        </is>
      </c>
      <c r="AE99" s="6667" t="inlineStr">
        <is>
          <t>Seoripul Jidan</t>
        </is>
      </c>
      <c r="AF99" s="6667" t="inlineStr">
        <is>
          <t>Seoripul Jidan</t>
        </is>
      </c>
      <c r="AG99" s="4537" t="n"/>
      <c r="AH99" s="6882" t="inlineStr">
        <is>
          <t>Seoripul Jidan</t>
        </is>
      </c>
      <c r="AI99" s="4908" t="inlineStr">
        <is>
          <t>Hanil C&amp;T</t>
        </is>
      </c>
      <c r="AJ99" s="6883" t="inlineStr">
        <is>
          <t>Hanil C&amp;T</t>
        </is>
      </c>
    </row>
    <row r="100" ht="53.25" customHeight="1" s="4480">
      <c r="A100" s="4542" t="n"/>
      <c r="B100" s="4770" t="n"/>
      <c r="C100" s="4543" t="n"/>
      <c r="D100" s="5377" t="n"/>
      <c r="E100" s="38" t="inlineStr">
        <is>
          <t>Scope</t>
        </is>
      </c>
      <c r="F100" s="6884" t="inlineStr">
        <is>
          <t>steel beam</t>
        </is>
      </c>
      <c r="G100" s="455" t="inlineStr">
        <is>
          <t>steel beam</t>
        </is>
      </c>
      <c r="H100" s="455" t="inlineStr">
        <is>
          <t>steel beam</t>
        </is>
      </c>
      <c r="I100" s="457" t="inlineStr">
        <is>
          <t>check</t>
        </is>
      </c>
      <c r="J100" s="6885" t="inlineStr">
        <is>
          <t>APT</t>
        </is>
      </c>
      <c r="K100" s="462" t="n"/>
      <c r="L100" s="4659" t="n"/>
      <c r="M100" s="6886" t="inlineStr">
        <is>
          <t>APT</t>
        </is>
      </c>
      <c r="N100" s="6887" t="inlineStr">
        <is>
          <t>APT</t>
        </is>
      </c>
      <c r="O100" s="6885" t="inlineStr">
        <is>
          <t>APT</t>
        </is>
      </c>
      <c r="P100" s="6888" t="inlineStr">
        <is>
          <t>Check</t>
        </is>
      </c>
      <c r="Q100" s="6889" t="inlineStr">
        <is>
          <t>APT_RC</t>
        </is>
      </c>
      <c r="R100" s="6889" t="inlineStr">
        <is>
          <t>APT_RC</t>
        </is>
      </c>
      <c r="S100" s="4581" t="n"/>
      <c r="T100" s="6889" t="inlineStr">
        <is>
          <t>APT_RC</t>
        </is>
      </c>
      <c r="U100" s="6889" t="inlineStr">
        <is>
          <t>APT_RC</t>
        </is>
      </c>
      <c r="V100" s="6889" t="inlineStr">
        <is>
          <t>APT_RC</t>
        </is>
      </c>
      <c r="W100" s="6889" t="inlineStr">
        <is>
          <t>APT_RC</t>
        </is>
      </c>
      <c r="X100" s="6889" t="inlineStr">
        <is>
          <t>APT_RC</t>
        </is>
      </c>
      <c r="Y100" s="4653" t="n"/>
      <c r="Z100" s="4581" t="n"/>
      <c r="AA100" s="6890" t="inlineStr">
        <is>
          <t>APT_RC</t>
        </is>
      </c>
      <c r="AB100" s="6891" t="inlineStr">
        <is>
          <t>APT_RC</t>
        </is>
      </c>
      <c r="AC100" s="5742" t="inlineStr">
        <is>
          <t>APT_RC</t>
        </is>
      </c>
      <c r="AD100" s="6892" t="inlineStr">
        <is>
          <t>Check</t>
        </is>
      </c>
      <c r="AE100" s="6893" t="inlineStr">
        <is>
          <t>Steel
(Beam)</t>
        </is>
      </c>
      <c r="AF100" s="6893" t="inlineStr">
        <is>
          <t>Steel
(Beam)</t>
        </is>
      </c>
      <c r="AG100" s="4560" t="n"/>
      <c r="AH100" s="6894" t="inlineStr">
        <is>
          <t>Steel
(Beam)</t>
        </is>
      </c>
      <c r="AI100" s="6895" t="inlineStr">
        <is>
          <t>Steel
(Beam)</t>
        </is>
      </c>
      <c r="AJ100" s="6896" t="inlineStr">
        <is>
          <t>Steel
(Beam)</t>
        </is>
      </c>
    </row>
    <row r="101" ht="53.25" customHeight="1" s="4480">
      <c r="A101" s="4542" t="n"/>
      <c r="B101" s="4770" t="n"/>
      <c r="C101" s="4406" t="inlineStr">
        <is>
          <t>부팀장</t>
        </is>
      </c>
      <c r="D101" s="4437" t="inlineStr">
        <is>
          <t>[DEMO] Viet QS Deputy Lead 040(늣끄엉)</t>
        </is>
      </c>
      <c r="E101" s="39" t="inlineStr">
        <is>
          <t>Project</t>
        </is>
      </c>
      <c r="F101" s="6897" t="inlineStr">
        <is>
          <t xml:space="preserve">space </t>
        </is>
      </c>
      <c r="G101" s="450" t="inlineStr">
        <is>
          <t xml:space="preserve">space </t>
        </is>
      </c>
      <c r="H101" s="450" t="inlineStr">
        <is>
          <t xml:space="preserve">space </t>
        </is>
      </c>
      <c r="I101" s="6898" t="inlineStr">
        <is>
          <t>Siheung Daeya</t>
        </is>
      </c>
      <c r="J101" s="6899" t="inlineStr">
        <is>
          <t>Siheung Daeya</t>
        </is>
      </c>
      <c r="K101" s="4946" t="n"/>
      <c r="L101" s="4947" t="n"/>
      <c r="M101" s="6900" t="inlineStr">
        <is>
          <t>Siheung Daeya</t>
        </is>
      </c>
      <c r="N101" s="6899" t="inlineStr">
        <is>
          <t>Siheung Daeya</t>
        </is>
      </c>
      <c r="O101" s="6899" t="inlineStr">
        <is>
          <t>Siheung Daeya</t>
        </is>
      </c>
      <c r="P101" s="6901" t="inlineStr">
        <is>
          <t>Seongnam District 1</t>
        </is>
      </c>
      <c r="Q101" s="6901" t="inlineStr">
        <is>
          <t>Seongnam District 2</t>
        </is>
      </c>
      <c r="R101" s="6901" t="inlineStr">
        <is>
          <t>Seongnam District 3</t>
        </is>
      </c>
      <c r="S101" s="4568" t="n"/>
      <c r="T101" s="6901" t="inlineStr">
        <is>
          <t>Seongnam District 1</t>
        </is>
      </c>
      <c r="U101" s="6901" t="inlineStr">
        <is>
          <t>Seongnam District 2</t>
        </is>
      </c>
      <c r="V101" s="6901" t="inlineStr">
        <is>
          <t>Seongnam District 3</t>
        </is>
      </c>
      <c r="W101" s="6901" t="inlineStr">
        <is>
          <t>Seongnam District 4</t>
        </is>
      </c>
      <c r="X101" s="6901" t="inlineStr">
        <is>
          <t>Seongnam District 5</t>
        </is>
      </c>
      <c r="Y101" s="4642" t="n"/>
      <c r="Z101" s="4568" t="n"/>
      <c r="AA101" s="6901" t="inlineStr">
        <is>
          <t>Seongnam District 5</t>
        </is>
      </c>
      <c r="AB101" s="6901" t="inlineStr">
        <is>
          <t>Seongnam District 5</t>
        </is>
      </c>
      <c r="AC101" s="6901" t="inlineStr">
        <is>
          <t>Seongnam District 5</t>
        </is>
      </c>
      <c r="AD101" s="6901" t="inlineStr">
        <is>
          <t>Seongnam District 5</t>
        </is>
      </c>
      <c r="AE101" s="6682" t="inlineStr">
        <is>
          <t>Seoripul Jidan</t>
        </is>
      </c>
      <c r="AF101" s="6682" t="inlineStr">
        <is>
          <t>Seoripul Jidan</t>
        </is>
      </c>
      <c r="AG101" s="4568" t="n"/>
      <c r="AH101" s="6902" t="inlineStr">
        <is>
          <t>Seoripul Jidan</t>
        </is>
      </c>
      <c r="AI101" s="5412" t="inlineStr">
        <is>
          <t>Hanil C&amp;T</t>
        </is>
      </c>
      <c r="AJ101" s="6903" t="inlineStr">
        <is>
          <t>Hanil C&amp;T</t>
        </is>
      </c>
    </row>
    <row r="102" ht="53.25" customHeight="1" s="4480">
      <c r="A102" s="4542" t="n"/>
      <c r="B102" s="4770" t="n"/>
      <c r="C102" s="4543" t="n"/>
      <c r="D102" s="5377" t="n"/>
      <c r="E102" s="38" t="inlineStr">
        <is>
          <t>Scope</t>
        </is>
      </c>
      <c r="F102" s="6884" t="inlineStr">
        <is>
          <t>steel beam</t>
        </is>
      </c>
      <c r="G102" s="456" t="inlineStr">
        <is>
          <t>steel beam</t>
        </is>
      </c>
      <c r="H102" s="456" t="inlineStr">
        <is>
          <t>steel beam</t>
        </is>
      </c>
      <c r="I102" s="6904" t="inlineStr">
        <is>
          <t>APT</t>
        </is>
      </c>
      <c r="J102" s="6885" t="inlineStr">
        <is>
          <t>APT</t>
        </is>
      </c>
      <c r="K102" s="4687" t="n"/>
      <c r="L102" s="4577" t="n"/>
      <c r="M102" s="6886" t="inlineStr">
        <is>
          <t>APT</t>
        </is>
      </c>
      <c r="N102" s="6887" t="inlineStr">
        <is>
          <t>APT</t>
        </is>
      </c>
      <c r="O102" s="6885" t="inlineStr">
        <is>
          <t>APT</t>
        </is>
      </c>
      <c r="P102" s="6889" t="inlineStr">
        <is>
          <t>APT_RC</t>
        </is>
      </c>
      <c r="Q102" s="6889" t="inlineStr">
        <is>
          <t>APT_RC</t>
        </is>
      </c>
      <c r="R102" s="6889" t="inlineStr">
        <is>
          <t>APT_RC</t>
        </is>
      </c>
      <c r="S102" s="4581" t="n"/>
      <c r="T102" s="6889" t="inlineStr">
        <is>
          <t>APT_RC</t>
        </is>
      </c>
      <c r="U102" s="6889" t="inlineStr">
        <is>
          <t>APT_RC</t>
        </is>
      </c>
      <c r="V102" s="6889" t="inlineStr">
        <is>
          <t>APT_RC</t>
        </is>
      </c>
      <c r="W102" s="6889" t="inlineStr">
        <is>
          <t>APT_RC</t>
        </is>
      </c>
      <c r="X102" s="6889" t="inlineStr">
        <is>
          <t>APT_RC</t>
        </is>
      </c>
      <c r="Y102" s="4592" t="n"/>
      <c r="Z102" s="4581" t="n"/>
      <c r="AA102" s="6890" t="inlineStr">
        <is>
          <t>APT_RC</t>
        </is>
      </c>
      <c r="AB102" s="6891" t="inlineStr">
        <is>
          <t>APT_RC</t>
        </is>
      </c>
      <c r="AC102" s="6891" t="inlineStr">
        <is>
          <t>APT_RC</t>
        </is>
      </c>
      <c r="AD102" s="6892" t="inlineStr">
        <is>
          <t>Check</t>
        </is>
      </c>
      <c r="AE102" s="6893" t="inlineStr">
        <is>
          <t>Steel
(Beam)</t>
        </is>
      </c>
      <c r="AF102" s="6893" t="inlineStr">
        <is>
          <t>Steel
(Beam)</t>
        </is>
      </c>
      <c r="AG102" s="4581" t="n"/>
      <c r="AH102" s="6894" t="inlineStr">
        <is>
          <t>Steel
(Beam)</t>
        </is>
      </c>
      <c r="AI102" s="6895" t="inlineStr">
        <is>
          <t>Steel
(Beam)</t>
        </is>
      </c>
      <c r="AJ102" s="6896" t="inlineStr">
        <is>
          <t>Steel
(Beam)</t>
        </is>
      </c>
    </row>
    <row r="103" ht="53.25" customHeight="1" s="4480">
      <c r="A103" s="4542" t="n"/>
      <c r="B103" s="4770" t="n"/>
      <c r="C103" s="4406" t="inlineStr">
        <is>
          <t>부팀장</t>
        </is>
      </c>
      <c r="D103" s="4437" t="inlineStr">
        <is>
          <t>[DEMO] Viet QS Team Lead 042(단)</t>
        </is>
      </c>
      <c r="E103" s="39" t="inlineStr">
        <is>
          <t>Project</t>
        </is>
      </c>
      <c r="F103" s="6897" t="inlineStr">
        <is>
          <t xml:space="preserve">space </t>
        </is>
      </c>
      <c r="G103" s="450" t="inlineStr">
        <is>
          <t xml:space="preserve">space </t>
        </is>
      </c>
      <c r="H103" s="450" t="inlineStr">
        <is>
          <t xml:space="preserve">space </t>
        </is>
      </c>
      <c r="I103" s="6898" t="inlineStr">
        <is>
          <t>Siheung Daeya</t>
        </is>
      </c>
      <c r="J103" s="6899" t="inlineStr">
        <is>
          <t>Siheung Daeya</t>
        </is>
      </c>
      <c r="K103" s="4946" t="n"/>
      <c r="L103" s="4947" t="n"/>
      <c r="M103" s="6900" t="inlineStr">
        <is>
          <t>Siheung Daeya</t>
        </is>
      </c>
      <c r="N103" s="6899" t="inlineStr">
        <is>
          <t>Siheung Daeya</t>
        </is>
      </c>
      <c r="O103" s="6899" t="inlineStr">
        <is>
          <t>Siheung Daeya</t>
        </is>
      </c>
      <c r="P103" s="6901" t="inlineStr">
        <is>
          <t>Seongnam District 1</t>
        </is>
      </c>
      <c r="Q103" s="6901" t="inlineStr">
        <is>
          <t>Seongnam District 2</t>
        </is>
      </c>
      <c r="R103" s="6901" t="inlineStr">
        <is>
          <t>Seongnam District 3</t>
        </is>
      </c>
      <c r="S103" s="4568" t="n"/>
      <c r="T103" s="6901" t="inlineStr">
        <is>
          <t>Seongnam District 1</t>
        </is>
      </c>
      <c r="U103" s="6901" t="inlineStr">
        <is>
          <t>Seongnam District 2</t>
        </is>
      </c>
      <c r="V103" s="6901" t="inlineStr">
        <is>
          <t>Seongnam District 3</t>
        </is>
      </c>
      <c r="W103" s="6901" t="inlineStr">
        <is>
          <t>Seongnam District 4</t>
        </is>
      </c>
      <c r="X103" s="6901" t="inlineStr">
        <is>
          <t>Seongnam District 5</t>
        </is>
      </c>
      <c r="Y103" s="4642" t="n"/>
      <c r="Z103" s="4586" t="n"/>
      <c r="AA103" s="6901" t="inlineStr">
        <is>
          <t>Seongnam District 5</t>
        </is>
      </c>
      <c r="AB103" s="6901" t="inlineStr">
        <is>
          <t>Seongnam District 5</t>
        </is>
      </c>
      <c r="AC103" s="5459" t="inlineStr">
        <is>
          <t>Seongnam District 5</t>
        </is>
      </c>
      <c r="AD103" s="5459" t="inlineStr">
        <is>
          <t>Seongnam District 5</t>
        </is>
      </c>
      <c r="AE103" s="6682" t="inlineStr">
        <is>
          <t>Seoripul Jidan</t>
        </is>
      </c>
      <c r="AF103" s="6682" t="inlineStr">
        <is>
          <t>Seoripul Jidan</t>
        </is>
      </c>
      <c r="AG103" s="4568" t="n"/>
      <c r="AH103" s="6682" t="inlineStr">
        <is>
          <t>Seoripul Jidan</t>
        </is>
      </c>
      <c r="AI103" s="6743" t="inlineStr">
        <is>
          <t>Off</t>
        </is>
      </c>
      <c r="AJ103" s="6905" t="inlineStr">
        <is>
          <t>Off</t>
        </is>
      </c>
    </row>
    <row r="104" ht="53.25" customHeight="1" s="4480">
      <c r="A104" s="4542" t="n"/>
      <c r="B104" s="4770" t="n"/>
      <c r="C104" s="4543" t="n"/>
      <c r="D104" s="5377" t="n"/>
      <c r="E104" s="38" t="inlineStr">
        <is>
          <t>Scope</t>
        </is>
      </c>
      <c r="F104" s="6884" t="inlineStr">
        <is>
          <t>steel beam</t>
        </is>
      </c>
      <c r="G104" s="456" t="inlineStr">
        <is>
          <t>steel beam</t>
        </is>
      </c>
      <c r="H104" s="456" t="inlineStr">
        <is>
          <t>steel beam</t>
        </is>
      </c>
      <c r="I104" s="6904" t="inlineStr">
        <is>
          <t>APT</t>
        </is>
      </c>
      <c r="J104" s="6885" t="inlineStr">
        <is>
          <t>APT</t>
        </is>
      </c>
      <c r="K104" s="4687" t="n"/>
      <c r="L104" s="4659" t="n"/>
      <c r="M104" s="6886" t="inlineStr">
        <is>
          <t>APT</t>
        </is>
      </c>
      <c r="N104" s="6887" t="inlineStr">
        <is>
          <t>APT</t>
        </is>
      </c>
      <c r="O104" s="6885" t="inlineStr">
        <is>
          <t>APT</t>
        </is>
      </c>
      <c r="P104" s="6889" t="inlineStr">
        <is>
          <t>APT_RC</t>
        </is>
      </c>
      <c r="Q104" s="6889" t="inlineStr">
        <is>
          <t>APT_RC</t>
        </is>
      </c>
      <c r="R104" s="6889" t="inlineStr">
        <is>
          <t>APT_RC</t>
        </is>
      </c>
      <c r="S104" s="4581" t="n"/>
      <c r="T104" s="6889" t="inlineStr">
        <is>
          <t>APT_RC</t>
        </is>
      </c>
      <c r="U104" s="6889" t="inlineStr">
        <is>
          <t>APT_RC</t>
        </is>
      </c>
      <c r="V104" s="6889" t="inlineStr">
        <is>
          <t>APT_RC</t>
        </is>
      </c>
      <c r="W104" s="6889" t="inlineStr">
        <is>
          <t>APT_RC</t>
        </is>
      </c>
      <c r="X104" s="6889" t="inlineStr">
        <is>
          <t>APT_RC</t>
        </is>
      </c>
      <c r="Y104" s="4592" t="n"/>
      <c r="Z104" s="4560" t="n"/>
      <c r="AA104" s="6890" t="inlineStr">
        <is>
          <t>APT_RC</t>
        </is>
      </c>
      <c r="AB104" s="6891" t="inlineStr">
        <is>
          <t>APT_RC</t>
        </is>
      </c>
      <c r="AC104" s="5742" t="inlineStr">
        <is>
          <t>APT_RC</t>
        </is>
      </c>
      <c r="AD104" s="6892" t="inlineStr">
        <is>
          <t>Check</t>
        </is>
      </c>
      <c r="AE104" s="6893" t="inlineStr">
        <is>
          <t>Steel
(Beam)</t>
        </is>
      </c>
      <c r="AF104" s="6893" t="inlineStr">
        <is>
          <t>Steel
(Beam)</t>
        </is>
      </c>
      <c r="AG104" s="4581" t="n"/>
      <c r="AH104" s="6893" t="inlineStr">
        <is>
          <t>Steel
(Beam)</t>
        </is>
      </c>
      <c r="AI104" s="5387" t="inlineStr">
        <is>
          <t>Day</t>
        </is>
      </c>
      <c r="AJ104" s="6906" t="inlineStr">
        <is>
          <t>Day</t>
        </is>
      </c>
    </row>
    <row r="105" ht="53.25" customHeight="1" s="4480">
      <c r="A105" s="4542" t="n"/>
      <c r="B105" s="4770" t="n"/>
      <c r="C105" s="4406" t="inlineStr">
        <is>
          <t>사원</t>
        </is>
      </c>
      <c r="D105" s="4437" t="inlineStr">
        <is>
          <t>[DEMO] Viet QS Team Member 044(마이)</t>
        </is>
      </c>
      <c r="E105" s="39" t="inlineStr">
        <is>
          <t>Project</t>
        </is>
      </c>
      <c r="F105" s="6897" t="inlineStr">
        <is>
          <t xml:space="preserve">space </t>
        </is>
      </c>
      <c r="G105" s="450" t="inlineStr">
        <is>
          <t xml:space="preserve">space </t>
        </is>
      </c>
      <c r="H105" s="450" t="inlineStr">
        <is>
          <t xml:space="preserve">space </t>
        </is>
      </c>
      <c r="I105" s="6898" t="inlineStr">
        <is>
          <t>Siheung Daeya</t>
        </is>
      </c>
      <c r="J105" s="6899" t="inlineStr">
        <is>
          <t>Siheung Daeya</t>
        </is>
      </c>
      <c r="K105" s="4946" t="n"/>
      <c r="L105" s="4947" t="n"/>
      <c r="M105" s="6900" t="inlineStr">
        <is>
          <t>Siheung Daeya</t>
        </is>
      </c>
      <c r="N105" s="6899" t="inlineStr">
        <is>
          <t>Siheung Daeya</t>
        </is>
      </c>
      <c r="O105" s="6899" t="inlineStr">
        <is>
          <t>Siheung Daeya</t>
        </is>
      </c>
      <c r="P105" s="6901" t="inlineStr">
        <is>
          <t>Seongnam District 1</t>
        </is>
      </c>
      <c r="Q105" s="6901" t="inlineStr">
        <is>
          <t>Seongnam District 2</t>
        </is>
      </c>
      <c r="R105" s="6901" t="inlineStr">
        <is>
          <t>Seongnam District 3</t>
        </is>
      </c>
      <c r="S105" s="4568" t="n"/>
      <c r="T105" s="6901" t="inlineStr">
        <is>
          <t>Seongnam District 1</t>
        </is>
      </c>
      <c r="U105" s="6901" t="inlineStr">
        <is>
          <t>Seongnam District 2</t>
        </is>
      </c>
      <c r="V105" s="6901" t="inlineStr">
        <is>
          <t>Seongnam District 3</t>
        </is>
      </c>
      <c r="W105" s="6901" t="inlineStr">
        <is>
          <t>Seongnam District 4</t>
        </is>
      </c>
      <c r="X105" s="6901" t="inlineStr">
        <is>
          <t>Seongnam District 5</t>
        </is>
      </c>
      <c r="Y105" s="4642" t="n"/>
      <c r="Z105" s="4568" t="n"/>
      <c r="AA105" s="6907" t="inlineStr">
        <is>
          <t>Seongnam District 5</t>
        </is>
      </c>
      <c r="AB105" s="6901" t="inlineStr">
        <is>
          <t>Seongnam District 5</t>
        </is>
      </c>
      <c r="AC105" s="6901" t="inlineStr">
        <is>
          <t>Seongnam District 5</t>
        </is>
      </c>
      <c r="AD105" s="6901" t="inlineStr">
        <is>
          <t>Seongnam District 5</t>
        </is>
      </c>
      <c r="AE105" s="6682" t="inlineStr">
        <is>
          <t>Seoripul Jidan</t>
        </is>
      </c>
      <c r="AF105" s="6682" t="inlineStr">
        <is>
          <t>Seoripul Jidan</t>
        </is>
      </c>
      <c r="AG105" s="4568" t="n"/>
      <c r="AH105" s="6682" t="inlineStr">
        <is>
          <t>Seoripul Jidan</t>
        </is>
      </c>
      <c r="AI105" s="5412" t="inlineStr">
        <is>
          <t>Hanil C&amp;T</t>
        </is>
      </c>
      <c r="AJ105" s="6903" t="inlineStr">
        <is>
          <t>Hanil C&amp;T</t>
        </is>
      </c>
      <c r="AK105" s="2" t="n"/>
    </row>
    <row r="106" ht="53.25" customHeight="1" s="4480">
      <c r="A106" s="4542" t="n"/>
      <c r="B106" s="4770" t="n"/>
      <c r="C106" s="4543" t="n"/>
      <c r="D106" s="5377" t="n"/>
      <c r="E106" s="38" t="inlineStr">
        <is>
          <t>Scope</t>
        </is>
      </c>
      <c r="F106" s="6884" t="inlineStr">
        <is>
          <t>steel beam</t>
        </is>
      </c>
      <c r="G106" s="456" t="inlineStr">
        <is>
          <t>steel beam</t>
        </is>
      </c>
      <c r="H106" s="456" t="inlineStr">
        <is>
          <t>steel beam</t>
        </is>
      </c>
      <c r="I106" s="6904" t="inlineStr">
        <is>
          <t>APT</t>
        </is>
      </c>
      <c r="J106" s="6885" t="inlineStr">
        <is>
          <t>APT</t>
        </is>
      </c>
      <c r="K106" s="4687" t="n"/>
      <c r="L106" s="4659" t="n"/>
      <c r="M106" s="6886" t="inlineStr">
        <is>
          <t>APT</t>
        </is>
      </c>
      <c r="N106" s="6887" t="inlineStr">
        <is>
          <t>APT</t>
        </is>
      </c>
      <c r="O106" s="6885" t="inlineStr">
        <is>
          <t>APT</t>
        </is>
      </c>
      <c r="P106" s="6889" t="inlineStr">
        <is>
          <t>APT_RC</t>
        </is>
      </c>
      <c r="Q106" s="6889" t="inlineStr">
        <is>
          <t>APT_RC</t>
        </is>
      </c>
      <c r="R106" s="6889" t="inlineStr">
        <is>
          <t>APT_RC</t>
        </is>
      </c>
      <c r="S106" s="4581" t="n"/>
      <c r="T106" s="6889" t="inlineStr">
        <is>
          <t>APT_RC</t>
        </is>
      </c>
      <c r="U106" s="6889" t="inlineStr">
        <is>
          <t>APT_RC</t>
        </is>
      </c>
      <c r="V106" s="6889" t="inlineStr">
        <is>
          <t>APT_RC</t>
        </is>
      </c>
      <c r="W106" s="6889" t="inlineStr">
        <is>
          <t>APT_RC</t>
        </is>
      </c>
      <c r="X106" s="6889" t="inlineStr">
        <is>
          <t>APT_RC</t>
        </is>
      </c>
      <c r="Y106" s="4592" t="n"/>
      <c r="Z106" s="4581" t="n"/>
      <c r="AA106" s="6908" t="inlineStr">
        <is>
          <t>APT_RC</t>
        </is>
      </c>
      <c r="AB106" s="6891" t="inlineStr">
        <is>
          <t>APT_RC</t>
        </is>
      </c>
      <c r="AC106" s="6891" t="inlineStr">
        <is>
          <t>APT_RC</t>
        </is>
      </c>
      <c r="AD106" s="6892" t="inlineStr">
        <is>
          <t>Check</t>
        </is>
      </c>
      <c r="AE106" s="6893" t="inlineStr">
        <is>
          <t>Steel
(Beam)</t>
        </is>
      </c>
      <c r="AF106" s="6893" t="inlineStr">
        <is>
          <t>Steel
(Beam)</t>
        </is>
      </c>
      <c r="AG106" s="4581" t="n"/>
      <c r="AH106" s="6893" t="inlineStr">
        <is>
          <t>Steel
(Beam)</t>
        </is>
      </c>
      <c r="AI106" s="6895" t="inlineStr">
        <is>
          <t>Steel
(Beam)</t>
        </is>
      </c>
      <c r="AJ106" s="6896" t="inlineStr">
        <is>
          <t>Steel
(Beam)</t>
        </is>
      </c>
    </row>
    <row r="107" ht="53.25" customHeight="1" s="4480">
      <c r="A107" s="4542" t="n"/>
      <c r="B107" s="4770" t="n"/>
      <c r="C107" s="4406" t="inlineStr">
        <is>
          <t>사원</t>
        </is>
      </c>
      <c r="D107" s="4437" t="inlineStr">
        <is>
          <t>Ngoc bich (옥 빗)</t>
        </is>
      </c>
      <c r="E107" s="39" t="inlineStr">
        <is>
          <t>Project</t>
        </is>
      </c>
      <c r="F107" s="6897" t="inlineStr">
        <is>
          <t xml:space="preserve">space </t>
        </is>
      </c>
      <c r="G107" s="450" t="inlineStr">
        <is>
          <t xml:space="preserve">space </t>
        </is>
      </c>
      <c r="H107" s="450" t="inlineStr">
        <is>
          <t xml:space="preserve">space </t>
        </is>
      </c>
      <c r="I107" s="6898" t="inlineStr">
        <is>
          <t>Siheung Daeya</t>
        </is>
      </c>
      <c r="J107" s="6899" t="inlineStr">
        <is>
          <t>Siheung Daeya</t>
        </is>
      </c>
      <c r="K107" s="4946" t="n"/>
      <c r="L107" s="4947" t="n"/>
      <c r="M107" s="6900" t="inlineStr">
        <is>
          <t>Siheung Daeya</t>
        </is>
      </c>
      <c r="N107" s="6899" t="inlineStr">
        <is>
          <t>Siheung Daeya</t>
        </is>
      </c>
      <c r="O107" s="6899" t="inlineStr">
        <is>
          <t>Siheung Daeya</t>
        </is>
      </c>
      <c r="P107" s="6901" t="inlineStr">
        <is>
          <t>Seongnam District 1</t>
        </is>
      </c>
      <c r="Q107" s="6901" t="inlineStr">
        <is>
          <t>Seongnam District 2</t>
        </is>
      </c>
      <c r="R107" s="6901" t="inlineStr">
        <is>
          <t>Seongnam District 3</t>
        </is>
      </c>
      <c r="S107" s="4568" t="n"/>
      <c r="T107" s="6901" t="inlineStr">
        <is>
          <t>Seongnam District 1</t>
        </is>
      </c>
      <c r="U107" s="6901" t="inlineStr">
        <is>
          <t>Seongnam District 2</t>
        </is>
      </c>
      <c r="V107" s="6901" t="inlineStr">
        <is>
          <t>Seongnam District 3</t>
        </is>
      </c>
      <c r="W107" s="6901" t="inlineStr">
        <is>
          <t>Seongnam District 4</t>
        </is>
      </c>
      <c r="X107" s="6901" t="inlineStr">
        <is>
          <t>Seongnam District 5</t>
        </is>
      </c>
      <c r="Y107" s="4642" t="n"/>
      <c r="Z107" s="4568" t="n"/>
      <c r="AA107" s="6907" t="inlineStr">
        <is>
          <t>Seongnam District 5</t>
        </is>
      </c>
      <c r="AB107" s="6901" t="inlineStr">
        <is>
          <t>Seongnam District 5</t>
        </is>
      </c>
      <c r="AC107" s="6901" t="inlineStr">
        <is>
          <t>Seongnam District 5</t>
        </is>
      </c>
      <c r="AD107" s="6901" t="inlineStr">
        <is>
          <t>Seongnam District 5</t>
        </is>
      </c>
      <c r="AE107" s="6682" t="inlineStr">
        <is>
          <t>Seoripul Jidan</t>
        </is>
      </c>
      <c r="AF107" s="6682" t="inlineStr">
        <is>
          <t>Seoripul Jidan</t>
        </is>
      </c>
      <c r="AG107" s="4568" t="n"/>
      <c r="AH107" s="6682" t="inlineStr">
        <is>
          <t>Seoripul Jidan</t>
        </is>
      </c>
      <c r="AI107" s="5412" t="inlineStr">
        <is>
          <t>Hanil C&amp;T</t>
        </is>
      </c>
      <c r="AJ107" s="6903" t="inlineStr">
        <is>
          <t>Hanil C&amp;T</t>
        </is>
      </c>
    </row>
    <row r="108" ht="53.25" customHeight="1" s="4480" thickBot="1">
      <c r="A108" s="4542" t="n"/>
      <c r="B108" s="4770" t="n"/>
      <c r="C108" s="4543" t="n"/>
      <c r="D108" s="5377" t="n"/>
      <c r="E108" s="38" t="inlineStr">
        <is>
          <t>Scope</t>
        </is>
      </c>
      <c r="F108" s="6884" t="inlineStr">
        <is>
          <t>steel beam</t>
        </is>
      </c>
      <c r="G108" s="455" t="inlineStr">
        <is>
          <t>steel beam</t>
        </is>
      </c>
      <c r="H108" s="455" t="inlineStr">
        <is>
          <t>steel beam</t>
        </is>
      </c>
      <c r="I108" s="6909" t="inlineStr">
        <is>
          <t>APT</t>
        </is>
      </c>
      <c r="J108" s="6887" t="inlineStr">
        <is>
          <t>APT</t>
        </is>
      </c>
      <c r="K108" s="4866" t="n"/>
      <c r="L108" s="4659" t="n"/>
      <c r="M108" s="6886" t="inlineStr">
        <is>
          <t>APT</t>
        </is>
      </c>
      <c r="N108" s="6887" t="inlineStr">
        <is>
          <t>APT</t>
        </is>
      </c>
      <c r="O108" s="6887" t="inlineStr">
        <is>
          <t>APT</t>
        </is>
      </c>
      <c r="P108" s="5742" t="inlineStr">
        <is>
          <t>APT_RC</t>
        </is>
      </c>
      <c r="Q108" s="5742" t="inlineStr">
        <is>
          <t>APT_RC</t>
        </is>
      </c>
      <c r="R108" s="5742" t="inlineStr">
        <is>
          <t>APT_RC</t>
        </is>
      </c>
      <c r="S108" s="4560" t="n"/>
      <c r="T108" s="5742" t="inlineStr">
        <is>
          <t>APT_RC</t>
        </is>
      </c>
      <c r="U108" s="5742" t="inlineStr">
        <is>
          <t>APT_RC</t>
        </is>
      </c>
      <c r="V108" s="5742" t="inlineStr">
        <is>
          <t>APT_RC</t>
        </is>
      </c>
      <c r="W108" s="5742" t="inlineStr">
        <is>
          <t>APT_RC</t>
        </is>
      </c>
      <c r="X108" s="5742" t="inlineStr">
        <is>
          <t>APT_RC</t>
        </is>
      </c>
      <c r="Y108" s="4653" t="n"/>
      <c r="Z108" s="4560" t="n"/>
      <c r="AA108" s="6890" t="inlineStr">
        <is>
          <t>APT_RC</t>
        </is>
      </c>
      <c r="AB108" s="5742" t="inlineStr">
        <is>
          <t>APT_RC</t>
        </is>
      </c>
      <c r="AC108" s="5742" t="inlineStr">
        <is>
          <t>APT_RC</t>
        </is>
      </c>
      <c r="AD108" s="6892" t="inlineStr">
        <is>
          <t>Check</t>
        </is>
      </c>
      <c r="AE108" s="6893" t="inlineStr">
        <is>
          <t>Steel
(Beam)</t>
        </is>
      </c>
      <c r="AF108" s="6893" t="inlineStr">
        <is>
          <t>Steel
(Beam)</t>
        </is>
      </c>
      <c r="AG108" s="4621" t="n"/>
      <c r="AH108" s="6910" t="inlineStr">
        <is>
          <t>Steel
(Beam)</t>
        </is>
      </c>
      <c r="AI108" s="6911" t="inlineStr">
        <is>
          <t>Steel
(Beam)</t>
        </is>
      </c>
      <c r="AJ108" s="6912" t="inlineStr">
        <is>
          <t>Steel
(Beam)</t>
        </is>
      </c>
    </row>
    <row r="109" ht="53.25" customHeight="1" s="4480">
      <c r="A109" s="4542" t="n"/>
      <c r="B109" s="4792" t="inlineStr">
        <is>
          <t>P . S</t>
        </is>
      </c>
      <c r="C109" s="4420" t="inlineStr">
        <is>
          <t>팀장</t>
        </is>
      </c>
      <c r="D109" s="4439" t="inlineStr">
        <is>
          <t xml:space="preserve">[DEMO] Viet QS Team Lead 035(김 톼) </t>
        </is>
      </c>
      <c r="E109" s="37" t="inlineStr">
        <is>
          <t>Project</t>
        </is>
      </c>
      <c r="F109" s="6844" t="inlineStr">
        <is>
          <t xml:space="preserve">space </t>
        </is>
      </c>
      <c r="G109" s="4535" t="inlineStr">
        <is>
          <t xml:space="preserve">space </t>
        </is>
      </c>
      <c r="H109" s="4535" t="inlineStr">
        <is>
          <t xml:space="preserve">space </t>
        </is>
      </c>
      <c r="I109" s="6913" t="inlineStr">
        <is>
          <t>Siheung Daeya</t>
        </is>
      </c>
      <c r="J109" s="6878" t="inlineStr">
        <is>
          <t>Siheung Daeya</t>
        </is>
      </c>
      <c r="K109" s="4934" t="n"/>
      <c r="L109" s="4935" t="n"/>
      <c r="M109" s="6914" t="inlineStr">
        <is>
          <t>Jamsil Misung</t>
        </is>
      </c>
      <c r="N109" s="6878" t="inlineStr">
        <is>
          <t>Siheung Daeya</t>
        </is>
      </c>
      <c r="O109" s="6878" t="inlineStr">
        <is>
          <t>Siheung Daeya</t>
        </is>
      </c>
      <c r="P109" s="480" t="inlineStr">
        <is>
          <t>Siheung Daeya</t>
        </is>
      </c>
      <c r="Q109" s="494" t="inlineStr">
        <is>
          <t>Seongnam District 1</t>
        </is>
      </c>
      <c r="R109" s="494" t="inlineStr">
        <is>
          <t>Seongnam District 2</t>
        </is>
      </c>
      <c r="S109" s="459" t="n"/>
      <c r="T109" s="494" t="inlineStr">
        <is>
          <t>Seongnam District 1</t>
        </is>
      </c>
      <c r="U109" s="494" t="inlineStr">
        <is>
          <t>Seongnam District 2</t>
        </is>
      </c>
      <c r="V109" s="494" t="inlineStr">
        <is>
          <t>Seongnam District 3</t>
        </is>
      </c>
      <c r="W109" s="494" t="inlineStr">
        <is>
          <t>Seongnam District 4</t>
        </is>
      </c>
      <c r="X109" s="494" t="inlineStr">
        <is>
          <t>Seongnam District 4</t>
        </is>
      </c>
      <c r="Y109" s="4623" t="n"/>
      <c r="Z109" s="4537" t="n"/>
      <c r="AA109" s="494" t="inlineStr">
        <is>
          <t>Seongnam District 4</t>
        </is>
      </c>
      <c r="AB109" s="494" t="inlineStr">
        <is>
          <t>Seongnam District 4</t>
        </is>
      </c>
      <c r="AC109" s="494" t="inlineStr">
        <is>
          <t>Seongnam District 5</t>
        </is>
      </c>
      <c r="AD109" s="494" t="inlineStr">
        <is>
          <t>Seongnam District 4</t>
        </is>
      </c>
      <c r="AE109" s="6915" t="inlineStr">
        <is>
          <t>DoungDu
Cheon</t>
        </is>
      </c>
      <c r="AF109" s="6667" t="inlineStr">
        <is>
          <t>Seoripul Jidan</t>
        </is>
      </c>
      <c r="AG109" s="4537" t="n"/>
      <c r="AH109" s="6882" t="inlineStr">
        <is>
          <t>Seoripul Jidan</t>
        </is>
      </c>
      <c r="AI109" s="4972" t="inlineStr">
        <is>
          <t>Hanil C&amp;T</t>
        </is>
      </c>
      <c r="AJ109" s="6916" t="inlineStr">
        <is>
          <t>Hanil C&amp;T</t>
        </is>
      </c>
    </row>
    <row r="110" ht="53.25" customHeight="1" s="4480">
      <c r="A110" s="4542" t="n"/>
      <c r="B110" s="4542" t="n"/>
      <c r="C110" s="4492" t="n"/>
      <c r="D110" s="4498" t="n"/>
      <c r="E110" s="41" t="inlineStr">
        <is>
          <t>Scope</t>
        </is>
      </c>
      <c r="F110" s="6917" t="inlineStr">
        <is>
          <t>RC hor</t>
        </is>
      </c>
      <c r="G110" s="6822" t="inlineStr">
        <is>
          <t>RC hor</t>
        </is>
      </c>
      <c r="H110" s="457" t="inlineStr">
        <is>
          <t>check</t>
        </is>
      </c>
      <c r="I110" s="6918" t="inlineStr">
        <is>
          <t>Parking</t>
        </is>
      </c>
      <c r="J110" s="6904" t="inlineStr">
        <is>
          <t>Parking</t>
        </is>
      </c>
      <c r="K110" s="6823" t="n"/>
      <c r="L110" s="5386" t="n"/>
      <c r="M110" s="6919" t="inlineStr">
        <is>
          <t>Parking
(현장반영)</t>
        </is>
      </c>
      <c r="N110" s="6918" t="inlineStr">
        <is>
          <t>Parking</t>
        </is>
      </c>
      <c r="O110" s="6918" t="inlineStr">
        <is>
          <t>Parking</t>
        </is>
      </c>
      <c r="P110" s="6888" t="inlineStr">
        <is>
          <t>Check</t>
        </is>
      </c>
      <c r="Q110" s="6889" t="inlineStr">
        <is>
          <t>PARKING</t>
        </is>
      </c>
      <c r="R110" s="6889" t="inlineStr">
        <is>
          <t>PARKING</t>
        </is>
      </c>
      <c r="S110" s="238" t="n"/>
      <c r="T110" s="6889" t="inlineStr">
        <is>
          <t>PARKING</t>
        </is>
      </c>
      <c r="U110" s="6889" t="inlineStr">
        <is>
          <t>PARKING</t>
        </is>
      </c>
      <c r="V110" s="6889" t="inlineStr">
        <is>
          <t>PARKING</t>
        </is>
      </c>
      <c r="W110" s="6889" t="inlineStr">
        <is>
          <t>PARKING</t>
        </is>
      </c>
      <c r="X110" s="6889" t="inlineStr">
        <is>
          <t>PARKING</t>
        </is>
      </c>
      <c r="Y110" s="6823" t="n"/>
      <c r="Z110" s="4581" t="n"/>
      <c r="AA110" s="6889" t="inlineStr">
        <is>
          <t>PARKING</t>
        </is>
      </c>
      <c r="AB110" s="6889" t="inlineStr">
        <is>
          <t>PARKING</t>
        </is>
      </c>
      <c r="AC110" s="6889" t="inlineStr">
        <is>
          <t>PARKING</t>
        </is>
      </c>
      <c r="AD110" s="6892" t="inlineStr">
        <is>
          <t>Check</t>
        </is>
      </c>
      <c r="AE110" s="6920" t="inlineStr">
        <is>
          <t>RC Ver</t>
        </is>
      </c>
      <c r="AF110" s="6688" t="inlineStr">
        <is>
          <t>RC</t>
        </is>
      </c>
      <c r="AG110" s="5386" t="n"/>
      <c r="AH110" s="6921" t="inlineStr">
        <is>
          <t>RC</t>
        </is>
      </c>
      <c r="AI110" s="4960" t="inlineStr">
        <is>
          <t>RC</t>
        </is>
      </c>
      <c r="AJ110" s="6922" t="inlineStr">
        <is>
          <t>RC</t>
        </is>
      </c>
    </row>
    <row r="111" ht="53.25" customHeight="1" s="4480">
      <c r="A111" s="4542" t="n"/>
      <c r="B111" s="4542" t="n"/>
      <c r="C111" s="4412" t="inlineStr">
        <is>
          <t>부팀장</t>
        </is>
      </c>
      <c r="D111" s="4440" t="inlineStr">
        <is>
          <t>[DEMO] Viet QS Deputy Lead 036(남)</t>
        </is>
      </c>
      <c r="E111" s="39" t="inlineStr">
        <is>
          <t>Project</t>
        </is>
      </c>
      <c r="F111" s="6868" t="inlineStr">
        <is>
          <t xml:space="preserve">space </t>
        </is>
      </c>
      <c r="G111" s="4584" t="inlineStr">
        <is>
          <t xml:space="preserve">space </t>
        </is>
      </c>
      <c r="H111" s="6898" t="inlineStr">
        <is>
          <t>Siheung Daeya</t>
        </is>
      </c>
      <c r="I111" s="6898" t="inlineStr">
        <is>
          <t>Siheung Daeya</t>
        </is>
      </c>
      <c r="J111" s="6898" t="inlineStr">
        <is>
          <t>Siheung Daeya</t>
        </is>
      </c>
      <c r="K111" s="4751" t="n"/>
      <c r="L111" s="4586" t="n"/>
      <c r="M111" s="6868" t="inlineStr">
        <is>
          <t>Jamsil Misung</t>
        </is>
      </c>
      <c r="N111" s="6898" t="inlineStr">
        <is>
          <t>Siheung Daeya</t>
        </is>
      </c>
      <c r="O111" s="6898" t="inlineStr">
        <is>
          <t>Siheung Daeya</t>
        </is>
      </c>
      <c r="P111" s="6901" t="inlineStr">
        <is>
          <t>Seongnam District 2</t>
        </is>
      </c>
      <c r="Q111" s="6901" t="inlineStr">
        <is>
          <t>Seongnam District 2</t>
        </is>
      </c>
      <c r="R111" s="6901" t="inlineStr">
        <is>
          <t>Seongnam District 3</t>
        </is>
      </c>
      <c r="S111" s="4568" t="n"/>
      <c r="T111" s="6901" t="inlineStr">
        <is>
          <t>Seongnam District 2</t>
        </is>
      </c>
      <c r="U111" s="6901" t="inlineStr">
        <is>
          <t>Seongnam District 3</t>
        </is>
      </c>
      <c r="V111" s="6901" t="inlineStr">
        <is>
          <t>Seongnam District 4</t>
        </is>
      </c>
      <c r="W111" s="6901" t="inlineStr">
        <is>
          <t>Seongnam District 5</t>
        </is>
      </c>
      <c r="X111" s="6901" t="inlineStr">
        <is>
          <t>Seongnam District 5</t>
        </is>
      </c>
      <c r="Y111" s="4642" t="n"/>
      <c r="Z111" s="4568" t="n"/>
      <c r="AA111" s="6901" t="inlineStr">
        <is>
          <t>Seongnam District 5</t>
        </is>
      </c>
      <c r="AB111" s="6901" t="inlineStr">
        <is>
          <t>Seongnam District 5</t>
        </is>
      </c>
      <c r="AC111" s="6901" t="inlineStr">
        <is>
          <t>Seongnam District 6</t>
        </is>
      </c>
      <c r="AD111" s="6901" t="inlineStr">
        <is>
          <t>Seongnam District 7</t>
        </is>
      </c>
      <c r="AE111" s="6923" t="inlineStr">
        <is>
          <t>DoungDu
Cheon</t>
        </is>
      </c>
      <c r="AF111" s="6682" t="inlineStr">
        <is>
          <t>Seoripul Jidan</t>
        </is>
      </c>
      <c r="AG111" s="4568" t="n"/>
      <c r="AH111" s="6902" t="inlineStr">
        <is>
          <t>Seoripul Jidan</t>
        </is>
      </c>
      <c r="AI111" s="4567" t="inlineStr">
        <is>
          <t>HALF Day</t>
        </is>
      </c>
      <c r="AJ111" s="6924" t="inlineStr">
        <is>
          <t>Hanil C&amp;T</t>
        </is>
      </c>
    </row>
    <row r="112" ht="53.25" customHeight="1" s="4480">
      <c r="A112" s="4542" t="n"/>
      <c r="B112" s="4542" t="n"/>
      <c r="C112" s="4492" t="n"/>
      <c r="D112" s="4498" t="n"/>
      <c r="E112" s="41" t="inlineStr">
        <is>
          <t>Scope</t>
        </is>
      </c>
      <c r="F112" s="6917" t="inlineStr">
        <is>
          <t>RC hor</t>
        </is>
      </c>
      <c r="G112" s="6822" t="inlineStr">
        <is>
          <t>RC hor</t>
        </is>
      </c>
      <c r="H112" s="6918" t="inlineStr">
        <is>
          <t>Parking</t>
        </is>
      </c>
      <c r="I112" s="6918" t="inlineStr">
        <is>
          <t>Parking</t>
        </is>
      </c>
      <c r="J112" s="6918" t="inlineStr">
        <is>
          <t>Parking</t>
        </is>
      </c>
      <c r="K112" s="6823" t="n"/>
      <c r="L112" s="5386" t="n"/>
      <c r="M112" s="6919" t="inlineStr">
        <is>
          <t>Parking
(현장반영)</t>
        </is>
      </c>
      <c r="N112" s="6918" t="inlineStr">
        <is>
          <t>Parking</t>
        </is>
      </c>
      <c r="O112" s="6918" t="inlineStr">
        <is>
          <t>Parking</t>
        </is>
      </c>
      <c r="P112" s="6889" t="inlineStr">
        <is>
          <t>PARKING</t>
        </is>
      </c>
      <c r="Q112" s="6889" t="inlineStr">
        <is>
          <t>PARKING</t>
        </is>
      </c>
      <c r="R112" s="6889" t="inlineStr">
        <is>
          <t>PARKING</t>
        </is>
      </c>
      <c r="S112" s="5386" t="n"/>
      <c r="T112" s="6889" t="inlineStr">
        <is>
          <t>PARKING</t>
        </is>
      </c>
      <c r="U112" s="6889" t="inlineStr">
        <is>
          <t>PARKING</t>
        </is>
      </c>
      <c r="V112" s="6889" t="inlineStr">
        <is>
          <t>PARKING</t>
        </is>
      </c>
      <c r="W112" s="6889" t="inlineStr">
        <is>
          <t>PARKING</t>
        </is>
      </c>
      <c r="X112" s="6889" t="inlineStr">
        <is>
          <t>PARKING</t>
        </is>
      </c>
      <c r="Y112" s="4592" t="n"/>
      <c r="Z112" s="4581" t="n"/>
      <c r="AA112" s="6889" t="inlineStr">
        <is>
          <t>PARKING</t>
        </is>
      </c>
      <c r="AB112" s="6889" t="inlineStr">
        <is>
          <t>PARKING</t>
        </is>
      </c>
      <c r="AC112" s="6889" t="inlineStr">
        <is>
          <t>PARKING</t>
        </is>
      </c>
      <c r="AD112" s="6892" t="inlineStr">
        <is>
          <t>Check</t>
        </is>
      </c>
      <c r="AE112" s="6925" t="inlineStr">
        <is>
          <t>RC Ver</t>
        </is>
      </c>
      <c r="AF112" s="6706" t="inlineStr">
        <is>
          <t>RC</t>
        </is>
      </c>
      <c r="AG112" s="5386" t="n"/>
      <c r="AH112" s="6926" t="inlineStr">
        <is>
          <t>RC</t>
        </is>
      </c>
      <c r="AI112" s="4578" t="inlineStr">
        <is>
          <t>Afternoon</t>
        </is>
      </c>
      <c r="AJ112" s="6927" t="inlineStr">
        <is>
          <t>RC</t>
        </is>
      </c>
    </row>
    <row r="113" ht="53.25" customHeight="1" s="4480">
      <c r="A113" s="4542" t="n"/>
      <c r="B113" s="4542" t="n"/>
      <c r="C113" s="4412" t="inlineStr">
        <is>
          <t>사원</t>
        </is>
      </c>
      <c r="D113" s="4440" t="inlineStr">
        <is>
          <t>[DEMO] Viet QS Team Member 037(옥 톼)</t>
        </is>
      </c>
      <c r="E113" s="39" t="inlineStr">
        <is>
          <t>Project</t>
        </is>
      </c>
      <c r="F113" s="6868" t="inlineStr">
        <is>
          <t xml:space="preserve">space </t>
        </is>
      </c>
      <c r="G113" s="4584" t="inlineStr">
        <is>
          <t xml:space="preserve">space </t>
        </is>
      </c>
      <c r="H113" s="6898" t="inlineStr">
        <is>
          <t>Siheung Daeya</t>
        </is>
      </c>
      <c r="I113" s="6898" t="inlineStr">
        <is>
          <t>Siheung Daeya</t>
        </is>
      </c>
      <c r="J113" s="6898" t="inlineStr">
        <is>
          <t>Siheung Daeya</t>
        </is>
      </c>
      <c r="K113" s="4751" t="n"/>
      <c r="L113" s="4586" t="n"/>
      <c r="M113" s="6868" t="inlineStr">
        <is>
          <t>Jamsil Misung</t>
        </is>
      </c>
      <c r="N113" s="6898" t="inlineStr">
        <is>
          <t>Siheung Daeya</t>
        </is>
      </c>
      <c r="O113" s="6898" t="inlineStr">
        <is>
          <t>Siheung Daeya</t>
        </is>
      </c>
      <c r="P113" s="6901" t="inlineStr">
        <is>
          <t>Seongnam District 2</t>
        </is>
      </c>
      <c r="Q113" s="6901" t="inlineStr">
        <is>
          <t>Seongnam District 2</t>
        </is>
      </c>
      <c r="R113" s="6901" t="inlineStr">
        <is>
          <t>Seongnam District 3</t>
        </is>
      </c>
      <c r="S113" s="4568" t="n"/>
      <c r="T113" s="6901" t="inlineStr">
        <is>
          <t>Seongnam District 2</t>
        </is>
      </c>
      <c r="U113" s="6901" t="inlineStr">
        <is>
          <t>Seongnam District 3</t>
        </is>
      </c>
      <c r="V113" s="6901" t="inlineStr">
        <is>
          <t>Seongnam District 4</t>
        </is>
      </c>
      <c r="W113" s="6901" t="inlineStr">
        <is>
          <t>Seongnam District 5</t>
        </is>
      </c>
      <c r="X113" s="6743" t="inlineStr">
        <is>
          <t>Off</t>
        </is>
      </c>
      <c r="Y113" s="4642" t="n"/>
      <c r="Z113" s="4947" t="n"/>
      <c r="AA113" s="6743" t="inlineStr">
        <is>
          <t>Off</t>
        </is>
      </c>
      <c r="AB113" s="6901" t="inlineStr">
        <is>
          <t>Seongnam District 5</t>
        </is>
      </c>
      <c r="AC113" s="6901" t="inlineStr">
        <is>
          <t>Seongnam District 6</t>
        </is>
      </c>
      <c r="AD113" s="6901" t="inlineStr">
        <is>
          <t>Seongnam District 7</t>
        </is>
      </c>
      <c r="AE113" s="6682" t="inlineStr">
        <is>
          <t>Seoripul Jidan</t>
        </is>
      </c>
      <c r="AF113" s="6682" t="inlineStr">
        <is>
          <t>Seoripul Jidan</t>
        </is>
      </c>
      <c r="AG113" s="4568" t="n"/>
      <c r="AH113" s="6902" t="inlineStr">
        <is>
          <t>Seoripul Jidan</t>
        </is>
      </c>
      <c r="AI113" s="5412" t="inlineStr">
        <is>
          <t>Hanil C&amp;T</t>
        </is>
      </c>
      <c r="AJ113" s="6924" t="inlineStr">
        <is>
          <t>Hanil C&amp;T</t>
        </is>
      </c>
    </row>
    <row r="114" ht="53.25" customHeight="1" s="4480">
      <c r="A114" s="4542" t="n"/>
      <c r="B114" s="4542" t="n"/>
      <c r="C114" s="4492" t="n"/>
      <c r="D114" s="4498" t="n"/>
      <c r="E114" s="41" t="inlineStr">
        <is>
          <t>Scope</t>
        </is>
      </c>
      <c r="F114" s="6917" t="inlineStr">
        <is>
          <t>RC hor</t>
        </is>
      </c>
      <c r="G114" s="6822" t="inlineStr">
        <is>
          <t>RC hor</t>
        </is>
      </c>
      <c r="H114" s="6918" t="inlineStr">
        <is>
          <t>Parking</t>
        </is>
      </c>
      <c r="I114" s="6918" t="inlineStr">
        <is>
          <t>Parking</t>
        </is>
      </c>
      <c r="J114" s="6918" t="inlineStr">
        <is>
          <t>Parking</t>
        </is>
      </c>
      <c r="K114" s="6823" t="n"/>
      <c r="L114" s="5386" t="n"/>
      <c r="M114" s="6919" t="inlineStr">
        <is>
          <t>Parking
(현장반영)</t>
        </is>
      </c>
      <c r="N114" s="6918" t="inlineStr">
        <is>
          <t>Parking</t>
        </is>
      </c>
      <c r="O114" s="6918" t="inlineStr">
        <is>
          <t>Parking</t>
        </is>
      </c>
      <c r="P114" s="6889" t="inlineStr">
        <is>
          <t>PARKING</t>
        </is>
      </c>
      <c r="Q114" s="6889" t="inlineStr">
        <is>
          <t>PARKING</t>
        </is>
      </c>
      <c r="R114" s="6889" t="inlineStr">
        <is>
          <t>PARKING</t>
        </is>
      </c>
      <c r="S114" s="5386" t="n"/>
      <c r="T114" s="6889" t="inlineStr">
        <is>
          <t>PARKING</t>
        </is>
      </c>
      <c r="U114" s="6889" t="inlineStr">
        <is>
          <t>PARKING</t>
        </is>
      </c>
      <c r="V114" s="6889" t="inlineStr">
        <is>
          <t>PARKING</t>
        </is>
      </c>
      <c r="W114" s="6889" t="inlineStr">
        <is>
          <t>PARKING</t>
        </is>
      </c>
      <c r="X114" s="5387" t="inlineStr">
        <is>
          <t>Day</t>
        </is>
      </c>
      <c r="Y114" s="4592" t="n"/>
      <c r="Z114" s="4577" t="n"/>
      <c r="AA114" s="5387" t="inlineStr">
        <is>
          <t>Day</t>
        </is>
      </c>
      <c r="AB114" s="6889" t="inlineStr">
        <is>
          <t>PARKING</t>
        </is>
      </c>
      <c r="AC114" s="6889" t="inlineStr">
        <is>
          <t>PARKING</t>
        </is>
      </c>
      <c r="AD114" s="6892" t="inlineStr">
        <is>
          <t>Check</t>
        </is>
      </c>
      <c r="AE114" s="6688" t="inlineStr">
        <is>
          <t>RC</t>
        </is>
      </c>
      <c r="AF114" s="6706" t="inlineStr">
        <is>
          <t>RC</t>
        </is>
      </c>
      <c r="AG114" s="5386" t="n"/>
      <c r="AH114" s="6926" t="inlineStr">
        <is>
          <t>RC</t>
        </is>
      </c>
      <c r="AI114" s="4912" t="inlineStr">
        <is>
          <t>RC</t>
        </is>
      </c>
      <c r="AJ114" s="6927" t="inlineStr">
        <is>
          <t>RC</t>
        </is>
      </c>
    </row>
    <row r="115" ht="53.25" customHeight="1" s="4480">
      <c r="A115" s="4542" t="n"/>
      <c r="B115" s="4542" t="n"/>
      <c r="C115" s="4412" t="inlineStr">
        <is>
          <t>사원</t>
        </is>
      </c>
      <c r="D115" s="4448" t="inlineStr">
        <is>
          <t>[DEMO] Viet QS Team Member 038(휘)</t>
        </is>
      </c>
      <c r="E115" s="39" t="inlineStr">
        <is>
          <t>Project</t>
        </is>
      </c>
      <c r="F115" s="6868" t="inlineStr">
        <is>
          <t xml:space="preserve">space </t>
        </is>
      </c>
      <c r="G115" s="4584" t="inlineStr">
        <is>
          <t xml:space="preserve">space </t>
        </is>
      </c>
      <c r="H115" s="6898" t="inlineStr">
        <is>
          <t>Siheung Daeya</t>
        </is>
      </c>
      <c r="I115" s="6898" t="inlineStr">
        <is>
          <t>Siheung Daeya</t>
        </is>
      </c>
      <c r="J115" s="6898" t="inlineStr">
        <is>
          <t>Siheung Daeya</t>
        </is>
      </c>
      <c r="K115" s="4751" t="n"/>
      <c r="L115" s="4586" t="n"/>
      <c r="M115" s="6868" t="inlineStr">
        <is>
          <t>Jamsil Misung</t>
        </is>
      </c>
      <c r="N115" s="6898" t="inlineStr">
        <is>
          <t>Siheung Daeya</t>
        </is>
      </c>
      <c r="O115" s="6898" t="inlineStr">
        <is>
          <t>Siheung Daeya</t>
        </is>
      </c>
      <c r="P115" s="6901" t="inlineStr">
        <is>
          <t>Seongnam District 2</t>
        </is>
      </c>
      <c r="Q115" s="6901" t="inlineStr">
        <is>
          <t>Seongnam District 2</t>
        </is>
      </c>
      <c r="R115" s="6901" t="inlineStr">
        <is>
          <t>Seongnam District 3</t>
        </is>
      </c>
      <c r="S115" s="4568" t="n"/>
      <c r="T115" s="6901" t="inlineStr">
        <is>
          <t>Seongnam District 2</t>
        </is>
      </c>
      <c r="U115" s="6901" t="inlineStr">
        <is>
          <t>Seongnam District 3</t>
        </is>
      </c>
      <c r="V115" s="6901" t="inlineStr">
        <is>
          <t>Seongnam District 4</t>
        </is>
      </c>
      <c r="W115" s="6901" t="inlineStr">
        <is>
          <t>Seongnam District 5</t>
        </is>
      </c>
      <c r="X115" s="6901" t="inlineStr">
        <is>
          <t>Seongnam District 5</t>
        </is>
      </c>
      <c r="Y115" s="4642" t="n"/>
      <c r="Z115" s="4947" t="n"/>
      <c r="AA115" s="6901" t="inlineStr">
        <is>
          <t>Seongnam District 5</t>
        </is>
      </c>
      <c r="AB115" s="6901" t="inlineStr">
        <is>
          <t>Seongnam District 5</t>
        </is>
      </c>
      <c r="AC115" s="6901" t="inlineStr">
        <is>
          <t>Seongnam District 6</t>
        </is>
      </c>
      <c r="AD115" s="6901" t="inlineStr">
        <is>
          <t>Seongnam District 7</t>
        </is>
      </c>
      <c r="AE115" s="6682" t="inlineStr">
        <is>
          <t>Seoripul Jidan</t>
        </is>
      </c>
      <c r="AF115" s="6682" t="inlineStr">
        <is>
          <t>Seoripul Jidan</t>
        </is>
      </c>
      <c r="AG115" s="4568" t="n"/>
      <c r="AH115" s="6902" t="inlineStr">
        <is>
          <t>Seoripul Jidan</t>
        </is>
      </c>
      <c r="AI115" s="5412" t="inlineStr">
        <is>
          <t>Hanil C&amp;T</t>
        </is>
      </c>
      <c r="AJ115" s="6924" t="inlineStr">
        <is>
          <t>Hanil C&amp;T</t>
        </is>
      </c>
    </row>
    <row r="116" ht="53.25" customHeight="1" s="4480" thickBot="1">
      <c r="A116" s="4542" t="n"/>
      <c r="B116" s="4542" t="n"/>
      <c r="C116" s="4492" t="n"/>
      <c r="D116" s="4770" t="n"/>
      <c r="E116" s="38" t="inlineStr">
        <is>
          <t>Scope</t>
        </is>
      </c>
      <c r="F116" s="6928" t="inlineStr">
        <is>
          <t>RC hor</t>
        </is>
      </c>
      <c r="G116" s="6929" t="inlineStr">
        <is>
          <t>RC hor</t>
        </is>
      </c>
      <c r="H116" s="6930" t="inlineStr">
        <is>
          <t>Parking</t>
        </is>
      </c>
      <c r="I116" s="6930" t="inlineStr">
        <is>
          <t>Parking</t>
        </is>
      </c>
      <c r="J116" s="6930" t="inlineStr">
        <is>
          <t>Parking</t>
        </is>
      </c>
      <c r="K116" s="6931" t="n"/>
      <c r="L116" s="6932" t="n"/>
      <c r="M116" s="6933" t="inlineStr">
        <is>
          <t>Parking
(현장반영)</t>
        </is>
      </c>
      <c r="N116" s="6930" t="inlineStr">
        <is>
          <t>Parking</t>
        </is>
      </c>
      <c r="O116" s="6930" t="inlineStr">
        <is>
          <t>Parking</t>
        </is>
      </c>
      <c r="P116" s="5742" t="inlineStr">
        <is>
          <t>PARKING</t>
        </is>
      </c>
      <c r="Q116" s="5742" t="inlineStr">
        <is>
          <t>PARKING</t>
        </is>
      </c>
      <c r="R116" s="5742" t="inlineStr">
        <is>
          <t>PARKING</t>
        </is>
      </c>
      <c r="S116" s="6932" t="n"/>
      <c r="T116" s="5742" t="inlineStr">
        <is>
          <t>PARKING</t>
        </is>
      </c>
      <c r="U116" s="5742" t="inlineStr">
        <is>
          <t>PARKING</t>
        </is>
      </c>
      <c r="V116" s="5742" t="inlineStr">
        <is>
          <t>PARKING</t>
        </is>
      </c>
      <c r="W116" s="5742" t="inlineStr">
        <is>
          <t>PARKING</t>
        </is>
      </c>
      <c r="X116" s="5742" t="inlineStr">
        <is>
          <t>PARKING</t>
        </is>
      </c>
      <c r="Y116" s="4653" t="n"/>
      <c r="Z116" s="4659" t="n"/>
      <c r="AA116" s="5742" t="inlineStr">
        <is>
          <t>PARKING</t>
        </is>
      </c>
      <c r="AB116" s="5742" t="inlineStr">
        <is>
          <t>PARKING</t>
        </is>
      </c>
      <c r="AC116" s="5742" t="inlineStr">
        <is>
          <t>PARKING</t>
        </is>
      </c>
      <c r="AD116" s="6934" t="inlineStr">
        <is>
          <t>Check</t>
        </is>
      </c>
      <c r="AE116" s="6673" t="inlineStr">
        <is>
          <t>RC</t>
        </is>
      </c>
      <c r="AF116" s="6935" t="inlineStr">
        <is>
          <t>RC</t>
        </is>
      </c>
      <c r="AG116" s="6932" t="n"/>
      <c r="AH116" s="6936" t="inlineStr">
        <is>
          <t>RC</t>
        </is>
      </c>
      <c r="AI116" s="4912" t="inlineStr">
        <is>
          <t>RC</t>
        </is>
      </c>
      <c r="AJ116" s="6927" t="inlineStr">
        <is>
          <t>RC</t>
        </is>
      </c>
    </row>
    <row r="117" hidden="1" ht="53.25" customHeight="1" s="4480">
      <c r="A117" s="4542" t="n"/>
      <c r="B117" s="4542" t="n"/>
      <c r="C117" s="4412" t="inlineStr">
        <is>
          <t>사원</t>
        </is>
      </c>
      <c r="D117" s="4412" t="n"/>
      <c r="E117" s="446" t="inlineStr">
        <is>
          <t>Project</t>
        </is>
      </c>
      <c r="F117" s="6937" t="n"/>
      <c r="G117" s="4734" t="n"/>
      <c r="H117" s="4734" t="n"/>
      <c r="I117" s="4734" t="n"/>
      <c r="J117" s="4734" t="n"/>
      <c r="K117" s="4642" t="n"/>
      <c r="L117" s="4568" t="n"/>
      <c r="M117" s="6937" t="n"/>
      <c r="N117" s="4734" t="n"/>
      <c r="O117" s="4734" t="n"/>
      <c r="P117" s="5002" t="n"/>
      <c r="Q117" s="5002" t="n"/>
      <c r="R117" s="5002" t="n"/>
      <c r="S117" s="4568" t="n"/>
      <c r="T117" s="5002" t="n"/>
      <c r="U117" s="5002" t="n"/>
      <c r="V117" s="5002" t="n"/>
      <c r="W117" s="5002" t="n"/>
      <c r="X117" s="5002" t="n"/>
      <c r="Y117" s="4642" t="n"/>
      <c r="Z117" s="4947" t="n"/>
      <c r="AA117" s="5002" t="n"/>
      <c r="AB117" s="5002" t="n"/>
      <c r="AC117" s="5002" t="n"/>
      <c r="AD117" s="5002" t="n"/>
      <c r="AE117" s="4734" t="n"/>
      <c r="AF117" s="4734" t="n"/>
      <c r="AG117" s="4568" t="n"/>
      <c r="AH117" s="4734" t="n"/>
      <c r="AI117" s="4734" t="n"/>
      <c r="AJ117" s="6938" t="n"/>
    </row>
    <row r="118" hidden="1" ht="53.25" customHeight="1" s="4480">
      <c r="A118" s="4542" t="n"/>
      <c r="B118" s="4542" t="n"/>
      <c r="C118" s="4492" t="n"/>
      <c r="D118" s="4492" t="n"/>
      <c r="E118" s="445" t="inlineStr">
        <is>
          <t>Scope</t>
        </is>
      </c>
      <c r="F118" s="4701" t="n"/>
      <c r="G118" s="4700" t="n"/>
      <c r="H118" s="4700" t="n"/>
      <c r="I118" s="4700" t="n"/>
      <c r="J118" s="4700" t="n"/>
      <c r="K118" s="4592" t="n"/>
      <c r="L118" s="4581" t="n"/>
      <c r="M118" s="6939" t="n"/>
      <c r="N118" s="4700" t="n"/>
      <c r="O118" s="4700" t="n"/>
      <c r="P118" s="5003" t="n"/>
      <c r="Q118" s="5003" t="n"/>
      <c r="R118" s="5003" t="n"/>
      <c r="S118" s="4581" t="n"/>
      <c r="T118" s="5003" t="n"/>
      <c r="U118" s="5003" t="n"/>
      <c r="V118" s="5003" t="n"/>
      <c r="W118" s="5003" t="n"/>
      <c r="X118" s="5003" t="n"/>
      <c r="Y118" s="4592" t="n"/>
      <c r="Z118" s="4577" t="n"/>
      <c r="AA118" s="5003" t="n"/>
      <c r="AB118" s="5003" t="n"/>
      <c r="AC118" s="5003" t="n"/>
      <c r="AD118" s="6940" t="n"/>
      <c r="AE118" s="4700" t="n"/>
      <c r="AF118" s="4700" t="n"/>
      <c r="AG118" s="4581" t="n"/>
      <c r="AH118" s="4700" t="n"/>
      <c r="AI118" s="4700" t="n"/>
      <c r="AJ118" s="4887" t="n"/>
    </row>
    <row r="119" hidden="1" ht="53.25" customHeight="1" s="4480">
      <c r="A119" s="4542" t="n"/>
      <c r="B119" s="4542" t="n"/>
      <c r="C119" s="4421" t="inlineStr">
        <is>
          <t>사원</t>
        </is>
      </c>
      <c r="D119" s="4412" t="n"/>
      <c r="E119" s="446" t="inlineStr">
        <is>
          <t>Project</t>
        </is>
      </c>
      <c r="F119" s="6937" t="n"/>
      <c r="G119" s="4734" t="n"/>
      <c r="H119" s="4734" t="n"/>
      <c r="I119" s="4734" t="n"/>
      <c r="J119" s="4734" t="n"/>
      <c r="K119" s="4642" t="n"/>
      <c r="L119" s="4568" t="n"/>
      <c r="M119" s="6937" t="n"/>
      <c r="N119" s="4734" t="n"/>
      <c r="O119" s="4734" t="n"/>
      <c r="P119" s="5002" t="n"/>
      <c r="Q119" s="5002" t="n"/>
      <c r="R119" s="5002" t="n"/>
      <c r="S119" s="4568" t="n"/>
      <c r="T119" s="5002" t="n"/>
      <c r="U119" s="5002" t="n"/>
      <c r="V119" s="5002" t="n"/>
      <c r="W119" s="5002" t="n"/>
      <c r="X119" s="5002" t="n"/>
      <c r="Y119" s="4642" t="n"/>
      <c r="Z119" s="4947" t="n"/>
      <c r="AA119" s="5002" t="n"/>
      <c r="AB119" s="5002" t="n"/>
      <c r="AC119" s="5002" t="n"/>
      <c r="AD119" s="5002" t="n"/>
      <c r="AE119" s="4734" t="n"/>
      <c r="AF119" s="4734" t="n"/>
      <c r="AG119" s="4568" t="n"/>
      <c r="AH119" s="4734" t="n"/>
      <c r="AI119" s="4734" t="n"/>
      <c r="AJ119" s="6938" t="n"/>
    </row>
    <row r="120" hidden="1" ht="53.25" customHeight="1" s="4480" thickBot="1">
      <c r="A120" s="4520" t="n"/>
      <c r="B120" s="4520" t="n"/>
      <c r="C120" s="4520" t="n"/>
      <c r="D120" s="4492" t="n"/>
      <c r="E120" s="640" t="inlineStr">
        <is>
          <t>Scope</t>
        </is>
      </c>
      <c r="F120" s="6941" t="n"/>
      <c r="G120" s="6722" t="n"/>
      <c r="H120" s="6722" t="n"/>
      <c r="I120" s="6722" t="n"/>
      <c r="J120" s="6722" t="n"/>
      <c r="K120" s="4706" t="n"/>
      <c r="L120" s="4621" t="n"/>
      <c r="M120" s="6942" t="n"/>
      <c r="N120" s="6722" t="n"/>
      <c r="O120" s="6722" t="n"/>
      <c r="P120" s="6943" t="n"/>
      <c r="Q120" s="6943" t="n"/>
      <c r="R120" s="6943" t="n"/>
      <c r="S120" s="4621" t="n"/>
      <c r="T120" s="6943" t="n"/>
      <c r="U120" s="6943" t="n"/>
      <c r="V120" s="6943" t="n"/>
      <c r="W120" s="6943" t="n"/>
      <c r="X120" s="6943" t="n"/>
      <c r="Y120" s="4706" t="n"/>
      <c r="Z120" s="4966" t="n"/>
      <c r="AA120" s="6943" t="n"/>
      <c r="AB120" s="6943" t="n"/>
      <c r="AC120" s="6943" t="n"/>
      <c r="AD120" s="6944" t="n"/>
      <c r="AE120" s="6722" t="n"/>
      <c r="AF120" s="6722" t="n"/>
      <c r="AG120" s="4621" t="n"/>
      <c r="AH120" s="6722" t="n"/>
      <c r="AI120" s="6722" t="n"/>
      <c r="AJ120" s="6945" t="n"/>
    </row>
    <row r="121" ht="53.25" customHeight="1" s="4480" thickBot="1">
      <c r="A121" s="4461" t="inlineStr">
        <is>
          <t>Wall
Team</t>
        </is>
      </c>
      <c r="B121" s="4471" t="inlineStr">
        <is>
          <t>A . W</t>
        </is>
      </c>
      <c r="C121" s="4420" t="inlineStr">
        <is>
          <t>팀장</t>
        </is>
      </c>
      <c r="D121" s="4439" t="inlineStr">
        <is>
          <t xml:space="preserve">[DEMO] Viet QS Team Lead 045(뚜언) </t>
        </is>
      </c>
      <c r="E121" s="444" t="inlineStr">
        <is>
          <t>Project</t>
        </is>
      </c>
      <c r="F121" s="6946" t="inlineStr">
        <is>
          <t>Samho
garden</t>
        </is>
      </c>
      <c r="G121" s="287" t="inlineStr">
        <is>
          <t xml:space="preserve">space </t>
        </is>
      </c>
      <c r="H121" s="4535" t="inlineStr">
        <is>
          <t xml:space="preserve">space </t>
        </is>
      </c>
      <c r="I121" s="4535" t="inlineStr">
        <is>
          <t xml:space="preserve">space </t>
        </is>
      </c>
      <c r="J121" s="6913" t="inlineStr">
        <is>
          <t>Siheung Daeya</t>
        </is>
      </c>
      <c r="K121" s="4623" t="n"/>
      <c r="L121" s="4537" t="n"/>
      <c r="M121" s="6665" t="inlineStr">
        <is>
          <t>Off</t>
        </is>
      </c>
      <c r="N121" s="6913" t="inlineStr">
        <is>
          <t>Siheung Daeya</t>
        </is>
      </c>
      <c r="O121" s="6913" t="inlineStr">
        <is>
          <t>Siheung Daeya</t>
        </is>
      </c>
      <c r="P121" s="480" t="inlineStr">
        <is>
          <t>Siheung Daeya</t>
        </is>
      </c>
      <c r="Q121" s="494" t="inlineStr">
        <is>
          <t>Seongnam District 1</t>
        </is>
      </c>
      <c r="R121" s="494" t="inlineStr">
        <is>
          <t>Seongnam District 2</t>
        </is>
      </c>
      <c r="S121" s="4537" t="n"/>
      <c r="T121" s="494" t="inlineStr">
        <is>
          <t>Seongnam District 1</t>
        </is>
      </c>
      <c r="U121" s="494" t="inlineStr">
        <is>
          <t>Seongnam District 2</t>
        </is>
      </c>
      <c r="V121" s="494" t="inlineStr">
        <is>
          <t>Seongnam District 3</t>
        </is>
      </c>
      <c r="W121" s="494" t="inlineStr">
        <is>
          <t>Seongnam District 4</t>
        </is>
      </c>
      <c r="X121" s="494" t="inlineStr">
        <is>
          <t>Seongnam District 5</t>
        </is>
      </c>
      <c r="Y121" s="4623" t="n"/>
      <c r="Z121" s="4537" t="n"/>
      <c r="AA121" s="494" t="inlineStr">
        <is>
          <t>Seongnam District 4</t>
        </is>
      </c>
      <c r="AB121" s="494" t="inlineStr">
        <is>
          <t>Seongnam District 5</t>
        </is>
      </c>
      <c r="AC121" s="494" t="inlineStr">
        <is>
          <t>Seongnam District 5</t>
        </is>
      </c>
      <c r="AD121" s="494" t="inlineStr">
        <is>
          <t>Seongnam District 4</t>
        </is>
      </c>
      <c r="AE121" s="612" t="inlineStr">
        <is>
          <t>Seongnam District 4</t>
        </is>
      </c>
      <c r="AF121" s="6667" t="inlineStr">
        <is>
          <t>Seoripul Jidan</t>
        </is>
      </c>
      <c r="AG121" s="4537" t="n"/>
      <c r="AH121" s="6667" t="inlineStr">
        <is>
          <t>Seoripul Jidan</t>
        </is>
      </c>
      <c r="AI121" s="4908" t="inlineStr">
        <is>
          <t>Hanil C&amp;T</t>
        </is>
      </c>
      <c r="AJ121" s="6883" t="inlineStr">
        <is>
          <t>Hanil C&amp;T</t>
        </is>
      </c>
    </row>
    <row r="122" ht="53.25" customHeight="1" s="4480" thickBot="1">
      <c r="A122" s="4542" t="n"/>
      <c r="B122" s="4542" t="n"/>
      <c r="C122" s="4492" t="n"/>
      <c r="D122" s="4498" t="n"/>
      <c r="E122" s="445" t="inlineStr">
        <is>
          <t>Scope</t>
        </is>
      </c>
      <c r="F122" s="6947" t="inlineStr">
        <is>
          <t>Check</t>
        </is>
      </c>
      <c r="G122" s="6948" t="inlineStr">
        <is>
          <t>steel col</t>
        </is>
      </c>
      <c r="H122" s="6948" t="inlineStr">
        <is>
          <t>steel col</t>
        </is>
      </c>
      <c r="I122" s="6948" t="inlineStr">
        <is>
          <t>steel col</t>
        </is>
      </c>
      <c r="J122" s="6904" t="inlineStr">
        <is>
          <t>APT</t>
        </is>
      </c>
      <c r="K122" s="4592" t="n"/>
      <c r="L122" s="4581" t="n"/>
      <c r="M122" s="5411" t="inlineStr">
        <is>
          <t>Day</t>
        </is>
      </c>
      <c r="N122" s="6904" t="inlineStr">
        <is>
          <t>APT</t>
        </is>
      </c>
      <c r="O122" s="6904" t="inlineStr">
        <is>
          <t>APT</t>
        </is>
      </c>
      <c r="P122" s="6888" t="inlineStr">
        <is>
          <t>Check</t>
        </is>
      </c>
      <c r="Q122" s="6889" t="inlineStr">
        <is>
          <t>APT_RC</t>
        </is>
      </c>
      <c r="R122" s="6889" t="inlineStr">
        <is>
          <t>APT_RC</t>
        </is>
      </c>
      <c r="S122" s="4581" t="n"/>
      <c r="T122" s="6889" t="inlineStr">
        <is>
          <t>APT_RC</t>
        </is>
      </c>
      <c r="U122" s="6889" t="inlineStr">
        <is>
          <t>APT_RC</t>
        </is>
      </c>
      <c r="V122" s="6889" t="inlineStr">
        <is>
          <t>APT_RC</t>
        </is>
      </c>
      <c r="W122" s="6889" t="inlineStr">
        <is>
          <t>APT_RC</t>
        </is>
      </c>
      <c r="X122" s="6889" t="inlineStr">
        <is>
          <t>APT_RC</t>
        </is>
      </c>
      <c r="Y122" s="4592" t="n"/>
      <c r="Z122" s="4581" t="n"/>
      <c r="AA122" s="6889" t="inlineStr">
        <is>
          <t>APT_RC</t>
        </is>
      </c>
      <c r="AB122" s="6889" t="inlineStr">
        <is>
          <t>APT_RC</t>
        </is>
      </c>
      <c r="AC122" s="6889" t="inlineStr">
        <is>
          <t>APT_RC</t>
        </is>
      </c>
      <c r="AD122" s="6892" t="inlineStr">
        <is>
          <t>Check</t>
        </is>
      </c>
      <c r="AE122" s="6949" t="inlineStr">
        <is>
          <t>Check</t>
        </is>
      </c>
      <c r="AF122" s="6950" t="inlineStr">
        <is>
          <t>SC
(PRD Col)</t>
        </is>
      </c>
      <c r="AG122" s="4579" t="n"/>
      <c r="AH122" s="6950" t="inlineStr">
        <is>
          <t>SC
(PRD Col)</t>
        </is>
      </c>
      <c r="AI122" s="6895" t="inlineStr">
        <is>
          <t>Steel
(Column)</t>
        </is>
      </c>
      <c r="AJ122" s="6896" t="inlineStr">
        <is>
          <t>Steel
(Column)</t>
        </is>
      </c>
    </row>
    <row r="123" ht="53.25" customHeight="1" s="4480" thickBot="1">
      <c r="A123" s="4542" t="n"/>
      <c r="B123" s="4542" t="n"/>
      <c r="C123" s="4412" t="inlineStr">
        <is>
          <t>팀장</t>
        </is>
      </c>
      <c r="D123" s="4440" t="inlineStr">
        <is>
          <t xml:space="preserve">[DEMO] Viet QS Team Lead 048(수언) </t>
        </is>
      </c>
      <c r="E123" s="446" t="inlineStr">
        <is>
          <t>Project</t>
        </is>
      </c>
      <c r="F123" s="6858" t="inlineStr">
        <is>
          <t>Samho
garden</t>
        </is>
      </c>
      <c r="G123" s="4565" t="inlineStr">
        <is>
          <t xml:space="preserve">space </t>
        </is>
      </c>
      <c r="H123" s="4565" t="inlineStr">
        <is>
          <t xml:space="preserve">space </t>
        </is>
      </c>
      <c r="I123" s="4565" t="inlineStr">
        <is>
          <t xml:space="preserve">space </t>
        </is>
      </c>
      <c r="J123" s="6898" t="inlineStr">
        <is>
          <t>Siheung Daeya</t>
        </is>
      </c>
      <c r="K123" s="4642" t="n"/>
      <c r="L123" s="4568" t="n"/>
      <c r="M123" s="6951" t="inlineStr">
        <is>
          <t>Siheung Daeya</t>
        </is>
      </c>
      <c r="N123" s="6898" t="inlineStr">
        <is>
          <t>Siheung Daeya</t>
        </is>
      </c>
      <c r="O123" s="6898" t="inlineStr">
        <is>
          <t>Siheung Daeya</t>
        </is>
      </c>
      <c r="P123" s="6898" t="inlineStr">
        <is>
          <t>Siheung Daeya</t>
        </is>
      </c>
      <c r="Q123" s="6901" t="inlineStr">
        <is>
          <t>Seongnam District 2</t>
        </is>
      </c>
      <c r="R123" s="6901" t="inlineStr">
        <is>
          <t>Seongnam District 3</t>
        </is>
      </c>
      <c r="S123" s="4568" t="n"/>
      <c r="T123" s="6901" t="inlineStr">
        <is>
          <t>Seongnam District 2</t>
        </is>
      </c>
      <c r="U123" s="6901" t="inlineStr">
        <is>
          <t>Seongnam District 3</t>
        </is>
      </c>
      <c r="V123" s="6901" t="inlineStr">
        <is>
          <t>Seongnam District 4</t>
        </is>
      </c>
      <c r="W123" s="6901" t="inlineStr">
        <is>
          <t>Seongnam District 5</t>
        </is>
      </c>
      <c r="X123" s="6901" t="inlineStr">
        <is>
          <t>Seongnam District 6</t>
        </is>
      </c>
      <c r="Y123" s="4642" t="n"/>
      <c r="Z123" s="4568" t="n"/>
      <c r="AA123" s="6901" t="inlineStr">
        <is>
          <t>Seongnam District 5</t>
        </is>
      </c>
      <c r="AB123" s="6901" t="inlineStr">
        <is>
          <t>Seongnam District 6</t>
        </is>
      </c>
      <c r="AC123" s="6901" t="inlineStr">
        <is>
          <t>Seongnam District 6</t>
        </is>
      </c>
      <c r="AD123" s="6901" t="inlineStr">
        <is>
          <t>Seongnam District 5</t>
        </is>
      </c>
      <c r="AE123" s="5708" t="inlineStr">
        <is>
          <t>Seongnam District 5</t>
        </is>
      </c>
      <c r="AF123" s="6682" t="inlineStr">
        <is>
          <t>Seoripul Jidan</t>
        </is>
      </c>
      <c r="AG123" s="4568" t="n"/>
      <c r="AH123" s="6682" t="inlineStr">
        <is>
          <t>Seoripul Jidan</t>
        </is>
      </c>
      <c r="AI123" s="5412" t="inlineStr">
        <is>
          <t>Hanil C&amp;T</t>
        </is>
      </c>
      <c r="AJ123" s="6903" t="inlineStr">
        <is>
          <t>Hanil C&amp;T</t>
        </is>
      </c>
      <c r="AK123" s="2" t="n"/>
    </row>
    <row r="124" ht="53.25" customHeight="1" s="4480" thickBot="1">
      <c r="A124" s="4542" t="n"/>
      <c r="B124" s="4542" t="n"/>
      <c r="C124" s="4492" t="n"/>
      <c r="D124" s="4498" t="n"/>
      <c r="E124" s="445" t="inlineStr">
        <is>
          <t>Scope</t>
        </is>
      </c>
      <c r="F124" s="6947" t="inlineStr">
        <is>
          <t>Check</t>
        </is>
      </c>
      <c r="G124" s="6948" t="inlineStr">
        <is>
          <t>steel col</t>
        </is>
      </c>
      <c r="H124" s="6948" t="inlineStr">
        <is>
          <t>steel col</t>
        </is>
      </c>
      <c r="I124" s="6948" t="inlineStr">
        <is>
          <t>steel col</t>
        </is>
      </c>
      <c r="J124" s="6885" t="inlineStr">
        <is>
          <t>APT</t>
        </is>
      </c>
      <c r="K124" s="4592" t="n"/>
      <c r="L124" s="4581" t="n"/>
      <c r="M124" s="6952" t="inlineStr">
        <is>
          <t>APT</t>
        </is>
      </c>
      <c r="N124" s="6904" t="inlineStr">
        <is>
          <t>APT</t>
        </is>
      </c>
      <c r="O124" s="6904" t="inlineStr">
        <is>
          <t>APT</t>
        </is>
      </c>
      <c r="P124" s="6888" t="inlineStr">
        <is>
          <t>Check</t>
        </is>
      </c>
      <c r="Q124" s="6889" t="inlineStr">
        <is>
          <t>APT_RC</t>
        </is>
      </c>
      <c r="R124" s="6889" t="inlineStr">
        <is>
          <t>APT_RC</t>
        </is>
      </c>
      <c r="S124" s="4581" t="n"/>
      <c r="T124" s="6889" t="inlineStr">
        <is>
          <t>APT_RC</t>
        </is>
      </c>
      <c r="U124" s="6889" t="inlineStr">
        <is>
          <t>APT_RC</t>
        </is>
      </c>
      <c r="V124" s="6889" t="inlineStr">
        <is>
          <t>APT_RC</t>
        </is>
      </c>
      <c r="W124" s="6889" t="inlineStr">
        <is>
          <t>APT_RC</t>
        </is>
      </c>
      <c r="X124" s="6889" t="inlineStr">
        <is>
          <t>APT_RC</t>
        </is>
      </c>
      <c r="Y124" s="4592" t="n"/>
      <c r="Z124" s="4581" t="n"/>
      <c r="AA124" s="6889" t="inlineStr">
        <is>
          <t>APT_RC</t>
        </is>
      </c>
      <c r="AB124" s="6889" t="inlineStr">
        <is>
          <t>APT_RC</t>
        </is>
      </c>
      <c r="AC124" s="6889" t="inlineStr">
        <is>
          <t>APT_RC</t>
        </is>
      </c>
      <c r="AD124" s="6953" t="inlineStr">
        <is>
          <t>Check</t>
        </is>
      </c>
      <c r="AE124" s="6954" t="inlineStr">
        <is>
          <t>Check</t>
        </is>
      </c>
      <c r="AF124" s="6955" t="inlineStr">
        <is>
          <t>SC
(PRD Col)</t>
        </is>
      </c>
      <c r="AG124" s="4579" t="n"/>
      <c r="AH124" s="6950" t="inlineStr">
        <is>
          <t>SC
(PRD Col)</t>
        </is>
      </c>
      <c r="AI124" s="4995" t="inlineStr">
        <is>
          <t>Steel
(Column)</t>
        </is>
      </c>
      <c r="AJ124" s="6956" t="inlineStr">
        <is>
          <t>Steel
(Column)</t>
        </is>
      </c>
      <c r="AK124" s="2" t="n"/>
    </row>
    <row r="125" ht="53.25" customHeight="1" s="4480" thickBot="1">
      <c r="A125" s="4542" t="n"/>
      <c r="B125" s="4542" t="n"/>
      <c r="C125" s="4412" t="inlineStr">
        <is>
          <t>부팀장</t>
        </is>
      </c>
      <c r="D125" s="4440" t="inlineStr">
        <is>
          <t>[DEMO] Viet QS Deputy Lead 049(민 뚜)</t>
        </is>
      </c>
      <c r="E125" s="39" t="inlineStr">
        <is>
          <t>Project</t>
        </is>
      </c>
      <c r="F125" s="6858" t="inlineStr">
        <is>
          <t>Samho
garden</t>
        </is>
      </c>
      <c r="G125" s="6898" t="inlineStr">
        <is>
          <t>Siheung Daeya</t>
        </is>
      </c>
      <c r="H125" s="6898" t="inlineStr">
        <is>
          <t>Siheung Daeya</t>
        </is>
      </c>
      <c r="I125" s="6898" t="inlineStr">
        <is>
          <t>Siheung Daeya</t>
        </is>
      </c>
      <c r="J125" s="6899" t="inlineStr">
        <is>
          <t>Siheung Daeya</t>
        </is>
      </c>
      <c r="K125" s="4642" t="n"/>
      <c r="L125" s="4568" t="n"/>
      <c r="M125" s="6951" t="inlineStr">
        <is>
          <t>Siheung Daeya</t>
        </is>
      </c>
      <c r="N125" s="6898" t="inlineStr">
        <is>
          <t>Siheung Daeya</t>
        </is>
      </c>
      <c r="O125" s="6898" t="inlineStr">
        <is>
          <t>Siheung Daeya</t>
        </is>
      </c>
      <c r="P125" s="6901" t="inlineStr">
        <is>
          <t>Seongnam District 2</t>
        </is>
      </c>
      <c r="Q125" s="6901" t="inlineStr">
        <is>
          <t>Seongnam District 2</t>
        </is>
      </c>
      <c r="R125" s="6901" t="inlineStr">
        <is>
          <t>Seongnam District 3</t>
        </is>
      </c>
      <c r="S125" s="4568" t="n"/>
      <c r="T125" s="6901" t="inlineStr">
        <is>
          <t>Seongnam District 2</t>
        </is>
      </c>
      <c r="U125" s="6901" t="inlineStr">
        <is>
          <t>Seongnam District 3</t>
        </is>
      </c>
      <c r="V125" s="6901" t="inlineStr">
        <is>
          <t>Seongnam District 4</t>
        </is>
      </c>
      <c r="W125" s="6901" t="inlineStr">
        <is>
          <t>Seongnam District 5</t>
        </is>
      </c>
      <c r="X125" s="6901" t="inlineStr">
        <is>
          <t>Seongnam District 6</t>
        </is>
      </c>
      <c r="Y125" s="4642" t="n"/>
      <c r="Z125" s="4568" t="n"/>
      <c r="AA125" s="6901" t="inlineStr">
        <is>
          <t>Seongnam District 5</t>
        </is>
      </c>
      <c r="AB125" s="6901" t="inlineStr">
        <is>
          <t>Seongnam District 6</t>
        </is>
      </c>
      <c r="AC125" s="6901" t="inlineStr">
        <is>
          <t>Seongnam District 6</t>
        </is>
      </c>
      <c r="AD125" s="6957" t="inlineStr">
        <is>
          <t>Hannam District 5</t>
        </is>
      </c>
      <c r="AE125" s="6958" t="inlineStr">
        <is>
          <t>Hannam District 5</t>
        </is>
      </c>
      <c r="AF125" s="6958" t="inlineStr">
        <is>
          <t>Hannam District 5</t>
        </is>
      </c>
      <c r="AG125" s="4568" t="n"/>
      <c r="AH125" s="6958" t="inlineStr">
        <is>
          <t>Hannam District 5</t>
        </is>
      </c>
      <c r="AI125" s="6958" t="inlineStr">
        <is>
          <t>Hannam District 5</t>
        </is>
      </c>
      <c r="AJ125" s="6959" t="inlineStr">
        <is>
          <t>Hannam District 5</t>
        </is>
      </c>
      <c r="AK125" s="2" t="n"/>
    </row>
    <row r="126" ht="53.25" customHeight="1" s="4480" thickBot="1">
      <c r="A126" s="4542" t="n"/>
      <c r="B126" s="4542" t="n"/>
      <c r="C126" s="4492" t="n"/>
      <c r="D126" s="4498" t="n"/>
      <c r="E126" s="41" t="inlineStr">
        <is>
          <t>Scope</t>
        </is>
      </c>
      <c r="F126" s="6947" t="inlineStr">
        <is>
          <t>Check</t>
        </is>
      </c>
      <c r="G126" s="6904" t="inlineStr">
        <is>
          <t>APT</t>
        </is>
      </c>
      <c r="H126" s="6904" t="inlineStr">
        <is>
          <t>APT</t>
        </is>
      </c>
      <c r="I126" s="6904" t="inlineStr">
        <is>
          <t>APT</t>
        </is>
      </c>
      <c r="J126" s="6885" t="inlineStr">
        <is>
          <t>APT</t>
        </is>
      </c>
      <c r="K126" s="4592" t="n"/>
      <c r="L126" s="4581" t="n"/>
      <c r="M126" s="6952" t="inlineStr">
        <is>
          <t>APT</t>
        </is>
      </c>
      <c r="N126" s="6904" t="inlineStr">
        <is>
          <t>APT</t>
        </is>
      </c>
      <c r="O126" s="6904" t="inlineStr">
        <is>
          <t>APT</t>
        </is>
      </c>
      <c r="P126" s="6889" t="inlineStr">
        <is>
          <t>APT_RC</t>
        </is>
      </c>
      <c r="Q126" s="6889" t="inlineStr">
        <is>
          <t>APT_RC</t>
        </is>
      </c>
      <c r="R126" s="6889" t="inlineStr">
        <is>
          <t>APT_RC</t>
        </is>
      </c>
      <c r="S126" s="4581" t="n"/>
      <c r="T126" s="6889" t="inlineStr">
        <is>
          <t>APT_RC</t>
        </is>
      </c>
      <c r="U126" s="6889" t="inlineStr">
        <is>
          <t>APT_RC</t>
        </is>
      </c>
      <c r="V126" s="6889" t="inlineStr">
        <is>
          <t>APT_RC</t>
        </is>
      </c>
      <c r="W126" s="6889" t="inlineStr">
        <is>
          <t>APT_RC</t>
        </is>
      </c>
      <c r="X126" s="6889" t="inlineStr">
        <is>
          <t>APT_RC</t>
        </is>
      </c>
      <c r="Y126" s="4592" t="n"/>
      <c r="Z126" s="4581" t="n"/>
      <c r="AA126" s="6889" t="inlineStr">
        <is>
          <t>APT_RC</t>
        </is>
      </c>
      <c r="AB126" s="6889" t="inlineStr">
        <is>
          <t>APT_RC</t>
        </is>
      </c>
      <c r="AC126" s="6889" t="inlineStr">
        <is>
          <t>APT_RC</t>
        </is>
      </c>
      <c r="AD126" s="6960" t="inlineStr">
        <is>
          <t>APT_RC</t>
        </is>
      </c>
      <c r="AE126" s="6961" t="inlineStr">
        <is>
          <t>APT_RC</t>
        </is>
      </c>
      <c r="AF126" s="6961" t="inlineStr">
        <is>
          <t>APT_RC</t>
        </is>
      </c>
      <c r="AG126" s="4581" t="n"/>
      <c r="AH126" s="6961" t="inlineStr">
        <is>
          <t>APT_RC</t>
        </is>
      </c>
      <c r="AI126" s="6961" t="inlineStr">
        <is>
          <t>APT_RC</t>
        </is>
      </c>
      <c r="AJ126" s="6962" t="inlineStr">
        <is>
          <t>APT_RC</t>
        </is>
      </c>
      <c r="AK126" s="2" t="n"/>
    </row>
    <row r="127" ht="53.25" customHeight="1" s="4480" thickBot="1">
      <c r="A127" s="4542" t="n"/>
      <c r="B127" s="4542" t="n"/>
      <c r="C127" s="4412" t="inlineStr">
        <is>
          <t>부팀장</t>
        </is>
      </c>
      <c r="D127" s="4440" t="inlineStr">
        <is>
          <t>[DEMO] Viet QS Deputy Lead 046(쩌우)</t>
        </is>
      </c>
      <c r="E127" s="39" t="inlineStr">
        <is>
          <t>Project</t>
        </is>
      </c>
      <c r="F127" s="6858" t="inlineStr">
        <is>
          <t>Samho
garden</t>
        </is>
      </c>
      <c r="G127" s="6898" t="inlineStr">
        <is>
          <t>Siheung Daeya</t>
        </is>
      </c>
      <c r="H127" s="6898" t="inlineStr">
        <is>
          <t>Siheung Daeya</t>
        </is>
      </c>
      <c r="I127" s="6898" t="inlineStr">
        <is>
          <t>Siheung Daeya</t>
        </is>
      </c>
      <c r="J127" s="6899" t="inlineStr">
        <is>
          <t>Siheung Daeya</t>
        </is>
      </c>
      <c r="K127" s="4642" t="n"/>
      <c r="L127" s="4568" t="n"/>
      <c r="M127" s="6810" t="inlineStr">
        <is>
          <t>Off</t>
        </is>
      </c>
      <c r="N127" s="6898" t="inlineStr">
        <is>
          <t>Siheung Daeya</t>
        </is>
      </c>
      <c r="O127" s="6898" t="inlineStr">
        <is>
          <t>Siheung Daeya</t>
        </is>
      </c>
      <c r="P127" s="6901" t="inlineStr">
        <is>
          <t>Seongnam District 2</t>
        </is>
      </c>
      <c r="Q127" s="6901" t="inlineStr">
        <is>
          <t>Seongnam District 2</t>
        </is>
      </c>
      <c r="R127" s="6901" t="inlineStr">
        <is>
          <t>Seongnam District 3</t>
        </is>
      </c>
      <c r="S127" s="4568" t="n"/>
      <c r="T127" s="6901" t="inlineStr">
        <is>
          <t>Seongnam District 2</t>
        </is>
      </c>
      <c r="U127" s="6901" t="inlineStr">
        <is>
          <t>Seongnam District 3</t>
        </is>
      </c>
      <c r="V127" s="6901" t="inlineStr">
        <is>
          <t>Seongnam District 4</t>
        </is>
      </c>
      <c r="W127" s="6901" t="inlineStr">
        <is>
          <t>Seongnam District 5</t>
        </is>
      </c>
      <c r="X127" s="6901" t="inlineStr">
        <is>
          <t>Seongnam District 6</t>
        </is>
      </c>
      <c r="Y127" s="4642" t="n"/>
      <c r="Z127" s="4568" t="n"/>
      <c r="AA127" s="6901" t="inlineStr">
        <is>
          <t>Seongnam District 5</t>
        </is>
      </c>
      <c r="AB127" s="6901" t="inlineStr">
        <is>
          <t>Seongnam District 6</t>
        </is>
      </c>
      <c r="AC127" s="6901" t="inlineStr">
        <is>
          <t>Seongnam District 6</t>
        </is>
      </c>
      <c r="AD127" s="6901" t="inlineStr">
        <is>
          <t>Seongnam District 5</t>
        </is>
      </c>
      <c r="AE127" s="6958" t="inlineStr">
        <is>
          <t>Hannam District 5</t>
        </is>
      </c>
      <c r="AF127" s="6958" t="inlineStr">
        <is>
          <t>Hannam District 5</t>
        </is>
      </c>
      <c r="AG127" s="4568" t="n"/>
      <c r="AH127" s="6958" t="inlineStr">
        <is>
          <t>Hannam District 5</t>
        </is>
      </c>
      <c r="AI127" s="6958" t="inlineStr">
        <is>
          <t>Hannam District 5</t>
        </is>
      </c>
      <c r="AJ127" s="6959" t="inlineStr">
        <is>
          <t>Hannam District 5</t>
        </is>
      </c>
      <c r="AK127" s="2" t="n"/>
    </row>
    <row r="128" ht="53.25" customHeight="1" s="4480" thickBot="1">
      <c r="A128" s="4542" t="n"/>
      <c r="B128" s="4542" t="n"/>
      <c r="C128" s="4492" t="n"/>
      <c r="D128" s="4498" t="n"/>
      <c r="E128" s="41" t="inlineStr">
        <is>
          <t>Scope</t>
        </is>
      </c>
      <c r="F128" s="6947" t="inlineStr">
        <is>
          <t>Check</t>
        </is>
      </c>
      <c r="G128" s="6904" t="inlineStr">
        <is>
          <t>APT</t>
        </is>
      </c>
      <c r="H128" s="6904" t="inlineStr">
        <is>
          <t>APT</t>
        </is>
      </c>
      <c r="I128" s="6904" t="inlineStr">
        <is>
          <t>APT</t>
        </is>
      </c>
      <c r="J128" s="6885" t="inlineStr">
        <is>
          <t>APT</t>
        </is>
      </c>
      <c r="K128" s="4592" t="n"/>
      <c r="L128" s="4581" t="n"/>
      <c r="M128" s="5527" t="inlineStr">
        <is>
          <t>Day</t>
        </is>
      </c>
      <c r="N128" s="6904" t="inlineStr">
        <is>
          <t>APT</t>
        </is>
      </c>
      <c r="O128" s="6904" t="inlineStr">
        <is>
          <t>APT</t>
        </is>
      </c>
      <c r="P128" s="6889" t="inlineStr">
        <is>
          <t>APT_RC</t>
        </is>
      </c>
      <c r="Q128" s="6889" t="inlineStr">
        <is>
          <t>APT_RC</t>
        </is>
      </c>
      <c r="R128" s="6889" t="inlineStr">
        <is>
          <t>APT_RC</t>
        </is>
      </c>
      <c r="S128" s="4581" t="n"/>
      <c r="T128" s="6889" t="inlineStr">
        <is>
          <t>APT_RC</t>
        </is>
      </c>
      <c r="U128" s="6889" t="inlineStr">
        <is>
          <t>APT_RC</t>
        </is>
      </c>
      <c r="V128" s="6889" t="inlineStr">
        <is>
          <t>APT_RC</t>
        </is>
      </c>
      <c r="W128" s="6889" t="inlineStr">
        <is>
          <t>APT_RC</t>
        </is>
      </c>
      <c r="X128" s="6889" t="inlineStr">
        <is>
          <t>APT_RC</t>
        </is>
      </c>
      <c r="Y128" s="4592" t="n"/>
      <c r="Z128" s="4581" t="n"/>
      <c r="AA128" s="6889" t="inlineStr">
        <is>
          <t>APT_RC</t>
        </is>
      </c>
      <c r="AB128" s="6889" t="inlineStr">
        <is>
          <t>APT_RC</t>
        </is>
      </c>
      <c r="AC128" s="6889" t="inlineStr">
        <is>
          <t>APT_RC</t>
        </is>
      </c>
      <c r="AD128" s="6953" t="inlineStr">
        <is>
          <t>Check</t>
        </is>
      </c>
      <c r="AE128" s="6961" t="inlineStr">
        <is>
          <t>APT_RC</t>
        </is>
      </c>
      <c r="AF128" s="6961" t="inlineStr">
        <is>
          <t>APT_RC</t>
        </is>
      </c>
      <c r="AG128" s="4581" t="n"/>
      <c r="AH128" s="6961" t="inlineStr">
        <is>
          <t>APT_RC</t>
        </is>
      </c>
      <c r="AI128" s="6961" t="inlineStr">
        <is>
          <t>APT_RC</t>
        </is>
      </c>
      <c r="AJ128" s="6962" t="inlineStr">
        <is>
          <t>APT_RC</t>
        </is>
      </c>
      <c r="AK128" s="2" t="n"/>
    </row>
    <row r="129" ht="53.25" customHeight="1" s="4480" thickBot="1">
      <c r="A129" s="4542" t="n"/>
      <c r="B129" s="4542" t="n"/>
      <c r="C129" s="4412" t="inlineStr">
        <is>
          <t>사원</t>
        </is>
      </c>
      <c r="D129" s="4440" t="inlineStr">
        <is>
          <t>[DEMO] Viet QS Team Member 047(깜 뚜)</t>
        </is>
      </c>
      <c r="E129" s="39" t="inlineStr">
        <is>
          <t>Project</t>
        </is>
      </c>
      <c r="F129" s="6951" t="inlineStr">
        <is>
          <t>Siheung Daeya</t>
        </is>
      </c>
      <c r="G129" s="6898" t="inlineStr">
        <is>
          <t>Siheung Daeya</t>
        </is>
      </c>
      <c r="H129" s="6898" t="inlineStr">
        <is>
          <t>Siheung Daeya</t>
        </is>
      </c>
      <c r="I129" s="6898" t="inlineStr">
        <is>
          <t>Siheung Daeya</t>
        </is>
      </c>
      <c r="J129" s="6899" t="inlineStr">
        <is>
          <t>Siheung Daeya</t>
        </is>
      </c>
      <c r="K129" s="4642" t="n"/>
      <c r="L129" s="4568" t="n"/>
      <c r="M129" s="6951" t="inlineStr">
        <is>
          <t>Siheung Daeya</t>
        </is>
      </c>
      <c r="N129" s="6898" t="inlineStr">
        <is>
          <t>Siheung Daeya</t>
        </is>
      </c>
      <c r="O129" s="6898" t="inlineStr">
        <is>
          <t>Siheung Daeya</t>
        </is>
      </c>
      <c r="P129" s="6901" t="inlineStr">
        <is>
          <t>Seongnam District 2</t>
        </is>
      </c>
      <c r="Q129" s="6901" t="inlineStr">
        <is>
          <t>Seongnam District 2</t>
        </is>
      </c>
      <c r="R129" s="6963" t="inlineStr">
        <is>
          <t>Off</t>
        </is>
      </c>
      <c r="S129" s="4568" t="n"/>
      <c r="T129" s="6901" t="inlineStr">
        <is>
          <t>Seongnam District 2</t>
        </is>
      </c>
      <c r="U129" s="6901" t="inlineStr">
        <is>
          <t>Seongnam District 3</t>
        </is>
      </c>
      <c r="V129" s="6901" t="inlineStr">
        <is>
          <t>Seongnam District 4</t>
        </is>
      </c>
      <c r="W129" s="6901" t="inlineStr">
        <is>
          <t>Seongnam District 5</t>
        </is>
      </c>
      <c r="X129" s="6901" t="inlineStr">
        <is>
          <t>Seongnam District 6</t>
        </is>
      </c>
      <c r="Y129" s="4642" t="n"/>
      <c r="Z129" s="4568" t="n"/>
      <c r="AA129" s="6901" t="inlineStr">
        <is>
          <t>Seongnam District 5</t>
        </is>
      </c>
      <c r="AB129" s="6901" t="inlineStr">
        <is>
          <t>Seongnam District 6</t>
        </is>
      </c>
      <c r="AC129" s="6901" t="inlineStr">
        <is>
          <t>Seongnam District 6</t>
        </is>
      </c>
      <c r="AD129" s="6957" t="inlineStr">
        <is>
          <t>Hannam District 5</t>
        </is>
      </c>
      <c r="AE129" s="6958" t="inlineStr">
        <is>
          <t>Hannam District 5</t>
        </is>
      </c>
      <c r="AF129" s="6958" t="inlineStr">
        <is>
          <t>Hannam District 5</t>
        </is>
      </c>
      <c r="AG129" s="4568" t="n"/>
      <c r="AH129" s="6958" t="inlineStr">
        <is>
          <t>Hannam District 5</t>
        </is>
      </c>
      <c r="AI129" s="6958" t="inlineStr">
        <is>
          <t>Hannam District 5</t>
        </is>
      </c>
      <c r="AJ129" s="6959" t="inlineStr">
        <is>
          <t>Hannam District 5</t>
        </is>
      </c>
      <c r="AK129" s="2" t="n"/>
    </row>
    <row r="130" ht="53.25" customHeight="1" s="4480" thickBot="1">
      <c r="A130" s="4542" t="n"/>
      <c r="B130" s="4542" t="n"/>
      <c r="C130" s="4492" t="n"/>
      <c r="D130" s="4498" t="n"/>
      <c r="E130" s="41" t="inlineStr">
        <is>
          <t>Scope</t>
        </is>
      </c>
      <c r="F130" s="6952" t="inlineStr">
        <is>
          <t>APT</t>
        </is>
      </c>
      <c r="G130" s="6904" t="inlineStr">
        <is>
          <t>APT</t>
        </is>
      </c>
      <c r="H130" s="6904" t="inlineStr">
        <is>
          <t>APT</t>
        </is>
      </c>
      <c r="I130" s="6904" t="inlineStr">
        <is>
          <t>APT</t>
        </is>
      </c>
      <c r="J130" s="6885" t="inlineStr">
        <is>
          <t>APT</t>
        </is>
      </c>
      <c r="K130" s="4592" t="n"/>
      <c r="L130" s="4581" t="n"/>
      <c r="M130" s="6952" t="inlineStr">
        <is>
          <t>APT</t>
        </is>
      </c>
      <c r="N130" s="6904" t="inlineStr">
        <is>
          <t>APT</t>
        </is>
      </c>
      <c r="O130" s="6904" t="inlineStr">
        <is>
          <t>APT</t>
        </is>
      </c>
      <c r="P130" s="6889" t="inlineStr">
        <is>
          <t>APT_RC</t>
        </is>
      </c>
      <c r="Q130" s="6889" t="inlineStr">
        <is>
          <t>APT_RC</t>
        </is>
      </c>
      <c r="R130" s="5411" t="inlineStr">
        <is>
          <t>Day</t>
        </is>
      </c>
      <c r="S130" s="4581" t="n"/>
      <c r="T130" s="6889" t="inlineStr">
        <is>
          <t>APT_RC</t>
        </is>
      </c>
      <c r="U130" s="6889" t="inlineStr">
        <is>
          <t>APT_RC</t>
        </is>
      </c>
      <c r="V130" s="6889" t="inlineStr">
        <is>
          <t>APT_RC</t>
        </is>
      </c>
      <c r="W130" s="6889" t="inlineStr">
        <is>
          <t>APT_RC</t>
        </is>
      </c>
      <c r="X130" s="6889" t="inlineStr">
        <is>
          <t>APT_RC</t>
        </is>
      </c>
      <c r="Y130" s="4592" t="n"/>
      <c r="Z130" s="4581" t="n"/>
      <c r="AA130" s="6889" t="inlineStr">
        <is>
          <t>APT_RC</t>
        </is>
      </c>
      <c r="AB130" s="6889" t="inlineStr">
        <is>
          <t>APT_RC</t>
        </is>
      </c>
      <c r="AC130" s="6889" t="inlineStr">
        <is>
          <t>APT_RC</t>
        </is>
      </c>
      <c r="AD130" s="6960" t="inlineStr">
        <is>
          <t>APT_RC</t>
        </is>
      </c>
      <c r="AE130" s="6961" t="inlineStr">
        <is>
          <t>APT_RC</t>
        </is>
      </c>
      <c r="AF130" s="6961" t="inlineStr">
        <is>
          <t>APT_RC</t>
        </is>
      </c>
      <c r="AG130" s="4581" t="n"/>
      <c r="AH130" s="6961" t="inlineStr">
        <is>
          <t>APT_RC</t>
        </is>
      </c>
      <c r="AI130" s="6961" t="inlineStr">
        <is>
          <t>APT_RC</t>
        </is>
      </c>
      <c r="AJ130" s="6962" t="inlineStr">
        <is>
          <t>APT_RC</t>
        </is>
      </c>
      <c r="AK130" s="2" t="n"/>
    </row>
    <row r="131" ht="53.25" customHeight="1" s="4480" thickBot="1">
      <c r="A131" s="4542" t="n"/>
      <c r="B131" s="4542" t="n"/>
      <c r="C131" s="4412" t="inlineStr">
        <is>
          <t>사원</t>
        </is>
      </c>
      <c r="D131" s="4440" t="inlineStr">
        <is>
          <t xml:space="preserve">NGUYỄN TIẾN THỊNH (띠엔 틴) </t>
        </is>
      </c>
      <c r="E131" s="39" t="inlineStr">
        <is>
          <t>Project</t>
        </is>
      </c>
      <c r="F131" s="6951" t="inlineStr">
        <is>
          <t>Siheung Daeya</t>
        </is>
      </c>
      <c r="G131" s="6898" t="inlineStr">
        <is>
          <t>Siheung Daeya</t>
        </is>
      </c>
      <c r="H131" s="6898" t="inlineStr">
        <is>
          <t>Siheung Daeya</t>
        </is>
      </c>
      <c r="I131" s="6898" t="inlineStr">
        <is>
          <t>Siheung Daeya</t>
        </is>
      </c>
      <c r="J131" s="6899" t="inlineStr">
        <is>
          <t>Siheung Daeya</t>
        </is>
      </c>
      <c r="K131" s="4642" t="n"/>
      <c r="L131" s="4568" t="n"/>
      <c r="M131" s="6951" t="inlineStr">
        <is>
          <t>Siheung Daeya</t>
        </is>
      </c>
      <c r="N131" s="6898" t="inlineStr">
        <is>
          <t>Siheung Daeya</t>
        </is>
      </c>
      <c r="O131" s="6898" t="inlineStr">
        <is>
          <t>Siheung Daeya</t>
        </is>
      </c>
      <c r="P131" s="6901" t="inlineStr">
        <is>
          <t>Seongnam District 2</t>
        </is>
      </c>
      <c r="Q131" s="6901" t="inlineStr">
        <is>
          <t>Seongnam District 2</t>
        </is>
      </c>
      <c r="R131" s="6901" t="inlineStr">
        <is>
          <t>Seongnam District 3</t>
        </is>
      </c>
      <c r="S131" s="4568" t="n"/>
      <c r="T131" s="6901" t="inlineStr">
        <is>
          <t>Seongnam District 2</t>
        </is>
      </c>
      <c r="U131" s="6901" t="inlineStr">
        <is>
          <t>Seongnam District 3</t>
        </is>
      </c>
      <c r="V131" s="6901" t="inlineStr">
        <is>
          <t>Seongnam District 4</t>
        </is>
      </c>
      <c r="W131" s="6901" t="inlineStr">
        <is>
          <t>Seongnam District 5</t>
        </is>
      </c>
      <c r="X131" s="6901" t="inlineStr">
        <is>
          <t>Seongnam District 6</t>
        </is>
      </c>
      <c r="Y131" s="4642" t="n"/>
      <c r="Z131" s="4568" t="n"/>
      <c r="AA131" s="6901" t="inlineStr">
        <is>
          <t>Seongnam District 5</t>
        </is>
      </c>
      <c r="AB131" s="6901" t="inlineStr">
        <is>
          <t>Seongnam District 6</t>
        </is>
      </c>
      <c r="AC131" s="6901" t="inlineStr">
        <is>
          <t>Seongnam District 6</t>
        </is>
      </c>
      <c r="AD131" s="6957" t="inlineStr">
        <is>
          <t>Hannam District 5</t>
        </is>
      </c>
      <c r="AE131" s="6958" t="inlineStr">
        <is>
          <t>Hannam District 5</t>
        </is>
      </c>
      <c r="AF131" s="6958" t="inlineStr">
        <is>
          <t>Hannam District 5</t>
        </is>
      </c>
      <c r="AG131" s="4568" t="n"/>
      <c r="AH131" s="6958" t="inlineStr">
        <is>
          <t>Hannam District 5</t>
        </is>
      </c>
      <c r="AI131" s="6958" t="inlineStr">
        <is>
          <t>Hannam District 5</t>
        </is>
      </c>
      <c r="AJ131" s="6959" t="inlineStr">
        <is>
          <t>Hannam District 5</t>
        </is>
      </c>
      <c r="AK131" s="2" t="n"/>
    </row>
    <row r="132" ht="53.25" customHeight="1" s="4480" thickBot="1">
      <c r="A132" s="4542" t="n"/>
      <c r="B132" s="4542" t="n"/>
      <c r="C132" s="4492" t="n"/>
      <c r="D132" s="4498" t="n"/>
      <c r="E132" s="41" t="inlineStr">
        <is>
          <t>Scope</t>
        </is>
      </c>
      <c r="F132" s="6952" t="inlineStr">
        <is>
          <t>APT</t>
        </is>
      </c>
      <c r="G132" s="6904" t="inlineStr">
        <is>
          <t>APT</t>
        </is>
      </c>
      <c r="H132" s="6904" t="inlineStr">
        <is>
          <t>APT</t>
        </is>
      </c>
      <c r="I132" s="6904" t="inlineStr">
        <is>
          <t>APT</t>
        </is>
      </c>
      <c r="J132" s="6885" t="inlineStr">
        <is>
          <t>APT</t>
        </is>
      </c>
      <c r="K132" s="4592" t="n"/>
      <c r="L132" s="4581" t="n"/>
      <c r="M132" s="6952" t="inlineStr">
        <is>
          <t>APT</t>
        </is>
      </c>
      <c r="N132" s="6904" t="inlineStr">
        <is>
          <t>APT</t>
        </is>
      </c>
      <c r="O132" s="6904" t="inlineStr">
        <is>
          <t>APT</t>
        </is>
      </c>
      <c r="P132" s="6889" t="inlineStr">
        <is>
          <t>APT_RC</t>
        </is>
      </c>
      <c r="Q132" s="6889" t="inlineStr">
        <is>
          <t>APT_RC</t>
        </is>
      </c>
      <c r="R132" s="6889" t="inlineStr">
        <is>
          <t>APT_RC</t>
        </is>
      </c>
      <c r="S132" s="4581" t="n"/>
      <c r="T132" s="6889" t="inlineStr">
        <is>
          <t>APT_RC</t>
        </is>
      </c>
      <c r="U132" s="6889" t="inlineStr">
        <is>
          <t>APT_RC</t>
        </is>
      </c>
      <c r="V132" s="6889" t="inlineStr">
        <is>
          <t>APT_RC</t>
        </is>
      </c>
      <c r="W132" s="6889" t="inlineStr">
        <is>
          <t>APT_RC</t>
        </is>
      </c>
      <c r="X132" s="6889" t="inlineStr">
        <is>
          <t>APT_RC</t>
        </is>
      </c>
      <c r="Y132" s="4592" t="n"/>
      <c r="Z132" s="4581" t="n"/>
      <c r="AA132" s="6889" t="inlineStr">
        <is>
          <t>APT_RC</t>
        </is>
      </c>
      <c r="AB132" s="6889" t="inlineStr">
        <is>
          <t>APT_RC</t>
        </is>
      </c>
      <c r="AC132" s="6889" t="inlineStr">
        <is>
          <t>APT_RC</t>
        </is>
      </c>
      <c r="AD132" s="6960" t="inlineStr">
        <is>
          <t>APT_RC</t>
        </is>
      </c>
      <c r="AE132" s="6961" t="inlineStr">
        <is>
          <t>APT_RC</t>
        </is>
      </c>
      <c r="AF132" s="6961" t="inlineStr">
        <is>
          <t>APT_RC</t>
        </is>
      </c>
      <c r="AG132" s="4581" t="n"/>
      <c r="AH132" s="6961" t="inlineStr">
        <is>
          <t>APT_RC</t>
        </is>
      </c>
      <c r="AI132" s="6961" t="inlineStr">
        <is>
          <t>APT_RC</t>
        </is>
      </c>
      <c r="AJ132" s="6962" t="inlineStr">
        <is>
          <t>APT_RC</t>
        </is>
      </c>
      <c r="AK132" s="2" t="n"/>
    </row>
    <row r="133" ht="53.25" customHeight="1" s="4480" thickBot="1">
      <c r="A133" s="4542" t="n"/>
      <c r="B133" s="4542" t="n"/>
      <c r="C133" s="4400" t="inlineStr">
        <is>
          <t>사원</t>
        </is>
      </c>
      <c r="D133" s="4441" t="inlineStr">
        <is>
          <t>BÙI XUÂN KHẢI (카이)</t>
        </is>
      </c>
      <c r="E133" s="42" t="inlineStr">
        <is>
          <t>Project</t>
        </is>
      </c>
      <c r="F133" s="4718" t="inlineStr">
        <is>
          <t>Siheung Daeya</t>
        </is>
      </c>
      <c r="G133" s="4751" t="inlineStr">
        <is>
          <t>Siheung Daeya</t>
        </is>
      </c>
      <c r="H133" s="4751" t="inlineStr">
        <is>
          <t>Siheung Daeya</t>
        </is>
      </c>
      <c r="I133" s="4751" t="inlineStr">
        <is>
          <t>Siheung Daeya</t>
        </is>
      </c>
      <c r="J133" s="4953" t="inlineStr">
        <is>
          <t>Siheung Daeya</t>
        </is>
      </c>
      <c r="K133" s="4751" t="n"/>
      <c r="L133" s="4586" t="n"/>
      <c r="M133" s="4718" t="inlineStr">
        <is>
          <t>Siheung Daeya</t>
        </is>
      </c>
      <c r="N133" s="4751" t="inlineStr">
        <is>
          <t>Siheung Daeya</t>
        </is>
      </c>
      <c r="O133" s="4751" t="inlineStr">
        <is>
          <t>Siheung Daeya</t>
        </is>
      </c>
      <c r="P133" s="6901" t="inlineStr">
        <is>
          <t>Seongnam District 2</t>
        </is>
      </c>
      <c r="Q133" s="6901" t="inlineStr">
        <is>
          <t>Seongnam District 2</t>
        </is>
      </c>
      <c r="R133" s="6901" t="inlineStr">
        <is>
          <t>Seongnam District 3</t>
        </is>
      </c>
      <c r="S133" s="6964" t="n"/>
      <c r="T133" s="6901" t="inlineStr">
        <is>
          <t>Seongnam District 2</t>
        </is>
      </c>
      <c r="U133" s="6901" t="inlineStr">
        <is>
          <t>Seongnam District 3</t>
        </is>
      </c>
      <c r="V133" s="6901" t="inlineStr">
        <is>
          <t>Seongnam District 4</t>
        </is>
      </c>
      <c r="W133" s="6901" t="inlineStr">
        <is>
          <t>Seongnam District 5</t>
        </is>
      </c>
      <c r="X133" s="6901" t="inlineStr">
        <is>
          <t>Seongnam District 6</t>
        </is>
      </c>
      <c r="Y133" s="6965" t="n"/>
      <c r="Z133" s="6964" t="n"/>
      <c r="AA133" s="6901" t="inlineStr">
        <is>
          <t>Seongnam District 5</t>
        </is>
      </c>
      <c r="AB133" s="6901" t="inlineStr">
        <is>
          <t>Seongnam District 6</t>
        </is>
      </c>
      <c r="AC133" s="6901" t="inlineStr">
        <is>
          <t>Seongnam District 6</t>
        </is>
      </c>
      <c r="AD133" s="6966" t="inlineStr">
        <is>
          <t>Hannam District 5</t>
        </is>
      </c>
      <c r="AE133" s="5708" t="inlineStr">
        <is>
          <t>Seongnam District 6</t>
        </is>
      </c>
      <c r="AF133" s="6967" t="inlineStr">
        <is>
          <t>Hannam District 5</t>
        </is>
      </c>
      <c r="AG133" s="4586" t="n"/>
      <c r="AH133" s="6967" t="inlineStr">
        <is>
          <t>Hannam District 5</t>
        </is>
      </c>
      <c r="AI133" s="6967" t="inlineStr">
        <is>
          <t>Hannam District 5</t>
        </is>
      </c>
      <c r="AJ133" s="6968" t="inlineStr">
        <is>
          <t>Hannam District 5</t>
        </is>
      </c>
      <c r="AK133" s="2" t="n"/>
    </row>
    <row r="134" ht="53.25" customHeight="1" s="4480" thickBot="1">
      <c r="A134" s="4542" t="n"/>
      <c r="B134" s="4542" t="n"/>
      <c r="C134" s="4492" t="n"/>
      <c r="D134" s="4498" t="n"/>
      <c r="E134" s="41" t="inlineStr">
        <is>
          <t>Scope</t>
        </is>
      </c>
      <c r="F134" s="4591" t="inlineStr">
        <is>
          <t>Support</t>
        </is>
      </c>
      <c r="G134" s="4592" t="inlineStr">
        <is>
          <t>Support</t>
        </is>
      </c>
      <c r="H134" s="4592" t="inlineStr">
        <is>
          <t>Support</t>
        </is>
      </c>
      <c r="I134" s="4592" t="inlineStr">
        <is>
          <t>Support</t>
        </is>
      </c>
      <c r="J134" s="4687" t="inlineStr">
        <is>
          <t>Support</t>
        </is>
      </c>
      <c r="K134" s="4592" t="n"/>
      <c r="L134" s="4581" t="n"/>
      <c r="M134" s="4591" t="inlineStr">
        <is>
          <t>Support</t>
        </is>
      </c>
      <c r="N134" s="4592" t="inlineStr">
        <is>
          <t>Support</t>
        </is>
      </c>
      <c r="O134" s="4592" t="inlineStr">
        <is>
          <t>Support</t>
        </is>
      </c>
      <c r="P134" s="6889" t="inlineStr">
        <is>
          <t>Support</t>
        </is>
      </c>
      <c r="Q134" s="6889" t="inlineStr">
        <is>
          <t>Support</t>
        </is>
      </c>
      <c r="R134" s="6889" t="inlineStr">
        <is>
          <t>Support</t>
        </is>
      </c>
      <c r="S134" s="6969" t="n"/>
      <c r="T134" s="6889" t="inlineStr">
        <is>
          <t>Support</t>
        </is>
      </c>
      <c r="U134" s="6889" t="inlineStr">
        <is>
          <t>Support</t>
        </is>
      </c>
      <c r="V134" s="6889" t="inlineStr">
        <is>
          <t>Support</t>
        </is>
      </c>
      <c r="W134" s="6889" t="inlineStr">
        <is>
          <t>Support</t>
        </is>
      </c>
      <c r="X134" s="6889" t="inlineStr">
        <is>
          <t>Support</t>
        </is>
      </c>
      <c r="Y134" s="6970" t="n"/>
      <c r="Z134" s="6969" t="n"/>
      <c r="AA134" s="6889" t="inlineStr">
        <is>
          <t>Support</t>
        </is>
      </c>
      <c r="AB134" s="6889" t="inlineStr">
        <is>
          <t>Support</t>
        </is>
      </c>
      <c r="AC134" s="6889" t="inlineStr">
        <is>
          <t>Support</t>
        </is>
      </c>
      <c r="AD134" s="6960" t="inlineStr">
        <is>
          <t>APT_RC</t>
        </is>
      </c>
      <c r="AE134" s="5381" t="inlineStr">
        <is>
          <t>Error correction</t>
        </is>
      </c>
      <c r="AF134" s="6961" t="inlineStr">
        <is>
          <t>APT_RC</t>
        </is>
      </c>
      <c r="AG134" s="4581" t="n"/>
      <c r="AH134" s="6961" t="inlineStr">
        <is>
          <t>APT_RC</t>
        </is>
      </c>
      <c r="AI134" s="6961" t="inlineStr">
        <is>
          <t>APT_RC</t>
        </is>
      </c>
      <c r="AJ134" s="6962" t="inlineStr">
        <is>
          <t>APT_RC</t>
        </is>
      </c>
      <c r="AK134" s="2" t="n"/>
    </row>
    <row r="135" ht="53.25" customHeight="1" s="4480" thickBot="1">
      <c r="A135" s="4542" t="n"/>
      <c r="B135" s="4542" t="n"/>
      <c r="C135" s="4421" t="inlineStr">
        <is>
          <t>사원</t>
        </is>
      </c>
      <c r="D135" s="4442" t="inlineStr">
        <is>
          <t>HUỲNH VĂN THUẬN (반 투언)</t>
        </is>
      </c>
      <c r="E135" s="39" t="inlineStr">
        <is>
          <t>Project</t>
        </is>
      </c>
      <c r="F135" s="4761" t="inlineStr">
        <is>
          <t>Siheung Daeya</t>
        </is>
      </c>
      <c r="G135" s="4642" t="inlineStr">
        <is>
          <t>Siheung Daeya</t>
        </is>
      </c>
      <c r="H135" s="4642" t="inlineStr">
        <is>
          <t>Siheung Daeya</t>
        </is>
      </c>
      <c r="I135" s="4642" t="inlineStr">
        <is>
          <t>Siheung Daeya</t>
        </is>
      </c>
      <c r="J135" s="4642" t="inlineStr">
        <is>
          <t>Siheung Daeya</t>
        </is>
      </c>
      <c r="K135" s="4642" t="n"/>
      <c r="L135" s="4568" t="n"/>
      <c r="M135" s="4642" t="inlineStr">
        <is>
          <t>Siheung Daeya</t>
        </is>
      </c>
      <c r="N135" s="4642" t="inlineStr">
        <is>
          <t>Siheung Daeya</t>
        </is>
      </c>
      <c r="O135" s="4642" t="inlineStr">
        <is>
          <t>Siheung Daeya</t>
        </is>
      </c>
      <c r="P135" s="6901" t="inlineStr">
        <is>
          <t>Seongnam District 2</t>
        </is>
      </c>
      <c r="Q135" s="6901" t="inlineStr">
        <is>
          <t>Seongnam District 2</t>
        </is>
      </c>
      <c r="R135" s="6901" t="inlineStr">
        <is>
          <t>Seongnam District 3</t>
        </is>
      </c>
      <c r="S135" s="6971" t="n"/>
      <c r="T135" s="6901" t="inlineStr">
        <is>
          <t>Seongnam District 2</t>
        </is>
      </c>
      <c r="U135" s="6901" t="inlineStr">
        <is>
          <t>Seongnam District 3</t>
        </is>
      </c>
      <c r="V135" s="6901" t="inlineStr">
        <is>
          <t>Seongnam District 4</t>
        </is>
      </c>
      <c r="W135" s="6901" t="inlineStr">
        <is>
          <t>Seongnam District 5</t>
        </is>
      </c>
      <c r="X135" s="6901" t="inlineStr">
        <is>
          <t>Seongnam District 6</t>
        </is>
      </c>
      <c r="Y135" s="6972" t="n"/>
      <c r="Z135" s="6971" t="n"/>
      <c r="AA135" s="6901" t="inlineStr">
        <is>
          <t>Seongnam District 5</t>
        </is>
      </c>
      <c r="AB135" s="6901" t="inlineStr">
        <is>
          <t>Seongnam District 6</t>
        </is>
      </c>
      <c r="AC135" s="6901" t="inlineStr">
        <is>
          <t>Seongnam District 6</t>
        </is>
      </c>
      <c r="AD135" s="6957" t="inlineStr">
        <is>
          <t>Hannam District 5</t>
        </is>
      </c>
      <c r="AE135" s="5708" t="inlineStr">
        <is>
          <t>Seongnam District 6</t>
        </is>
      </c>
      <c r="AF135" s="6958" t="inlineStr">
        <is>
          <t>Hannam District 5</t>
        </is>
      </c>
      <c r="AG135" s="4568" t="n"/>
      <c r="AH135" s="6958" t="inlineStr">
        <is>
          <t>Hannam District 5</t>
        </is>
      </c>
      <c r="AI135" s="6958" t="inlineStr">
        <is>
          <t>Hannam District 5</t>
        </is>
      </c>
      <c r="AJ135" s="6959" t="inlineStr">
        <is>
          <t>Hannam District 5</t>
        </is>
      </c>
      <c r="AK135" s="2" t="n"/>
    </row>
    <row r="136" ht="53.25" customHeight="1" s="4480" thickBot="1">
      <c r="A136" s="4542" t="n"/>
      <c r="B136" s="4542" t="n"/>
      <c r="C136" s="4520" t="n"/>
      <c r="D136" s="4519" t="n"/>
      <c r="E136" s="488" t="inlineStr">
        <is>
          <t>Scope</t>
        </is>
      </c>
      <c r="F136" s="4892" t="inlineStr">
        <is>
          <t>Support</t>
        </is>
      </c>
      <c r="G136" s="4706" t="inlineStr">
        <is>
          <t>Support</t>
        </is>
      </c>
      <c r="H136" s="4706" t="inlineStr">
        <is>
          <t>Support</t>
        </is>
      </c>
      <c r="I136" s="4706" t="inlineStr">
        <is>
          <t>Support</t>
        </is>
      </c>
      <c r="J136" s="4706" t="inlineStr">
        <is>
          <t>Support</t>
        </is>
      </c>
      <c r="K136" s="4706" t="n"/>
      <c r="L136" s="4621" t="n"/>
      <c r="M136" s="4706" t="inlineStr">
        <is>
          <t>Support</t>
        </is>
      </c>
      <c r="N136" s="4706" t="inlineStr">
        <is>
          <t>Support</t>
        </is>
      </c>
      <c r="O136" s="4706" t="inlineStr">
        <is>
          <t>Support</t>
        </is>
      </c>
      <c r="P136" s="6973" t="inlineStr">
        <is>
          <t>Support</t>
        </is>
      </c>
      <c r="Q136" s="6973" t="inlineStr">
        <is>
          <t>Support</t>
        </is>
      </c>
      <c r="R136" s="6973" t="inlineStr">
        <is>
          <t>Support</t>
        </is>
      </c>
      <c r="S136" s="6974" t="n"/>
      <c r="T136" s="6973" t="inlineStr">
        <is>
          <t>Support</t>
        </is>
      </c>
      <c r="U136" s="6973" t="inlineStr">
        <is>
          <t>Support</t>
        </is>
      </c>
      <c r="V136" s="6973" t="inlineStr">
        <is>
          <t>Support</t>
        </is>
      </c>
      <c r="W136" s="6973" t="inlineStr">
        <is>
          <t>Support</t>
        </is>
      </c>
      <c r="X136" s="6973" t="inlineStr">
        <is>
          <t>Support</t>
        </is>
      </c>
      <c r="Y136" s="6975" t="n"/>
      <c r="Z136" s="6974" t="n"/>
      <c r="AA136" s="6973" t="inlineStr">
        <is>
          <t>Support</t>
        </is>
      </c>
      <c r="AB136" s="6973" t="inlineStr">
        <is>
          <t>Support</t>
        </is>
      </c>
      <c r="AC136" s="6973" t="inlineStr">
        <is>
          <t>Support</t>
        </is>
      </c>
      <c r="AD136" s="6976" t="inlineStr">
        <is>
          <t>APT_RC</t>
        </is>
      </c>
      <c r="AE136" s="4925" t="inlineStr">
        <is>
          <t>Error correction</t>
        </is>
      </c>
      <c r="AF136" s="6977" t="inlineStr">
        <is>
          <t>APT_RC</t>
        </is>
      </c>
      <c r="AG136" s="4621" t="n"/>
      <c r="AH136" s="6977" t="inlineStr">
        <is>
          <t>APT_RC</t>
        </is>
      </c>
      <c r="AI136" s="6977" t="inlineStr">
        <is>
          <t>APT_RC</t>
        </is>
      </c>
      <c r="AJ136" s="6978" t="inlineStr">
        <is>
          <t>APT_RC</t>
        </is>
      </c>
      <c r="AK136" s="2" t="n"/>
    </row>
    <row r="137" hidden="1" ht="53.25" customHeight="1" s="4480" thickBot="1">
      <c r="A137" s="4542" t="n"/>
      <c r="B137" s="4542" t="n"/>
      <c r="C137" s="4400" t="inlineStr">
        <is>
          <t>사원</t>
        </is>
      </c>
      <c r="D137" s="4400" t="n"/>
      <c r="E137" s="639" t="inlineStr">
        <is>
          <t>Project</t>
        </is>
      </c>
      <c r="F137" s="6979" t="n"/>
      <c r="G137" s="4736" t="n"/>
      <c r="H137" s="4736" t="n"/>
      <c r="I137" s="4736" t="n"/>
      <c r="J137" s="4736" t="n"/>
      <c r="K137" s="4751" t="n"/>
      <c r="L137" s="4586" t="n"/>
      <c r="M137" s="6979" t="n"/>
      <c r="N137" s="4736" t="n"/>
      <c r="O137" s="4736" t="n"/>
      <c r="P137" s="6980" t="n"/>
      <c r="Q137" s="6980" t="n"/>
      <c r="R137" s="6980" t="n"/>
      <c r="S137" s="4586" t="n"/>
      <c r="T137" s="6980" t="n"/>
      <c r="U137" s="6980" t="n"/>
      <c r="V137" s="6980" t="n"/>
      <c r="W137" s="6980" t="n"/>
      <c r="X137" s="6980" t="n"/>
      <c r="Y137" s="4751" t="n"/>
      <c r="Z137" s="4962" t="n"/>
      <c r="AA137" s="6980" t="n"/>
      <c r="AB137" s="6980" t="n"/>
      <c r="AC137" s="6980" t="n"/>
      <c r="AD137" s="6980" t="n"/>
      <c r="AE137" s="4736" t="n"/>
      <c r="AF137" s="4736" t="n"/>
      <c r="AG137" s="4586" t="n"/>
      <c r="AH137" s="4736" t="n"/>
      <c r="AI137" s="4736" t="n"/>
      <c r="AJ137" s="6981" t="n"/>
      <c r="AK137" s="2" t="n"/>
    </row>
    <row r="138" hidden="1" ht="53.25" customHeight="1" s="4480" thickBot="1">
      <c r="A138" s="4542" t="n"/>
      <c r="B138" s="4542" t="n"/>
      <c r="C138" s="4492" t="n"/>
      <c r="D138" s="4492" t="n"/>
      <c r="E138" s="445" t="inlineStr">
        <is>
          <t>Scope</t>
        </is>
      </c>
      <c r="F138" s="4701" t="n"/>
      <c r="G138" s="4700" t="n"/>
      <c r="H138" s="4700" t="n"/>
      <c r="I138" s="4700" t="n"/>
      <c r="J138" s="4700" t="n"/>
      <c r="K138" s="4592" t="n"/>
      <c r="L138" s="4581" t="n"/>
      <c r="M138" s="6939" t="n"/>
      <c r="N138" s="4700" t="n"/>
      <c r="O138" s="4700" t="n"/>
      <c r="P138" s="5003" t="n"/>
      <c r="Q138" s="5003" t="n"/>
      <c r="R138" s="5003" t="n"/>
      <c r="S138" s="4581" t="n"/>
      <c r="T138" s="5003" t="n"/>
      <c r="U138" s="5003" t="n"/>
      <c r="V138" s="5003" t="n"/>
      <c r="W138" s="5003" t="n"/>
      <c r="X138" s="5003" t="n"/>
      <c r="Y138" s="4592" t="n"/>
      <c r="Z138" s="4577" t="n"/>
      <c r="AA138" s="5003" t="n"/>
      <c r="AB138" s="5003" t="n"/>
      <c r="AC138" s="5003" t="n"/>
      <c r="AD138" s="6940" t="n"/>
      <c r="AE138" s="4700" t="n"/>
      <c r="AF138" s="4700" t="n"/>
      <c r="AG138" s="4581" t="n"/>
      <c r="AH138" s="4700" t="n"/>
      <c r="AI138" s="4700" t="n"/>
      <c r="AJ138" s="4887" t="n"/>
      <c r="AK138" s="2" t="n"/>
    </row>
    <row r="139" hidden="1" ht="53.25" customHeight="1" s="4480" thickBot="1">
      <c r="A139" s="4542" t="n"/>
      <c r="B139" s="4542" t="n"/>
      <c r="C139" s="4412" t="inlineStr">
        <is>
          <t>사원</t>
        </is>
      </c>
      <c r="D139" s="4412" t="n"/>
      <c r="E139" s="446" t="inlineStr">
        <is>
          <t>Project</t>
        </is>
      </c>
      <c r="F139" s="6937" t="n"/>
      <c r="G139" s="4734" t="n"/>
      <c r="H139" s="4734" t="n"/>
      <c r="I139" s="4734" t="n"/>
      <c r="J139" s="4734" t="n"/>
      <c r="K139" s="4642" t="n"/>
      <c r="L139" s="4568" t="n"/>
      <c r="M139" s="6937" t="n"/>
      <c r="N139" s="4734" t="n"/>
      <c r="O139" s="4734" t="n"/>
      <c r="P139" s="5002" t="n"/>
      <c r="Q139" s="5002" t="n"/>
      <c r="R139" s="5002" t="n"/>
      <c r="S139" s="4568" t="n"/>
      <c r="T139" s="5002" t="n"/>
      <c r="U139" s="5002" t="n"/>
      <c r="V139" s="5002" t="n"/>
      <c r="W139" s="5002" t="n"/>
      <c r="X139" s="5002" t="n"/>
      <c r="Y139" s="4642" t="n"/>
      <c r="Z139" s="4947" t="n"/>
      <c r="AA139" s="5002" t="n"/>
      <c r="AB139" s="5002" t="n"/>
      <c r="AC139" s="5002" t="n"/>
      <c r="AD139" s="5002" t="n"/>
      <c r="AE139" s="4734" t="n"/>
      <c r="AF139" s="4734" t="n"/>
      <c r="AG139" s="4568" t="n"/>
      <c r="AH139" s="4734" t="n"/>
      <c r="AI139" s="4734" t="n"/>
      <c r="AJ139" s="6938" t="n"/>
      <c r="AK139" s="2" t="n"/>
    </row>
    <row r="140" hidden="1" ht="53.25" customHeight="1" s="4480" thickBot="1">
      <c r="A140" s="4542" t="n"/>
      <c r="B140" s="4542" t="n"/>
      <c r="C140" s="4492" t="n"/>
      <c r="D140" s="4492" t="n"/>
      <c r="E140" s="445" t="inlineStr">
        <is>
          <t>Scope</t>
        </is>
      </c>
      <c r="F140" s="4701" t="n"/>
      <c r="G140" s="4700" t="n"/>
      <c r="H140" s="4700" t="n"/>
      <c r="I140" s="4700" t="n"/>
      <c r="J140" s="4700" t="n"/>
      <c r="K140" s="4592" t="n"/>
      <c r="L140" s="4581" t="n"/>
      <c r="M140" s="6939" t="n"/>
      <c r="N140" s="4700" t="n"/>
      <c r="O140" s="4700" t="n"/>
      <c r="P140" s="5003" t="n"/>
      <c r="Q140" s="5003" t="n"/>
      <c r="R140" s="5003" t="n"/>
      <c r="S140" s="4581" t="n"/>
      <c r="T140" s="5003" t="n"/>
      <c r="U140" s="5003" t="n"/>
      <c r="V140" s="5003" t="n"/>
      <c r="W140" s="5003" t="n"/>
      <c r="X140" s="5003" t="n"/>
      <c r="Y140" s="4592" t="n"/>
      <c r="Z140" s="4577" t="n"/>
      <c r="AA140" s="5003" t="n"/>
      <c r="AB140" s="5003" t="n"/>
      <c r="AC140" s="5003" t="n"/>
      <c r="AD140" s="6940" t="n"/>
      <c r="AE140" s="4700" t="n"/>
      <c r="AF140" s="4700" t="n"/>
      <c r="AG140" s="4581" t="n"/>
      <c r="AH140" s="4700" t="n"/>
      <c r="AI140" s="4700" t="n"/>
      <c r="AJ140" s="4887" t="n"/>
      <c r="AK140" s="2" t="n"/>
    </row>
    <row r="141" hidden="1" ht="53.25" customHeight="1" s="4480" thickBot="1">
      <c r="A141" s="4542" t="n"/>
      <c r="B141" s="4542" t="n"/>
      <c r="C141" s="4400" t="inlineStr">
        <is>
          <t>사원</t>
        </is>
      </c>
      <c r="D141" s="4400" t="n"/>
      <c r="E141" s="639" t="inlineStr">
        <is>
          <t>Project</t>
        </is>
      </c>
      <c r="F141" s="6979" t="n"/>
      <c r="G141" s="4736" t="n"/>
      <c r="H141" s="4736" t="n"/>
      <c r="I141" s="4736" t="n"/>
      <c r="J141" s="4736" t="n"/>
      <c r="K141" s="4751" t="n"/>
      <c r="L141" s="4586" t="n"/>
      <c r="M141" s="6979" t="n"/>
      <c r="N141" s="4736" t="n"/>
      <c r="O141" s="4736" t="n"/>
      <c r="P141" s="6980" t="n"/>
      <c r="Q141" s="6980" t="n"/>
      <c r="R141" s="6980" t="n"/>
      <c r="S141" s="4586" t="n"/>
      <c r="T141" s="6980" t="n"/>
      <c r="U141" s="6980" t="n"/>
      <c r="V141" s="6980" t="n"/>
      <c r="W141" s="6980" t="n"/>
      <c r="X141" s="6980" t="n"/>
      <c r="Y141" s="4751" t="n"/>
      <c r="Z141" s="4962" t="n"/>
      <c r="AA141" s="6980" t="n"/>
      <c r="AB141" s="6980" t="n"/>
      <c r="AC141" s="6980" t="n"/>
      <c r="AD141" s="6980" t="n"/>
      <c r="AE141" s="4736" t="n"/>
      <c r="AF141" s="4736" t="n"/>
      <c r="AG141" s="4586" t="n"/>
      <c r="AH141" s="4736" t="n"/>
      <c r="AI141" s="4736" t="n"/>
      <c r="AJ141" s="6981" t="n"/>
      <c r="AK141" s="2" t="n"/>
    </row>
    <row r="142" hidden="1" ht="53.25" customHeight="1" s="4480" thickBot="1">
      <c r="A142" s="4542" t="n"/>
      <c r="B142" s="4542" t="n"/>
      <c r="C142" s="4492" t="n"/>
      <c r="D142" s="4492" t="n"/>
      <c r="E142" s="445" t="inlineStr">
        <is>
          <t>Scope</t>
        </is>
      </c>
      <c r="F142" s="4701" t="n"/>
      <c r="G142" s="4700" t="n"/>
      <c r="H142" s="4700" t="n"/>
      <c r="I142" s="4700" t="n"/>
      <c r="J142" s="4700" t="n"/>
      <c r="K142" s="4592" t="n"/>
      <c r="L142" s="4581" t="n"/>
      <c r="M142" s="6939" t="n"/>
      <c r="N142" s="4700" t="n"/>
      <c r="O142" s="4700" t="n"/>
      <c r="P142" s="5003" t="n"/>
      <c r="Q142" s="5003" t="n"/>
      <c r="R142" s="5003" t="n"/>
      <c r="S142" s="4581" t="n"/>
      <c r="T142" s="5003" t="n"/>
      <c r="U142" s="5003" t="n"/>
      <c r="V142" s="5003" t="n"/>
      <c r="W142" s="5003" t="n"/>
      <c r="X142" s="5003" t="n"/>
      <c r="Y142" s="4592" t="n"/>
      <c r="Z142" s="4577" t="n"/>
      <c r="AA142" s="5003" t="n"/>
      <c r="AB142" s="5003" t="n"/>
      <c r="AC142" s="5003" t="n"/>
      <c r="AD142" s="6940" t="n"/>
      <c r="AE142" s="4700" t="n"/>
      <c r="AF142" s="4700" t="n"/>
      <c r="AG142" s="4581" t="n"/>
      <c r="AH142" s="4700" t="n"/>
      <c r="AI142" s="4700" t="n"/>
      <c r="AJ142" s="4887" t="n"/>
      <c r="AK142" s="2" t="n"/>
    </row>
    <row r="143" hidden="1" ht="53.25" customHeight="1" s="4480" thickBot="1">
      <c r="A143" s="4542" t="n"/>
      <c r="B143" s="4542" t="n"/>
      <c r="C143" s="4421" t="inlineStr">
        <is>
          <t>사원</t>
        </is>
      </c>
      <c r="D143" s="4412" t="n"/>
      <c r="E143" s="446" t="inlineStr">
        <is>
          <t>Project</t>
        </is>
      </c>
      <c r="F143" s="6937" t="n"/>
      <c r="G143" s="4734" t="n"/>
      <c r="H143" s="4734" t="n"/>
      <c r="I143" s="4734" t="n"/>
      <c r="J143" s="4734" t="n"/>
      <c r="K143" s="4642" t="n"/>
      <c r="L143" s="4568" t="n"/>
      <c r="M143" s="6937" t="n"/>
      <c r="N143" s="4734" t="n"/>
      <c r="O143" s="4734" t="n"/>
      <c r="P143" s="5002" t="n"/>
      <c r="Q143" s="5002" t="n"/>
      <c r="R143" s="5002" t="n"/>
      <c r="S143" s="4568" t="n"/>
      <c r="T143" s="5002" t="n"/>
      <c r="U143" s="5002" t="n"/>
      <c r="V143" s="5002" t="n"/>
      <c r="W143" s="5002" t="n"/>
      <c r="X143" s="5002" t="n"/>
      <c r="Y143" s="4642" t="n"/>
      <c r="Z143" s="4947" t="n"/>
      <c r="AA143" s="5002" t="n"/>
      <c r="AB143" s="5002" t="n"/>
      <c r="AC143" s="5002" t="n"/>
      <c r="AD143" s="5002" t="n"/>
      <c r="AE143" s="4734" t="n"/>
      <c r="AF143" s="4734" t="n"/>
      <c r="AG143" s="4568" t="n"/>
      <c r="AH143" s="4734" t="n"/>
      <c r="AI143" s="4734" t="n"/>
      <c r="AJ143" s="6938" t="n"/>
      <c r="AK143" s="2" t="n"/>
    </row>
    <row r="144" hidden="1" ht="53.25" customHeight="1" s="4480" thickBot="1">
      <c r="A144" s="4542" t="n"/>
      <c r="B144" s="4520" t="n"/>
      <c r="C144" s="4520" t="n"/>
      <c r="D144" s="4492" t="n"/>
      <c r="E144" s="640" t="inlineStr">
        <is>
          <t>Scope</t>
        </is>
      </c>
      <c r="F144" s="6941" t="n"/>
      <c r="G144" s="6722" t="n"/>
      <c r="H144" s="6722" t="n"/>
      <c r="I144" s="6722" t="n"/>
      <c r="J144" s="6722" t="n"/>
      <c r="K144" s="4706" t="n"/>
      <c r="L144" s="4621" t="n"/>
      <c r="M144" s="6942" t="n"/>
      <c r="N144" s="6722" t="n"/>
      <c r="O144" s="6722" t="n"/>
      <c r="P144" s="6943" t="n"/>
      <c r="Q144" s="6943" t="n"/>
      <c r="R144" s="6943" t="n"/>
      <c r="S144" s="4621" t="n"/>
      <c r="T144" s="6943" t="n"/>
      <c r="U144" s="6943" t="n"/>
      <c r="V144" s="6943" t="n"/>
      <c r="W144" s="6943" t="n"/>
      <c r="X144" s="6943" t="n"/>
      <c r="Y144" s="4706" t="n"/>
      <c r="Z144" s="4966" t="n"/>
      <c r="AA144" s="6943" t="n"/>
      <c r="AB144" s="6943" t="n"/>
      <c r="AC144" s="6943" t="n"/>
      <c r="AD144" s="6944" t="n"/>
      <c r="AE144" s="6722" t="n"/>
      <c r="AF144" s="6722" t="n"/>
      <c r="AG144" s="4621" t="n"/>
      <c r="AH144" s="6722" t="n"/>
      <c r="AI144" s="6722" t="n"/>
      <c r="AJ144" s="6945" t="n"/>
      <c r="AK144" s="2" t="n"/>
    </row>
    <row r="145" ht="53.25" customHeight="1" s="4480" thickBot="1">
      <c r="A145" s="4542" t="n"/>
      <c r="B145" s="4471" t="inlineStr">
        <is>
          <t>P . W</t>
        </is>
      </c>
      <c r="C145" s="4400" t="inlineStr">
        <is>
          <t>팀장</t>
        </is>
      </c>
      <c r="D145" s="4441" t="inlineStr">
        <is>
          <t>[DEMO] Viet QS Team Lead 051(또안)</t>
        </is>
      </c>
      <c r="E145" s="42" t="inlineStr">
        <is>
          <t>Project</t>
        </is>
      </c>
      <c r="F145" s="6868" t="inlineStr">
        <is>
          <t xml:space="preserve">space </t>
        </is>
      </c>
      <c r="G145" s="4584" t="inlineStr">
        <is>
          <t xml:space="preserve">space </t>
        </is>
      </c>
      <c r="H145" s="6743" t="inlineStr">
        <is>
          <t>Off</t>
        </is>
      </c>
      <c r="I145" s="4584" t="inlineStr">
        <is>
          <t xml:space="preserve">space </t>
        </is>
      </c>
      <c r="J145" s="6982" t="inlineStr">
        <is>
          <t>Siheung Daeya</t>
        </is>
      </c>
      <c r="K145" s="4751" t="n"/>
      <c r="L145" s="4586" t="n"/>
      <c r="M145" s="6914" t="inlineStr">
        <is>
          <t>Jamsil Misung</t>
        </is>
      </c>
      <c r="N145" s="6982" t="inlineStr">
        <is>
          <t>Siheung Daeya</t>
        </is>
      </c>
      <c r="O145" s="6982" t="inlineStr">
        <is>
          <t>Siheung Daeya</t>
        </is>
      </c>
      <c r="P145" s="6982" t="inlineStr">
        <is>
          <t>Siheung Daeya</t>
        </is>
      </c>
      <c r="Q145" s="6982" t="inlineStr">
        <is>
          <t>Siheung Daeya</t>
        </is>
      </c>
      <c r="R145" s="494" t="inlineStr">
        <is>
          <t>Seongnam District 2</t>
        </is>
      </c>
      <c r="S145" s="4586" t="n"/>
      <c r="T145" s="494" t="inlineStr">
        <is>
          <t>Seongnam District 2</t>
        </is>
      </c>
      <c r="U145" s="494" t="inlineStr">
        <is>
          <t>Seongnam District 3</t>
        </is>
      </c>
      <c r="V145" s="494" t="inlineStr">
        <is>
          <t>Seongnam District 4</t>
        </is>
      </c>
      <c r="W145" s="494" t="inlineStr">
        <is>
          <t>Seongnam District 5</t>
        </is>
      </c>
      <c r="X145" s="494" t="inlineStr">
        <is>
          <t>Seongnam District 6</t>
        </is>
      </c>
      <c r="Y145" s="4751" t="n"/>
      <c r="Z145" s="4586" t="n"/>
      <c r="AA145" s="494" t="inlineStr">
        <is>
          <t>Seongnam District 6</t>
        </is>
      </c>
      <c r="AB145" s="494" t="inlineStr">
        <is>
          <t>Seongnam District 7</t>
        </is>
      </c>
      <c r="AC145" s="494" t="inlineStr">
        <is>
          <t>Seongnam District 8</t>
        </is>
      </c>
      <c r="AD145" s="494" t="inlineStr">
        <is>
          <t>Seongnam District 4</t>
        </is>
      </c>
      <c r="AE145" s="6983" t="inlineStr">
        <is>
          <t>DoungDu
Cheon</t>
        </is>
      </c>
      <c r="AF145" s="6667" t="inlineStr">
        <is>
          <t>Seoripul Jidan</t>
        </is>
      </c>
      <c r="AG145" s="4586" t="n"/>
      <c r="AH145" s="6984" t="inlineStr">
        <is>
          <t>Seoripul Jidan</t>
        </is>
      </c>
      <c r="AI145" s="4908" t="inlineStr">
        <is>
          <t>Hanil C&amp;T</t>
        </is>
      </c>
      <c r="AJ145" s="6916" t="inlineStr">
        <is>
          <t>Hanil C&amp;T</t>
        </is>
      </c>
      <c r="AK145" s="2" t="n"/>
    </row>
    <row r="146" ht="53.25" customHeight="1" s="4480" thickBot="1">
      <c r="A146" s="4542" t="n"/>
      <c r="B146" s="4542" t="n"/>
      <c r="C146" s="4492" t="n"/>
      <c r="D146" s="4498" t="n"/>
      <c r="E146" s="41" t="inlineStr">
        <is>
          <t>Scope</t>
        </is>
      </c>
      <c r="F146" s="6985" t="inlineStr">
        <is>
          <t>wall</t>
        </is>
      </c>
      <c r="G146" s="4545" t="inlineStr">
        <is>
          <t>wall</t>
        </is>
      </c>
      <c r="H146" s="5387" t="inlineStr">
        <is>
          <t>Day</t>
        </is>
      </c>
      <c r="I146" s="493" t="inlineStr">
        <is>
          <t>check</t>
        </is>
      </c>
      <c r="J146" s="6909" t="inlineStr">
        <is>
          <t>Parking</t>
        </is>
      </c>
      <c r="K146" s="4653" t="n"/>
      <c r="L146" s="238" t="n"/>
      <c r="M146" s="6917" t="inlineStr">
        <is>
          <t>Parking
(현장반영)</t>
        </is>
      </c>
      <c r="N146" s="6918" t="inlineStr">
        <is>
          <t>Parking</t>
        </is>
      </c>
      <c r="O146" s="6918" t="inlineStr">
        <is>
          <t>Parking</t>
        </is>
      </c>
      <c r="P146" s="6918" t="inlineStr">
        <is>
          <t>Parking</t>
        </is>
      </c>
      <c r="Q146" s="6888" t="inlineStr">
        <is>
          <t>Check</t>
        </is>
      </c>
      <c r="R146" s="6889" t="inlineStr">
        <is>
          <t>PARKING</t>
        </is>
      </c>
      <c r="S146" s="4560" t="n"/>
      <c r="T146" s="6889" t="inlineStr">
        <is>
          <t>PARKING</t>
        </is>
      </c>
      <c r="U146" s="6889" t="inlineStr">
        <is>
          <t>PARKING</t>
        </is>
      </c>
      <c r="V146" s="6889" t="inlineStr">
        <is>
          <t>PARKING</t>
        </is>
      </c>
      <c r="W146" s="6889" t="inlineStr">
        <is>
          <t>PARKING</t>
        </is>
      </c>
      <c r="X146" s="6889" t="inlineStr">
        <is>
          <t>PARKING</t>
        </is>
      </c>
      <c r="Y146" s="4592" t="n"/>
      <c r="Z146" s="4581" t="n"/>
      <c r="AA146" s="6889" t="inlineStr">
        <is>
          <t>PARKING</t>
        </is>
      </c>
      <c r="AB146" s="6889" t="inlineStr">
        <is>
          <t>PARKING</t>
        </is>
      </c>
      <c r="AC146" s="6889" t="inlineStr">
        <is>
          <t>PARKING</t>
        </is>
      </c>
      <c r="AD146" s="6892" t="inlineStr">
        <is>
          <t>Check</t>
        </is>
      </c>
      <c r="AE146" s="6986" t="inlineStr">
        <is>
          <t>RC Ver</t>
        </is>
      </c>
      <c r="AF146" s="6987" t="inlineStr">
        <is>
          <t>RC
(Wall+COL)</t>
        </is>
      </c>
      <c r="AG146" s="4560" t="n"/>
      <c r="AH146" s="6988" t="inlineStr">
        <is>
          <t>RC
(Wall+COL)</t>
        </is>
      </c>
      <c r="AI146" s="4912" t="inlineStr">
        <is>
          <t>RC</t>
        </is>
      </c>
      <c r="AJ146" s="6922" t="inlineStr">
        <is>
          <t>RC</t>
        </is>
      </c>
      <c r="AK146" s="2" t="n"/>
    </row>
    <row r="147" ht="53.25" customHeight="1" s="4480" thickBot="1">
      <c r="A147" s="4542" t="n"/>
      <c r="B147" s="4542" t="n"/>
      <c r="C147" s="4412" t="inlineStr">
        <is>
          <t>부팀장</t>
        </is>
      </c>
      <c r="D147" s="4440" t="inlineStr">
        <is>
          <t>[DEMO] Viet QS Deputy Lead 052(수언)</t>
        </is>
      </c>
      <c r="E147" s="39" t="inlineStr">
        <is>
          <t>Project</t>
        </is>
      </c>
      <c r="F147" s="6868" t="inlineStr">
        <is>
          <t xml:space="preserve">space </t>
        </is>
      </c>
      <c r="G147" s="4565" t="inlineStr">
        <is>
          <t xml:space="preserve">space </t>
        </is>
      </c>
      <c r="H147" s="4565" t="inlineStr">
        <is>
          <t xml:space="preserve">space </t>
        </is>
      </c>
      <c r="I147" s="6963" t="inlineStr">
        <is>
          <t>Off</t>
        </is>
      </c>
      <c r="J147" s="6963" t="inlineStr">
        <is>
          <t>Off</t>
        </is>
      </c>
      <c r="K147" s="4642" t="n"/>
      <c r="L147" s="4568" t="n"/>
      <c r="M147" s="6868" t="inlineStr">
        <is>
          <t>Jamsil Misung</t>
        </is>
      </c>
      <c r="N147" s="6898" t="inlineStr">
        <is>
          <t>Siheung Daeya</t>
        </is>
      </c>
      <c r="O147" s="6898" t="inlineStr">
        <is>
          <t>Siheung Daeya</t>
        </is>
      </c>
      <c r="P147" s="6898" t="inlineStr">
        <is>
          <t>Siheung Daeya</t>
        </is>
      </c>
      <c r="Q147" s="6901" t="inlineStr">
        <is>
          <t>Seongnam District 3</t>
        </is>
      </c>
      <c r="R147" s="6901" t="inlineStr">
        <is>
          <t>Seongnam District 3</t>
        </is>
      </c>
      <c r="S147" s="4568" t="n"/>
      <c r="T147" s="6901" t="inlineStr">
        <is>
          <t>Seongnam District 3</t>
        </is>
      </c>
      <c r="U147" s="6901" t="inlineStr">
        <is>
          <t>Seongnam District 4</t>
        </is>
      </c>
      <c r="V147" s="6901" t="inlineStr">
        <is>
          <t>Seongnam District 5</t>
        </is>
      </c>
      <c r="W147" s="6901" t="inlineStr">
        <is>
          <t>Seongnam District 6</t>
        </is>
      </c>
      <c r="X147" s="6901" t="inlineStr">
        <is>
          <t>Seongnam District 7</t>
        </is>
      </c>
      <c r="Y147" s="4642" t="n"/>
      <c r="Z147" s="4568" t="n"/>
      <c r="AA147" s="6901" t="inlineStr">
        <is>
          <t>Seongnam District 7</t>
        </is>
      </c>
      <c r="AB147" s="6901" t="inlineStr">
        <is>
          <t>Seongnam District 8</t>
        </is>
      </c>
      <c r="AC147" s="6901" t="inlineStr">
        <is>
          <t>Seongnam District 9</t>
        </is>
      </c>
      <c r="AD147" s="6901" t="inlineStr">
        <is>
          <t>Seongnam District 9</t>
        </is>
      </c>
      <c r="AE147" s="6923" t="inlineStr">
        <is>
          <t>DoungDu
Cheon</t>
        </is>
      </c>
      <c r="AF147" s="6682" t="inlineStr">
        <is>
          <t>Seoripul Jidan</t>
        </is>
      </c>
      <c r="AG147" s="4568" t="n"/>
      <c r="AH147" s="6683" t="inlineStr">
        <is>
          <t>Seoripul Jidan</t>
        </is>
      </c>
      <c r="AI147" s="5412" t="inlineStr">
        <is>
          <t>Hanil C&amp;T</t>
        </is>
      </c>
      <c r="AJ147" s="6924" t="inlineStr">
        <is>
          <t>Hanil C&amp;T</t>
        </is>
      </c>
      <c r="AK147" s="2" t="n"/>
    </row>
    <row r="148" ht="53.25" customHeight="1" s="4480" thickBot="1">
      <c r="A148" s="4542" t="n"/>
      <c r="B148" s="4542" t="n"/>
      <c r="C148" s="4492" t="n"/>
      <c r="D148" s="4498" t="n"/>
      <c r="E148" s="41" t="inlineStr">
        <is>
          <t>scope</t>
        </is>
      </c>
      <c r="F148" s="6985" t="inlineStr">
        <is>
          <t>wall</t>
        </is>
      </c>
      <c r="G148" s="4545" t="inlineStr">
        <is>
          <t>wall</t>
        </is>
      </c>
      <c r="H148" s="6822" t="inlineStr">
        <is>
          <t>wall</t>
        </is>
      </c>
      <c r="I148" s="6989" t="inlineStr">
        <is>
          <t>Day</t>
        </is>
      </c>
      <c r="J148" s="5411" t="inlineStr">
        <is>
          <t>Day</t>
        </is>
      </c>
      <c r="K148" s="401" t="n"/>
      <c r="L148" s="238" t="n"/>
      <c r="M148" s="6917" t="inlineStr">
        <is>
          <t>Parking
(현장반영)</t>
        </is>
      </c>
      <c r="N148" s="6918" t="inlineStr">
        <is>
          <t>Parking</t>
        </is>
      </c>
      <c r="O148" s="6918" t="inlineStr">
        <is>
          <t>Parking</t>
        </is>
      </c>
      <c r="P148" s="6918" t="inlineStr">
        <is>
          <t>Parking</t>
        </is>
      </c>
      <c r="Q148" s="6889" t="inlineStr">
        <is>
          <t>PARKING</t>
        </is>
      </c>
      <c r="R148" s="6889" t="inlineStr">
        <is>
          <t>PARKING</t>
        </is>
      </c>
      <c r="S148" s="4581" t="n"/>
      <c r="T148" s="6889" t="inlineStr">
        <is>
          <t>PARKING</t>
        </is>
      </c>
      <c r="U148" s="6889" t="inlineStr">
        <is>
          <t>PARKING</t>
        </is>
      </c>
      <c r="V148" s="6889" t="inlineStr">
        <is>
          <t>PARKING</t>
        </is>
      </c>
      <c r="W148" s="6889" t="inlineStr">
        <is>
          <t>PARKING</t>
        </is>
      </c>
      <c r="X148" s="6889" t="inlineStr">
        <is>
          <t>PARKING</t>
        </is>
      </c>
      <c r="Y148" s="4592" t="n"/>
      <c r="Z148" s="4581" t="n"/>
      <c r="AA148" s="6889" t="inlineStr">
        <is>
          <t>PARKING</t>
        </is>
      </c>
      <c r="AB148" s="6889" t="inlineStr">
        <is>
          <t>PARKING</t>
        </is>
      </c>
      <c r="AC148" s="6889" t="inlineStr">
        <is>
          <t>PARKING</t>
        </is>
      </c>
      <c r="AD148" s="6892" t="inlineStr">
        <is>
          <t>Check</t>
        </is>
      </c>
      <c r="AE148" s="6925" t="inlineStr">
        <is>
          <t>RC Ver</t>
        </is>
      </c>
      <c r="AF148" s="6688" t="inlineStr">
        <is>
          <t>RC
(Wall+COL)</t>
        </is>
      </c>
      <c r="AG148" s="4581" t="n"/>
      <c r="AH148" s="6687" t="inlineStr">
        <is>
          <t>RC
(Wall+COL)</t>
        </is>
      </c>
      <c r="AI148" s="6990" t="inlineStr">
        <is>
          <t>RC</t>
        </is>
      </c>
      <c r="AJ148" s="6927" t="inlineStr">
        <is>
          <t>RC</t>
        </is>
      </c>
      <c r="AK148" s="2" t="n"/>
    </row>
    <row r="149" hidden="1" ht="53.25" customHeight="1" s="4480" thickBot="1">
      <c r="A149" s="4542" t="n"/>
      <c r="B149" s="4542" t="n"/>
      <c r="C149" s="4412" t="inlineStr">
        <is>
          <t>사원</t>
        </is>
      </c>
      <c r="D149" s="4440" t="inlineStr">
        <is>
          <t>PHAN THANH TOÀN (또안2)</t>
        </is>
      </c>
      <c r="E149" s="39" t="inlineStr">
        <is>
          <t>Project</t>
        </is>
      </c>
      <c r="F149" s="6897" t="inlineStr">
        <is>
          <t xml:space="preserve">space </t>
        </is>
      </c>
      <c r="G149" s="4565" t="inlineStr">
        <is>
          <t xml:space="preserve">space </t>
        </is>
      </c>
      <c r="H149" s="4565" t="inlineStr">
        <is>
          <t xml:space="preserve">space </t>
        </is>
      </c>
      <c r="I149" s="6898" t="inlineStr">
        <is>
          <t>Siheung Daeya</t>
        </is>
      </c>
      <c r="J149" s="6898" t="inlineStr">
        <is>
          <t>Siheung Daeya</t>
        </is>
      </c>
      <c r="K149" s="4642" t="n"/>
      <c r="L149" s="4568" t="n"/>
      <c r="M149" s="6868" t="inlineStr">
        <is>
          <t>Jamsil Misung</t>
        </is>
      </c>
      <c r="N149" s="6898" t="inlineStr">
        <is>
          <t>Siheung Daeya</t>
        </is>
      </c>
      <c r="O149" s="6898" t="inlineStr">
        <is>
          <t>Siheung Daeya</t>
        </is>
      </c>
      <c r="P149" s="6898" t="inlineStr">
        <is>
          <t>Siheung Daeya</t>
        </is>
      </c>
      <c r="Q149" s="6901" t="inlineStr">
        <is>
          <t>Seongnam District 3</t>
        </is>
      </c>
      <c r="R149" s="6901" t="inlineStr">
        <is>
          <t>Seongnam District 3</t>
        </is>
      </c>
      <c r="S149" s="4568" t="n"/>
      <c r="T149" s="6991" t="n"/>
      <c r="U149" s="6992" t="n"/>
      <c r="V149" s="6992" t="n"/>
      <c r="W149" s="6992" t="n"/>
      <c r="X149" s="6993" t="n"/>
      <c r="Y149" s="6994" t="n"/>
      <c r="Z149" s="6995" t="n"/>
      <c r="AA149" s="6996" t="n"/>
      <c r="AB149" s="6996" t="n"/>
      <c r="AC149" s="6996" t="n"/>
      <c r="AD149" s="6997" t="n"/>
      <c r="AE149" s="6998" t="n"/>
      <c r="AF149" s="6999" t="inlineStr">
        <is>
          <t>Seoripul Jidan</t>
        </is>
      </c>
      <c r="AG149" s="7000" t="n"/>
      <c r="AH149" s="7001" t="inlineStr">
        <is>
          <t>Seoripul Jidan</t>
        </is>
      </c>
      <c r="AI149" s="5412" t="inlineStr">
        <is>
          <t>Hanil C&amp;T</t>
        </is>
      </c>
      <c r="AJ149" s="6924" t="inlineStr">
        <is>
          <t>Hanil C&amp;T</t>
        </is>
      </c>
      <c r="AK149" s="2" t="n"/>
    </row>
    <row r="150" hidden="1" ht="53.25" customHeight="1" s="4480" thickBot="1">
      <c r="A150" s="4542" t="n"/>
      <c r="B150" s="4542" t="n"/>
      <c r="C150" s="4492" t="n"/>
      <c r="D150" s="4498" t="n"/>
      <c r="E150" s="41" t="inlineStr">
        <is>
          <t>Scope</t>
        </is>
      </c>
      <c r="F150" s="6917" t="inlineStr">
        <is>
          <t>wall</t>
        </is>
      </c>
      <c r="G150" s="4575" t="inlineStr">
        <is>
          <t>wall</t>
        </is>
      </c>
      <c r="H150" s="6822" t="inlineStr">
        <is>
          <t>wall</t>
        </is>
      </c>
      <c r="I150" s="6918" t="inlineStr">
        <is>
          <t>Parking</t>
        </is>
      </c>
      <c r="J150" s="6904" t="inlineStr">
        <is>
          <t>Parking</t>
        </is>
      </c>
      <c r="K150" s="401" t="n"/>
      <c r="L150" s="238" t="n"/>
      <c r="M150" s="6917" t="inlineStr">
        <is>
          <t>Parking
(현장반영)</t>
        </is>
      </c>
      <c r="N150" s="6918" t="inlineStr">
        <is>
          <t>Parking</t>
        </is>
      </c>
      <c r="O150" s="6918" t="inlineStr">
        <is>
          <t>Parking</t>
        </is>
      </c>
      <c r="P150" s="6918" t="inlineStr">
        <is>
          <t>Parking</t>
        </is>
      </c>
      <c r="Q150" s="6889" t="inlineStr">
        <is>
          <t>PARKING</t>
        </is>
      </c>
      <c r="R150" s="6889" t="inlineStr">
        <is>
          <t>PARKING</t>
        </is>
      </c>
      <c r="S150" s="4581" t="n"/>
      <c r="T150" s="7002" t="n"/>
      <c r="U150" s="7003" t="n"/>
      <c r="V150" s="7003" t="n"/>
      <c r="W150" s="7003" t="n"/>
      <c r="X150" s="7004" t="n"/>
      <c r="Y150" s="7005" t="n"/>
      <c r="Z150" s="7006" t="n"/>
      <c r="AA150" s="7007" t="n"/>
      <c r="AB150" s="7007" t="n"/>
      <c r="AC150" s="7007" t="n"/>
      <c r="AD150" s="7008" t="n"/>
      <c r="AE150" s="7003" t="n"/>
      <c r="AF150" s="7009" t="inlineStr">
        <is>
          <t>RC
(Wall+COL)</t>
        </is>
      </c>
      <c r="AG150" s="7010" t="n"/>
      <c r="AH150" s="7011" t="inlineStr">
        <is>
          <t>RC
(Wall+COL)</t>
        </is>
      </c>
      <c r="AI150" s="6990" t="inlineStr">
        <is>
          <t>RC</t>
        </is>
      </c>
      <c r="AJ150" s="6927" t="inlineStr">
        <is>
          <t>RC</t>
        </is>
      </c>
      <c r="AK150" s="2" t="n"/>
    </row>
    <row r="151" ht="53.25" customHeight="1" s="4480" thickBot="1">
      <c r="A151" s="4542" t="n"/>
      <c r="B151" s="4542" t="n"/>
      <c r="C151" s="4412" t="inlineStr">
        <is>
          <t>사원</t>
        </is>
      </c>
      <c r="D151" s="4440" t="inlineStr">
        <is>
          <t xml:space="preserve">HUỲNH QUỐC HƯNG (흥) </t>
        </is>
      </c>
      <c r="E151" s="39" t="inlineStr">
        <is>
          <t>Project</t>
        </is>
      </c>
      <c r="F151" s="6897" t="inlineStr">
        <is>
          <t xml:space="preserve">space </t>
        </is>
      </c>
      <c r="G151" s="4565" t="inlineStr">
        <is>
          <t xml:space="preserve">space </t>
        </is>
      </c>
      <c r="H151" s="4565" t="inlineStr">
        <is>
          <t xml:space="preserve">space </t>
        </is>
      </c>
      <c r="I151" s="6898" t="inlineStr">
        <is>
          <t>Siheung Daeya</t>
        </is>
      </c>
      <c r="J151" s="6898" t="inlineStr">
        <is>
          <t>Siheung Daeya</t>
        </is>
      </c>
      <c r="K151" s="4642" t="n"/>
      <c r="L151" s="4568" t="n"/>
      <c r="M151" s="6868" t="inlineStr">
        <is>
          <t>Jamsil Misung</t>
        </is>
      </c>
      <c r="N151" s="6898" t="inlineStr">
        <is>
          <t>Siheung Daeya</t>
        </is>
      </c>
      <c r="O151" s="6898" t="inlineStr">
        <is>
          <t>Siheung Daeya</t>
        </is>
      </c>
      <c r="P151" s="6898" t="inlineStr">
        <is>
          <t>Siheung Daeya</t>
        </is>
      </c>
      <c r="Q151" s="6901" t="inlineStr">
        <is>
          <t>Seongnam District 3</t>
        </is>
      </c>
      <c r="R151" s="6901" t="inlineStr">
        <is>
          <t>Seongnam District 3</t>
        </is>
      </c>
      <c r="S151" s="4568" t="n"/>
      <c r="T151" s="6901" t="inlineStr">
        <is>
          <t>Seongnam District 3</t>
        </is>
      </c>
      <c r="U151" s="6901" t="inlineStr">
        <is>
          <t>Seongnam District 4</t>
        </is>
      </c>
      <c r="V151" s="6901" t="inlineStr">
        <is>
          <t>Seongnam District 5</t>
        </is>
      </c>
      <c r="W151" s="6901" t="inlineStr">
        <is>
          <t>Seongnam District 6</t>
        </is>
      </c>
      <c r="X151" s="6901" t="inlineStr">
        <is>
          <t>Seongnam District 7</t>
        </is>
      </c>
      <c r="Y151" s="4642" t="n"/>
      <c r="Z151" s="4947" t="n"/>
      <c r="AA151" s="6901" t="inlineStr">
        <is>
          <t>Seongnam District 7</t>
        </is>
      </c>
      <c r="AB151" s="6901" t="inlineStr">
        <is>
          <t>Seongnam District 8</t>
        </is>
      </c>
      <c r="AC151" s="6901" t="inlineStr">
        <is>
          <t>Seongnam District 9</t>
        </is>
      </c>
      <c r="AD151" s="6901" t="inlineStr">
        <is>
          <t>Seongnam District 9</t>
        </is>
      </c>
      <c r="AE151" s="6682" t="inlineStr">
        <is>
          <t>Seoripul Jidan</t>
        </is>
      </c>
      <c r="AF151" s="6682" t="inlineStr">
        <is>
          <t>Seoripul Jidan</t>
        </is>
      </c>
      <c r="AG151" s="4568" t="n"/>
      <c r="AH151" s="6683" t="inlineStr">
        <is>
          <t>Seoripul Jidan</t>
        </is>
      </c>
      <c r="AI151" s="5412" t="inlineStr">
        <is>
          <t>Hanil C&amp;T</t>
        </is>
      </c>
      <c r="AJ151" s="6924" t="inlineStr">
        <is>
          <t>Hanil C&amp;T</t>
        </is>
      </c>
      <c r="AK151" s="2" t="n"/>
    </row>
    <row r="152" ht="53.25" customHeight="1" s="4480" thickBot="1">
      <c r="A152" s="4542" t="n"/>
      <c r="B152" s="4542" t="n"/>
      <c r="C152" s="4492" t="n"/>
      <c r="D152" s="4498" t="n"/>
      <c r="E152" s="41" t="inlineStr">
        <is>
          <t>Scope</t>
        </is>
      </c>
      <c r="F152" s="6917" t="inlineStr">
        <is>
          <t>rc col</t>
        </is>
      </c>
      <c r="G152" s="4575" t="inlineStr">
        <is>
          <t>rc col</t>
        </is>
      </c>
      <c r="H152" s="6822" t="inlineStr">
        <is>
          <t>rc col</t>
        </is>
      </c>
      <c r="I152" s="6918" t="inlineStr">
        <is>
          <t>Parking</t>
        </is>
      </c>
      <c r="J152" s="6904" t="inlineStr">
        <is>
          <t>Parking</t>
        </is>
      </c>
      <c r="K152" s="401" t="n"/>
      <c r="L152" s="238" t="n"/>
      <c r="M152" s="6917" t="inlineStr">
        <is>
          <t>Parking
(현장반영)</t>
        </is>
      </c>
      <c r="N152" s="6918" t="inlineStr">
        <is>
          <t>Parking</t>
        </is>
      </c>
      <c r="O152" s="6918" t="inlineStr">
        <is>
          <t>Parking</t>
        </is>
      </c>
      <c r="P152" s="6918" t="inlineStr">
        <is>
          <t>Parking</t>
        </is>
      </c>
      <c r="Q152" s="5742" t="inlineStr">
        <is>
          <t>PARKING</t>
        </is>
      </c>
      <c r="R152" s="5742" t="inlineStr">
        <is>
          <t>PARKING</t>
        </is>
      </c>
      <c r="S152" s="4581" t="n"/>
      <c r="T152" s="5742" t="inlineStr">
        <is>
          <t>PARKING</t>
        </is>
      </c>
      <c r="U152" s="5742" t="inlineStr">
        <is>
          <t>PARKING</t>
        </is>
      </c>
      <c r="V152" s="5742" t="inlineStr">
        <is>
          <t>PARKING</t>
        </is>
      </c>
      <c r="W152" s="5742" t="inlineStr">
        <is>
          <t>PARKING</t>
        </is>
      </c>
      <c r="X152" s="5742" t="inlineStr">
        <is>
          <t>PARKING</t>
        </is>
      </c>
      <c r="Y152" s="4592" t="n"/>
      <c r="Z152" s="4577" t="n"/>
      <c r="AA152" s="5742" t="inlineStr">
        <is>
          <t>PARKING</t>
        </is>
      </c>
      <c r="AB152" s="5742" t="inlineStr">
        <is>
          <t>PARKING</t>
        </is>
      </c>
      <c r="AC152" s="5742" t="inlineStr">
        <is>
          <t>PARKING</t>
        </is>
      </c>
      <c r="AD152" s="6892" t="inlineStr">
        <is>
          <t>Check</t>
        </is>
      </c>
      <c r="AE152" s="6688" t="inlineStr">
        <is>
          <t>RC
(Wall+COL)</t>
        </is>
      </c>
      <c r="AF152" s="6688" t="inlineStr">
        <is>
          <t>RC
(Wall+COL)</t>
        </is>
      </c>
      <c r="AG152" s="4581" t="n"/>
      <c r="AH152" s="6687" t="inlineStr">
        <is>
          <t>RC
(Wall+COL)</t>
        </is>
      </c>
      <c r="AI152" s="6990" t="inlineStr">
        <is>
          <t>RC</t>
        </is>
      </c>
      <c r="AJ152" s="6927" t="inlineStr">
        <is>
          <t>RC</t>
        </is>
      </c>
      <c r="AK152" s="2" t="n"/>
    </row>
    <row r="153" ht="53.25" customHeight="1" s="4480" thickBot="1">
      <c r="A153" s="4542" t="n"/>
      <c r="B153" s="4542" t="n"/>
      <c r="C153" s="4412" t="inlineStr">
        <is>
          <t>사원</t>
        </is>
      </c>
      <c r="D153" s="4440" t="inlineStr">
        <is>
          <t>Nguyễn Minh Hiếu (민 히에우)</t>
        </is>
      </c>
      <c r="E153" s="39" t="inlineStr">
        <is>
          <t>Project</t>
        </is>
      </c>
      <c r="F153" s="4761" t="inlineStr">
        <is>
          <t xml:space="preserve">space </t>
        </is>
      </c>
      <c r="G153" s="4642" t="inlineStr">
        <is>
          <t xml:space="preserve">space </t>
        </is>
      </c>
      <c r="H153" s="4642" t="inlineStr">
        <is>
          <t xml:space="preserve">space </t>
        </is>
      </c>
      <c r="I153" s="4642" t="inlineStr">
        <is>
          <t>Siheung Daeya</t>
        </is>
      </c>
      <c r="J153" s="4642" t="inlineStr">
        <is>
          <t>Siheung Daeya</t>
        </is>
      </c>
      <c r="K153" s="4642" t="n"/>
      <c r="L153" s="4568" t="n"/>
      <c r="M153" s="4761" t="inlineStr">
        <is>
          <t>Siheung Daeya</t>
        </is>
      </c>
      <c r="N153" s="4642" t="inlineStr">
        <is>
          <t>Siheung Daeya</t>
        </is>
      </c>
      <c r="O153" s="4642" t="inlineStr">
        <is>
          <t>Siheung Daeya</t>
        </is>
      </c>
      <c r="P153" s="4642" t="inlineStr">
        <is>
          <t>Siheung Daeya</t>
        </is>
      </c>
      <c r="Q153" s="6901" t="inlineStr">
        <is>
          <t>Seongnam District 3</t>
        </is>
      </c>
      <c r="R153" s="6901" t="inlineStr">
        <is>
          <t>Seongnam District 3</t>
        </is>
      </c>
      <c r="S153" s="402" t="n"/>
      <c r="T153" s="6901" t="inlineStr">
        <is>
          <t>Seongnam District 3</t>
        </is>
      </c>
      <c r="U153" s="6901" t="inlineStr">
        <is>
          <t>Seongnam District 4</t>
        </is>
      </c>
      <c r="V153" s="6901" t="inlineStr">
        <is>
          <t>Seongnam District 5</t>
        </is>
      </c>
      <c r="W153" s="6901" t="inlineStr">
        <is>
          <t>Seongnam District 6</t>
        </is>
      </c>
      <c r="X153" s="6901" t="inlineStr">
        <is>
          <t>Seongnam District 7</t>
        </is>
      </c>
      <c r="Y153" s="4642" t="n"/>
      <c r="Z153" s="4947" t="n"/>
      <c r="AA153" s="6901" t="inlineStr">
        <is>
          <t>Seongnam District 7</t>
        </is>
      </c>
      <c r="AB153" s="6901" t="inlineStr">
        <is>
          <t>Seongnam District 8</t>
        </is>
      </c>
      <c r="AC153" s="6901" t="inlineStr">
        <is>
          <t>Seongnam District 9</t>
        </is>
      </c>
      <c r="AD153" s="6901" t="inlineStr">
        <is>
          <t>Seongnam District 9</t>
        </is>
      </c>
      <c r="AE153" s="6682" t="inlineStr">
        <is>
          <t>Seoripul Jidan</t>
        </is>
      </c>
      <c r="AF153" s="6682" t="inlineStr">
        <is>
          <t>Seoripul Jidan</t>
        </is>
      </c>
      <c r="AG153" s="4568" t="n"/>
      <c r="AH153" s="6683" t="inlineStr">
        <is>
          <t>Seoripul Jidan</t>
        </is>
      </c>
      <c r="AI153" s="5412" t="inlineStr">
        <is>
          <t>Hanil C&amp;T</t>
        </is>
      </c>
      <c r="AJ153" s="6924" t="inlineStr">
        <is>
          <t>Hanil C&amp;T</t>
        </is>
      </c>
      <c r="AK153" s="2" t="n"/>
    </row>
    <row r="154" ht="53.25" customHeight="1" s="4480" thickBot="1">
      <c r="A154" s="4542" t="n"/>
      <c r="B154" s="4542" t="n"/>
      <c r="C154" s="4492" t="n"/>
      <c r="D154" s="4498" t="n"/>
      <c r="E154" s="38" t="inlineStr">
        <is>
          <t>Scope</t>
        </is>
      </c>
      <c r="F154" s="4763" t="inlineStr">
        <is>
          <t>Support</t>
        </is>
      </c>
      <c r="G154" s="4653" t="inlineStr">
        <is>
          <t>Support</t>
        </is>
      </c>
      <c r="H154" s="4653" t="inlineStr">
        <is>
          <t>Support</t>
        </is>
      </c>
      <c r="I154" s="4653" t="inlineStr">
        <is>
          <t>Support</t>
        </is>
      </c>
      <c r="J154" s="4653" t="inlineStr">
        <is>
          <t>Support</t>
        </is>
      </c>
      <c r="K154" s="4653" t="n"/>
      <c r="L154" s="4560" t="n"/>
      <c r="M154" s="4763" t="inlineStr">
        <is>
          <t>Support</t>
        </is>
      </c>
      <c r="N154" s="4653" t="inlineStr">
        <is>
          <t>Support</t>
        </is>
      </c>
      <c r="O154" s="4653" t="inlineStr">
        <is>
          <t>Support</t>
        </is>
      </c>
      <c r="P154" s="4653" t="inlineStr">
        <is>
          <t>Support</t>
        </is>
      </c>
      <c r="Q154" s="6889" t="inlineStr">
        <is>
          <t>Support</t>
        </is>
      </c>
      <c r="R154" s="6889" t="inlineStr">
        <is>
          <t>Support</t>
        </is>
      </c>
      <c r="S154" s="403" t="n"/>
      <c r="T154" s="6889" t="inlineStr">
        <is>
          <t>Support</t>
        </is>
      </c>
      <c r="U154" s="6889" t="inlineStr">
        <is>
          <t>Support</t>
        </is>
      </c>
      <c r="V154" s="6889" t="inlineStr">
        <is>
          <t>Support</t>
        </is>
      </c>
      <c r="W154" s="6889" t="inlineStr">
        <is>
          <t>Support</t>
        </is>
      </c>
      <c r="X154" s="6889" t="inlineStr">
        <is>
          <t>Support</t>
        </is>
      </c>
      <c r="Y154" s="4653" t="n"/>
      <c r="Z154" s="4659" t="n"/>
      <c r="AA154" s="6889" t="inlineStr">
        <is>
          <t>Support</t>
        </is>
      </c>
      <c r="AB154" s="6889" t="inlineStr">
        <is>
          <t>Support</t>
        </is>
      </c>
      <c r="AC154" s="6889" t="inlineStr">
        <is>
          <t>Support</t>
        </is>
      </c>
      <c r="AD154" s="6934" t="inlineStr">
        <is>
          <t>Check</t>
        </is>
      </c>
      <c r="AE154" s="6673" t="inlineStr">
        <is>
          <t>RC
(Wall+COL)</t>
        </is>
      </c>
      <c r="AF154" s="6673" t="inlineStr">
        <is>
          <t>RC
(Wall+COL)</t>
        </is>
      </c>
      <c r="AG154" s="4560" t="n"/>
      <c r="AH154" s="6988" t="inlineStr">
        <is>
          <t>RC
(Wall+COL)</t>
        </is>
      </c>
      <c r="AI154" s="6990" t="inlineStr">
        <is>
          <t>RC</t>
        </is>
      </c>
      <c r="AJ154" s="6927" t="inlineStr">
        <is>
          <t>RC</t>
        </is>
      </c>
      <c r="AK154" s="2" t="n"/>
    </row>
    <row r="155" hidden="1" ht="53.25" customHeight="1" s="4480" thickBot="1">
      <c r="A155" s="4542" t="n"/>
      <c r="B155" s="4542" t="n"/>
      <c r="C155" s="4421" t="n"/>
      <c r="D155" s="4412" t="n"/>
      <c r="E155" s="446" t="inlineStr">
        <is>
          <t>Project</t>
        </is>
      </c>
      <c r="F155" s="6937" t="n"/>
      <c r="G155" s="4734" t="n"/>
      <c r="H155" s="4734" t="n"/>
      <c r="I155" s="4734" t="n"/>
      <c r="J155" s="4734" t="n"/>
      <c r="K155" s="4642" t="n"/>
      <c r="L155" s="4568" t="n"/>
      <c r="M155" s="6937" t="n"/>
      <c r="N155" s="4734" t="n"/>
      <c r="O155" s="4734" t="n"/>
      <c r="P155" s="5002" t="n"/>
      <c r="Q155" s="5002" t="n"/>
      <c r="R155" s="5002" t="n"/>
      <c r="S155" s="4568" t="n"/>
      <c r="T155" s="5002" t="n"/>
      <c r="U155" s="5002" t="n"/>
      <c r="V155" s="5002" t="n"/>
      <c r="W155" s="5002" t="n"/>
      <c r="X155" s="5002" t="n"/>
      <c r="Y155" s="4642" t="n"/>
      <c r="Z155" s="4947" t="n"/>
      <c r="AA155" s="5002" t="n"/>
      <c r="AB155" s="5002" t="n"/>
      <c r="AC155" s="5002" t="n"/>
      <c r="AD155" s="5002" t="n"/>
      <c r="AE155" s="4734" t="n"/>
      <c r="AF155" s="4734" t="n"/>
      <c r="AG155" s="4568" t="n"/>
      <c r="AH155" s="4734" t="n"/>
      <c r="AI155" s="4734" t="n"/>
      <c r="AJ155" s="6938" t="n"/>
      <c r="AK155" s="2" t="n"/>
    </row>
    <row r="156" hidden="1" ht="53.25" customHeight="1" s="4480" thickBot="1">
      <c r="A156" s="4520" t="n"/>
      <c r="B156" s="4520" t="n"/>
      <c r="C156" s="4520" t="n"/>
      <c r="D156" s="4492" t="n"/>
      <c r="E156" s="640" t="inlineStr">
        <is>
          <t>Scope</t>
        </is>
      </c>
      <c r="F156" s="6941" t="n"/>
      <c r="G156" s="6722" t="n"/>
      <c r="H156" s="6722" t="n"/>
      <c r="I156" s="6722" t="n"/>
      <c r="J156" s="6722" t="n"/>
      <c r="K156" s="4706" t="n"/>
      <c r="L156" s="4621" t="n"/>
      <c r="M156" s="6942" t="n"/>
      <c r="N156" s="6722" t="n"/>
      <c r="O156" s="6722" t="n"/>
      <c r="P156" s="6943" t="n"/>
      <c r="Q156" s="6943" t="n"/>
      <c r="R156" s="6943" t="n"/>
      <c r="S156" s="4621" t="n"/>
      <c r="T156" s="6943" t="n"/>
      <c r="U156" s="6943" t="n"/>
      <c r="V156" s="6943" t="n"/>
      <c r="W156" s="6943" t="n"/>
      <c r="X156" s="6943" t="n"/>
      <c r="Y156" s="4706" t="n"/>
      <c r="Z156" s="4966" t="n"/>
      <c r="AA156" s="6943" t="n"/>
      <c r="AB156" s="6943" t="n"/>
      <c r="AC156" s="6943" t="n"/>
      <c r="AD156" s="6944" t="n"/>
      <c r="AE156" s="6722" t="n"/>
      <c r="AF156" s="6722" t="n"/>
      <c r="AG156" s="4621" t="n"/>
      <c r="AH156" s="6722" t="n"/>
      <c r="AI156" s="6722" t="n"/>
      <c r="AJ156" s="6945" t="n"/>
      <c r="AK156" s="2" t="n"/>
    </row>
    <row r="157" ht="53.25" customHeight="1" s="4480">
      <c r="A157" s="4767" t="inlineStr">
        <is>
          <t>FT &amp; Slab</t>
        </is>
      </c>
      <c r="B157" s="4507" t="n"/>
      <c r="C157" s="4420" t="inlineStr">
        <is>
          <t>팀장</t>
        </is>
      </c>
      <c r="D157" s="4439" t="inlineStr">
        <is>
          <t xml:space="preserve">[DEMO] Viet QS Team Lead 043(휴 타이) </t>
        </is>
      </c>
      <c r="E157" s="37" t="inlineStr">
        <is>
          <t>Project</t>
        </is>
      </c>
      <c r="F157" s="6913" t="inlineStr">
        <is>
          <t>Siheung Daeya</t>
        </is>
      </c>
      <c r="G157" s="6913" t="inlineStr">
        <is>
          <t>Siheung Daeya</t>
        </is>
      </c>
      <c r="H157" s="6913" t="inlineStr">
        <is>
          <t>Siheung Daeya</t>
        </is>
      </c>
      <c r="I157" s="4667" t="inlineStr">
        <is>
          <t>HALF Day</t>
        </is>
      </c>
      <c r="J157" s="6913" t="inlineStr">
        <is>
          <t>Siheung Daeya</t>
        </is>
      </c>
      <c r="K157" s="399" t="n"/>
      <c r="L157" s="399" t="n"/>
      <c r="M157" s="7012" t="inlineStr">
        <is>
          <t>Siheung Daeya</t>
        </is>
      </c>
      <c r="N157" s="6913" t="inlineStr">
        <is>
          <t>Siheung Daeya</t>
        </is>
      </c>
      <c r="O157" s="494" t="inlineStr">
        <is>
          <t>Seongnam District 1</t>
        </is>
      </c>
      <c r="P157" s="494" t="inlineStr">
        <is>
          <t>Seongnam District 1</t>
        </is>
      </c>
      <c r="Q157" s="6665" t="inlineStr">
        <is>
          <t>Off</t>
        </is>
      </c>
      <c r="R157" s="6665" t="inlineStr">
        <is>
          <t>Off</t>
        </is>
      </c>
      <c r="S157" s="4537" t="n"/>
      <c r="T157" s="494" t="inlineStr">
        <is>
          <t>Seongnam District 1</t>
        </is>
      </c>
      <c r="U157" s="494" t="inlineStr">
        <is>
          <t>Seongnam District 1</t>
        </is>
      </c>
      <c r="V157" s="7013" t="inlineStr">
        <is>
          <t>Seongnam District 1</t>
        </is>
      </c>
      <c r="W157" s="7013" t="inlineStr">
        <is>
          <t>Seongnam District 1</t>
        </is>
      </c>
      <c r="X157" s="7013" t="inlineStr">
        <is>
          <t>Seongnam District 5</t>
        </is>
      </c>
      <c r="Y157" s="4623" t="n"/>
      <c r="Z157" s="4537" t="n"/>
      <c r="AA157" s="494" t="inlineStr">
        <is>
          <t>Seongnam District 1</t>
        </is>
      </c>
      <c r="AB157" s="494" t="inlineStr">
        <is>
          <t>Seongnam District 1</t>
        </is>
      </c>
      <c r="AC157" s="7013" t="inlineStr">
        <is>
          <t>Seongnam District 5</t>
        </is>
      </c>
      <c r="AD157" s="6915" t="inlineStr">
        <is>
          <t>DoungDu
Cheon</t>
        </is>
      </c>
      <c r="AE157" s="6667" t="inlineStr">
        <is>
          <t>Seoripul Jidan</t>
        </is>
      </c>
      <c r="AF157" s="6667" t="inlineStr">
        <is>
          <t>Seoripul Jidan</t>
        </is>
      </c>
      <c r="AG157" s="4537" t="n"/>
      <c r="AH157" s="6667" t="inlineStr">
        <is>
          <t>Seoripul Jidan</t>
        </is>
      </c>
      <c r="AI157" s="4908" t="inlineStr">
        <is>
          <t>Hanil C&amp;T</t>
        </is>
      </c>
      <c r="AJ157" s="6883" t="inlineStr">
        <is>
          <t>Hanil C&amp;T</t>
        </is>
      </c>
      <c r="AK157" s="2" t="n"/>
    </row>
    <row r="158" ht="53.25" customHeight="1" s="4480">
      <c r="A158" s="4670" t="n"/>
      <c r="B158" s="4770" t="n"/>
      <c r="C158" s="4492" t="n"/>
      <c r="D158" s="4498" t="n"/>
      <c r="E158" s="41" t="inlineStr">
        <is>
          <t>Scope</t>
        </is>
      </c>
      <c r="F158" s="6904" t="inlineStr">
        <is>
          <t>FT+ST</t>
        </is>
      </c>
      <c r="G158" s="6904" t="inlineStr">
        <is>
          <t>FT+ST</t>
        </is>
      </c>
      <c r="H158" s="6904" t="inlineStr">
        <is>
          <t>FT+ST</t>
        </is>
      </c>
      <c r="I158" s="4578" t="inlineStr">
        <is>
          <t>Afternoon</t>
        </is>
      </c>
      <c r="J158" s="6904" t="inlineStr">
        <is>
          <t>FT+ST</t>
        </is>
      </c>
      <c r="K158" s="400" t="n"/>
      <c r="L158" s="400" t="n"/>
      <c r="M158" s="6952" t="inlineStr">
        <is>
          <t>FT+ST</t>
        </is>
      </c>
      <c r="N158" s="6888" t="inlineStr">
        <is>
          <t>Check</t>
        </is>
      </c>
      <c r="O158" s="495" t="inlineStr">
        <is>
          <t>FT/stair</t>
        </is>
      </c>
      <c r="P158" s="495" t="inlineStr">
        <is>
          <t>FT/stair</t>
        </is>
      </c>
      <c r="Q158" s="5411" t="inlineStr">
        <is>
          <t>Day</t>
        </is>
      </c>
      <c r="R158" s="5411" t="inlineStr">
        <is>
          <t>Day</t>
        </is>
      </c>
      <c r="S158" s="4581" t="n"/>
      <c r="T158" s="495" t="inlineStr">
        <is>
          <t>FT/stair</t>
        </is>
      </c>
      <c r="U158" s="7014" t="inlineStr">
        <is>
          <t>FT/stair</t>
        </is>
      </c>
      <c r="V158" s="7014" t="inlineStr">
        <is>
          <t>FT/stair</t>
        </is>
      </c>
      <c r="W158" s="7014" t="inlineStr">
        <is>
          <t>FT/stair</t>
        </is>
      </c>
      <c r="X158" s="5699" t="inlineStr">
        <is>
          <t>Check</t>
        </is>
      </c>
      <c r="Y158" s="4592" t="n"/>
      <c r="Z158" s="4581" t="n"/>
      <c r="AA158" s="495" t="inlineStr">
        <is>
          <t>FT/stair</t>
        </is>
      </c>
      <c r="AB158" s="7014" t="inlineStr">
        <is>
          <t>FT/stair</t>
        </is>
      </c>
      <c r="AC158" s="5699" t="inlineStr">
        <is>
          <t>Check</t>
        </is>
      </c>
      <c r="AD158" s="6925" t="inlineStr">
        <is>
          <t>FT/stair</t>
        </is>
      </c>
      <c r="AE158" s="6688" t="inlineStr">
        <is>
          <t>FT/stair</t>
        </is>
      </c>
      <c r="AF158" s="6688" t="inlineStr">
        <is>
          <t>FT/Stair</t>
        </is>
      </c>
      <c r="AG158" s="4581" t="n"/>
      <c r="AH158" s="7015" t="inlineStr">
        <is>
          <t>Check</t>
        </is>
      </c>
      <c r="AI158" s="6990" t="inlineStr">
        <is>
          <t>FT/Stair</t>
        </is>
      </c>
      <c r="AJ158" s="7016" t="inlineStr">
        <is>
          <t>FT/Stair</t>
        </is>
      </c>
      <c r="AK158" s="2" t="n"/>
    </row>
    <row r="159" ht="53.25" customHeight="1" s="4480">
      <c r="A159" s="4670" t="n"/>
      <c r="B159" s="4770" t="n"/>
      <c r="C159" s="4412" t="inlineStr">
        <is>
          <t>사원</t>
        </is>
      </c>
      <c r="D159" s="4440" t="inlineStr">
        <is>
          <t>PHẠM TUẤN HUY(휘)</t>
        </is>
      </c>
      <c r="E159" s="39" t="inlineStr">
        <is>
          <t>Project</t>
        </is>
      </c>
      <c r="F159" s="6898" t="inlineStr">
        <is>
          <t>Siheung Daeya</t>
        </is>
      </c>
      <c r="G159" s="6898" t="inlineStr">
        <is>
          <t>Siheung Daeya</t>
        </is>
      </c>
      <c r="H159" s="6898" t="inlineStr">
        <is>
          <t>Siheung Daeya</t>
        </is>
      </c>
      <c r="I159" s="6898" t="inlineStr">
        <is>
          <t>Siheung Daeya</t>
        </is>
      </c>
      <c r="J159" s="6898" t="inlineStr">
        <is>
          <t>Siheung Daeya</t>
        </is>
      </c>
      <c r="K159" s="4642" t="n"/>
      <c r="L159" s="4642" t="n"/>
      <c r="M159" s="6951" t="inlineStr">
        <is>
          <t>Siheung Daeya</t>
        </is>
      </c>
      <c r="N159" s="6898" t="inlineStr">
        <is>
          <t>Siheung Daeya</t>
        </is>
      </c>
      <c r="O159" s="7017" t="inlineStr">
        <is>
          <t>Seongnam District 1</t>
        </is>
      </c>
      <c r="P159" s="7017" t="inlineStr">
        <is>
          <t>Seongnam District 1</t>
        </is>
      </c>
      <c r="Q159" s="7017" t="inlineStr">
        <is>
          <t>Seongnam District 2</t>
        </is>
      </c>
      <c r="R159" s="7017" t="inlineStr">
        <is>
          <t>Seongnam District 3</t>
        </is>
      </c>
      <c r="S159" s="4568" t="n"/>
      <c r="T159" s="7017" t="inlineStr">
        <is>
          <t>Seongnam District 3</t>
        </is>
      </c>
      <c r="U159" s="7017" t="inlineStr">
        <is>
          <t>Seongnam District 3</t>
        </is>
      </c>
      <c r="V159" s="7017" t="inlineStr">
        <is>
          <t>Seongnam District 3</t>
        </is>
      </c>
      <c r="W159" s="7017" t="inlineStr">
        <is>
          <t>Seongnam District 3</t>
        </is>
      </c>
      <c r="X159" s="7017" t="inlineStr">
        <is>
          <t>Seongnam District 5</t>
        </is>
      </c>
      <c r="Y159" s="4642" t="n"/>
      <c r="Z159" s="4568" t="n"/>
      <c r="AA159" s="7017" t="inlineStr">
        <is>
          <t>Seongnam District 3</t>
        </is>
      </c>
      <c r="AB159" s="7017" t="inlineStr">
        <is>
          <t>Seongnam District 3</t>
        </is>
      </c>
      <c r="AC159" s="7017" t="inlineStr">
        <is>
          <t>Seongnam District 5</t>
        </is>
      </c>
      <c r="AD159" s="6923" t="inlineStr">
        <is>
          <t>DoungDu
Cheon</t>
        </is>
      </c>
      <c r="AE159" s="6682" t="inlineStr">
        <is>
          <t>Seoripul Jidan</t>
        </is>
      </c>
      <c r="AF159" s="6682" t="inlineStr">
        <is>
          <t>Seoripul Jidan</t>
        </is>
      </c>
      <c r="AG159" s="4568" t="n"/>
      <c r="AH159" s="6958" t="inlineStr">
        <is>
          <t>Hannam District 5</t>
        </is>
      </c>
      <c r="AI159" s="5412" t="inlineStr">
        <is>
          <t>Hanil C&amp;T</t>
        </is>
      </c>
      <c r="AJ159" s="6903" t="inlineStr">
        <is>
          <t>Hanil C&amp;T</t>
        </is>
      </c>
      <c r="AK159" s="2" t="n"/>
    </row>
    <row r="160" ht="53.25" customHeight="1" s="4480" thickBot="1">
      <c r="A160" s="4518" t="n"/>
      <c r="B160" s="4519" t="n"/>
      <c r="C160" s="4492" t="n"/>
      <c r="D160" s="4498" t="n"/>
      <c r="E160" s="40" t="inlineStr">
        <is>
          <t>Scope</t>
        </is>
      </c>
      <c r="F160" s="7018" t="inlineStr">
        <is>
          <t>FT+ST</t>
        </is>
      </c>
      <c r="G160" s="7018" t="inlineStr">
        <is>
          <t>FT+ST</t>
        </is>
      </c>
      <c r="H160" s="7018" t="inlineStr">
        <is>
          <t>FT+ST</t>
        </is>
      </c>
      <c r="I160" s="7018" t="inlineStr">
        <is>
          <t>FT+ST</t>
        </is>
      </c>
      <c r="J160" s="7018" t="inlineStr">
        <is>
          <t>FT+ST</t>
        </is>
      </c>
      <c r="K160" s="4706" t="n"/>
      <c r="L160" s="4706" t="n"/>
      <c r="M160" s="7019" t="inlineStr">
        <is>
          <t>FT+ST</t>
        </is>
      </c>
      <c r="N160" s="7020" t="inlineStr">
        <is>
          <t>Check</t>
        </is>
      </c>
      <c r="O160" s="6973" t="inlineStr">
        <is>
          <t>FT/stair</t>
        </is>
      </c>
      <c r="P160" s="6973" t="inlineStr">
        <is>
          <t>FT/stair</t>
        </is>
      </c>
      <c r="Q160" s="6973" t="inlineStr">
        <is>
          <t>FT/stair</t>
        </is>
      </c>
      <c r="R160" s="6973" t="inlineStr">
        <is>
          <t>FT/stair</t>
        </is>
      </c>
      <c r="S160" s="4621" t="n"/>
      <c r="T160" s="6973" t="inlineStr">
        <is>
          <t>FT/stair</t>
        </is>
      </c>
      <c r="U160" s="6973" t="inlineStr">
        <is>
          <t>FT/stair</t>
        </is>
      </c>
      <c r="V160" s="6973" t="inlineStr">
        <is>
          <t>FT/stair</t>
        </is>
      </c>
      <c r="W160" s="6973" t="inlineStr">
        <is>
          <t>FT/stair</t>
        </is>
      </c>
      <c r="X160" s="7021" t="inlineStr">
        <is>
          <t>Check</t>
        </is>
      </c>
      <c r="Y160" s="4706" t="n"/>
      <c r="Z160" s="4621" t="n"/>
      <c r="AA160" s="6973" t="inlineStr">
        <is>
          <t>FT/stair</t>
        </is>
      </c>
      <c r="AB160" s="6973" t="inlineStr">
        <is>
          <t>FT/stair</t>
        </is>
      </c>
      <c r="AC160" s="7021" t="inlineStr">
        <is>
          <t>Check</t>
        </is>
      </c>
      <c r="AD160" s="7022" t="inlineStr">
        <is>
          <t>FT/stair</t>
        </is>
      </c>
      <c r="AE160" s="6725" t="inlineStr">
        <is>
          <t>FT/stair</t>
        </is>
      </c>
      <c r="AF160" s="6725" t="inlineStr">
        <is>
          <t>FT/stair</t>
        </is>
      </c>
      <c r="AG160" s="4621" t="n"/>
      <c r="AH160" s="6977" t="inlineStr">
        <is>
          <t>FT+ST</t>
        </is>
      </c>
      <c r="AI160" s="7023" t="inlineStr">
        <is>
          <t>FT/Stair</t>
        </is>
      </c>
      <c r="AJ160" s="7024" t="inlineStr">
        <is>
          <t>FT/Stair</t>
        </is>
      </c>
      <c r="AK160" s="2" t="n"/>
    </row>
    <row r="161"/>
    <row r="162" ht="25.5" customHeight="1" s="4480"/>
    <row r="163" ht="76.5" customFormat="1" customHeight="1" s="69" thickBot="1">
      <c r="A163" s="4388" t="inlineStr">
        <is>
          <t>■ 8월 프로젝트 진행표</t>
        </is>
      </c>
    </row>
    <row r="164" ht="53.25" customFormat="1" customHeight="1" s="4505">
      <c r="A164" s="4506" t="inlineStr">
        <is>
          <t>구분</t>
        </is>
      </c>
      <c r="B164" s="4507" t="n"/>
      <c r="C164" s="4508" t="inlineStr">
        <is>
          <t>직급</t>
        </is>
      </c>
      <c r="D164" s="4508" t="inlineStr">
        <is>
          <t>성 명</t>
        </is>
      </c>
      <c r="E164" s="4509" t="n"/>
      <c r="F164" s="6875" t="n">
        <v>45505</v>
      </c>
      <c r="G164" s="6776">
        <f>F164+1</f>
        <v/>
      </c>
      <c r="H164" s="6657">
        <f>G164+1</f>
        <v/>
      </c>
      <c r="I164" s="6656">
        <f>H164+1</f>
        <v/>
      </c>
      <c r="J164" s="6875">
        <f>I164+1</f>
        <v/>
      </c>
      <c r="K164" s="6876">
        <f>J164+1</f>
        <v/>
      </c>
      <c r="L164" s="6876">
        <f>K164+1</f>
        <v/>
      </c>
      <c r="M164" s="6876">
        <f>L164+1</f>
        <v/>
      </c>
      <c r="N164" s="6876">
        <f>M164+1</f>
        <v/>
      </c>
      <c r="O164" s="6876">
        <f>N164+1</f>
        <v/>
      </c>
      <c r="P164" s="6656">
        <f>O164+1</f>
        <v/>
      </c>
      <c r="Q164" s="6875">
        <f>P164+1</f>
        <v/>
      </c>
      <c r="R164" s="6876">
        <f>Q164+1</f>
        <v/>
      </c>
      <c r="S164" s="6876">
        <f>R164+1</f>
        <v/>
      </c>
      <c r="T164" s="6876">
        <f>S164+1</f>
        <v/>
      </c>
      <c r="U164" s="6876">
        <f>T164+1</f>
        <v/>
      </c>
      <c r="V164" s="6657">
        <f>U164+1</f>
        <v/>
      </c>
      <c r="W164" s="6656">
        <f>V164+1</f>
        <v/>
      </c>
      <c r="X164" s="6875">
        <f>W164+1</f>
        <v/>
      </c>
      <c r="Y164" s="6876">
        <f>X164+1</f>
        <v/>
      </c>
      <c r="Z164" s="6876">
        <f>Y164+1</f>
        <v/>
      </c>
      <c r="AA164" s="6876">
        <f>Z164+1</f>
        <v/>
      </c>
      <c r="AB164" s="6876">
        <f>AA164+1</f>
        <v/>
      </c>
      <c r="AC164" s="6876">
        <f>AB164+1</f>
        <v/>
      </c>
      <c r="AD164" s="6656">
        <f>AC164+1</f>
        <v/>
      </c>
      <c r="AE164" s="6875">
        <f>AD164+1</f>
        <v/>
      </c>
      <c r="AF164" s="6876">
        <f>AE164+1</f>
        <v/>
      </c>
      <c r="AG164" s="6876">
        <f>AF164+1</f>
        <v/>
      </c>
      <c r="AH164" s="6876">
        <f>AG164+1</f>
        <v/>
      </c>
      <c r="AI164" s="6876">
        <f>AH164+1</f>
        <v/>
      </c>
      <c r="AJ164" s="6656">
        <f>AI164+1</f>
        <v/>
      </c>
    </row>
    <row r="165" ht="53.25" customFormat="1" customHeight="1" s="4505" thickBot="1">
      <c r="A165" s="4518" t="n"/>
      <c r="B165" s="4519" t="n"/>
      <c r="C165" s="4520" t="n"/>
      <c r="D165" s="4520" t="n"/>
      <c r="E165" s="4521" t="n"/>
      <c r="F165" s="5372" t="inlineStr">
        <is>
          <t>Thu</t>
        </is>
      </c>
      <c r="G165" s="5418" t="inlineStr">
        <is>
          <t>Fri</t>
        </is>
      </c>
      <c r="H165" s="4532" t="inlineStr">
        <is>
          <t>Sat</t>
        </is>
      </c>
      <c r="I165" s="5373" t="inlineStr">
        <is>
          <t>Sun</t>
        </is>
      </c>
      <c r="J165" s="5372" t="inlineStr">
        <is>
          <t>Mon</t>
        </is>
      </c>
      <c r="K165" s="4527" t="inlineStr">
        <is>
          <t>Tue</t>
        </is>
      </c>
      <c r="L165" s="5371" t="inlineStr">
        <is>
          <t>Wed</t>
        </is>
      </c>
      <c r="M165" s="5371" t="inlineStr">
        <is>
          <t>Thu</t>
        </is>
      </c>
      <c r="N165" s="5371" t="inlineStr">
        <is>
          <t>Fri</t>
        </is>
      </c>
      <c r="O165" s="5371" t="inlineStr">
        <is>
          <t>Sat</t>
        </is>
      </c>
      <c r="P165" s="4529" t="inlineStr">
        <is>
          <t>Sun</t>
        </is>
      </c>
      <c r="Q165" s="5372" t="inlineStr">
        <is>
          <t>Mon</t>
        </is>
      </c>
      <c r="R165" s="5371" t="inlineStr">
        <is>
          <t>Tue</t>
        </is>
      </c>
      <c r="S165" s="5371" t="inlineStr">
        <is>
          <t>Wed</t>
        </is>
      </c>
      <c r="T165" s="5371" t="inlineStr">
        <is>
          <t>Thu</t>
        </is>
      </c>
      <c r="U165" s="5371" t="inlineStr">
        <is>
          <t>Fri</t>
        </is>
      </c>
      <c r="V165" s="4532" t="inlineStr">
        <is>
          <t>Sat</t>
        </is>
      </c>
      <c r="W165" s="5373" t="inlineStr">
        <is>
          <t>Sun</t>
        </is>
      </c>
      <c r="X165" s="5372" t="inlineStr">
        <is>
          <t>Mon</t>
        </is>
      </c>
      <c r="Y165" s="4527" t="inlineStr">
        <is>
          <t>Tue</t>
        </is>
      </c>
      <c r="Z165" s="5371" t="inlineStr">
        <is>
          <t>Wed</t>
        </is>
      </c>
      <c r="AA165" s="5371" t="inlineStr">
        <is>
          <t>Thu</t>
        </is>
      </c>
      <c r="AB165" s="5371" t="inlineStr">
        <is>
          <t>Fri</t>
        </is>
      </c>
      <c r="AC165" s="5371" t="inlineStr">
        <is>
          <t>Sat</t>
        </is>
      </c>
      <c r="AD165" s="4529" t="inlineStr">
        <is>
          <t>Sun</t>
        </is>
      </c>
      <c r="AE165" s="5372" t="inlineStr">
        <is>
          <t>Mon</t>
        </is>
      </c>
      <c r="AF165" s="5371" t="inlineStr">
        <is>
          <t>Tue</t>
        </is>
      </c>
      <c r="AG165" s="5371" t="inlineStr">
        <is>
          <t>Wed</t>
        </is>
      </c>
      <c r="AH165" s="5371" t="inlineStr">
        <is>
          <t>Tue</t>
        </is>
      </c>
      <c r="AI165" s="5371" t="inlineStr">
        <is>
          <t>Fri</t>
        </is>
      </c>
      <c r="AJ165" s="4529" t="inlineStr">
        <is>
          <t>Sat</t>
        </is>
      </c>
    </row>
    <row r="166" ht="53.25" customHeight="1" s="4480">
      <c r="A166" s="4469" t="inlineStr">
        <is>
          <t>Slab
Team</t>
        </is>
      </c>
      <c r="B166" s="4457" t="inlineStr">
        <is>
          <t>A . S</t>
        </is>
      </c>
      <c r="C166" s="4434" t="inlineStr">
        <is>
          <t>팀장</t>
        </is>
      </c>
      <c r="D166" s="4435" t="inlineStr">
        <is>
          <t xml:space="preserve">[DEMO] Viet QS Team Lead 039(퐁) </t>
        </is>
      </c>
      <c r="E166" s="37" t="inlineStr">
        <is>
          <t>Project</t>
        </is>
      </c>
      <c r="F166" s="4906" t="inlineStr">
        <is>
          <t>Hanil C&amp;T</t>
        </is>
      </c>
      <c r="G166" s="7025" t="inlineStr">
        <is>
          <t>Hanil C&amp;T</t>
        </is>
      </c>
      <c r="H166" s="768" t="n"/>
      <c r="I166" s="459" t="n"/>
      <c r="J166" s="7025" t="inlineStr">
        <is>
          <t>Hanil C&amp;T</t>
        </is>
      </c>
      <c r="K166" s="7026" t="inlineStr">
        <is>
          <t>Hannam District 5</t>
        </is>
      </c>
      <c r="L166" s="7026" t="inlineStr">
        <is>
          <t>Hannam District 5</t>
        </is>
      </c>
      <c r="M166" s="7026" t="inlineStr">
        <is>
          <t>Hannam District 5</t>
        </is>
      </c>
      <c r="N166" s="7026" t="inlineStr">
        <is>
          <t>Hannam District 5</t>
        </is>
      </c>
      <c r="O166" s="7026" t="inlineStr">
        <is>
          <t>Hannam District 5</t>
        </is>
      </c>
      <c r="P166" s="4935" t="n"/>
      <c r="Q166" s="553" t="inlineStr">
        <is>
          <t>Off</t>
        </is>
      </c>
      <c r="R166" s="72" t="inlineStr">
        <is>
          <t>Off</t>
        </is>
      </c>
      <c r="S166" s="6665" t="inlineStr">
        <is>
          <t>Off</t>
        </is>
      </c>
      <c r="T166" s="72" t="inlineStr">
        <is>
          <t>Off</t>
        </is>
      </c>
      <c r="U166" s="72" t="inlineStr">
        <is>
          <t>Off</t>
        </is>
      </c>
      <c r="V166" s="399" t="n"/>
      <c r="W166" s="459" t="n"/>
      <c r="X166" s="5462" t="inlineStr">
        <is>
          <t>KT&amp;G</t>
        </is>
      </c>
      <c r="Y166" s="4907" t="inlineStr">
        <is>
          <t>Daejeon
Gao-dong</t>
        </is>
      </c>
      <c r="Z166" s="4907" t="inlineStr">
        <is>
          <t>Daejeon
Gao-dong</t>
        </is>
      </c>
      <c r="AA166" s="4907" t="inlineStr">
        <is>
          <t>Daejeon
Gao-dong</t>
        </is>
      </c>
      <c r="AB166" s="4907" t="inlineStr">
        <is>
          <t>Daejeon
Gao-dong</t>
        </is>
      </c>
      <c r="AC166" s="4907" t="inlineStr">
        <is>
          <t>Daejeon
Gao-dong</t>
        </is>
      </c>
      <c r="AD166" s="4935" t="n"/>
      <c r="AE166" s="4907" t="inlineStr">
        <is>
          <t>Daejeon
Gao-dong</t>
        </is>
      </c>
      <c r="AF166" s="4836" t="inlineStr">
        <is>
          <t>Maegyo Station</t>
        </is>
      </c>
      <c r="AG166" s="4836" t="inlineStr">
        <is>
          <t>Maegyo Station</t>
        </is>
      </c>
      <c r="AH166" s="4758" t="inlineStr">
        <is>
          <t>Maegyo Station</t>
        </is>
      </c>
      <c r="AI166" s="5421" t="inlineStr">
        <is>
          <t>Busan</t>
        </is>
      </c>
      <c r="AJ166" s="4537" t="n"/>
    </row>
    <row r="167" ht="53.25" customHeight="1" s="4480">
      <c r="A167" s="4542" t="n"/>
      <c r="B167" s="4770" t="n"/>
      <c r="C167" s="4543" t="n"/>
      <c r="D167" s="5377" t="n"/>
      <c r="E167" s="38" t="inlineStr">
        <is>
          <t>Scope</t>
        </is>
      </c>
      <c r="F167" s="7027" t="inlineStr">
        <is>
          <t>Steel
(Beam)</t>
        </is>
      </c>
      <c r="G167" s="7028" t="inlineStr">
        <is>
          <t>Steel
(Beam)</t>
        </is>
      </c>
      <c r="H167" s="540" t="n"/>
      <c r="I167" s="541" t="n"/>
      <c r="J167" s="7029" t="inlineStr">
        <is>
          <t>Check</t>
        </is>
      </c>
      <c r="K167" s="7030" t="inlineStr">
        <is>
          <t>APT_RC</t>
        </is>
      </c>
      <c r="L167" s="7030" t="inlineStr">
        <is>
          <t>APT_RC</t>
        </is>
      </c>
      <c r="M167" s="7030" t="inlineStr">
        <is>
          <t>APT_RC</t>
        </is>
      </c>
      <c r="N167" s="7030" t="inlineStr">
        <is>
          <t>APT_RC</t>
        </is>
      </c>
      <c r="O167" s="6710" t="inlineStr">
        <is>
          <t>Check</t>
        </is>
      </c>
      <c r="P167" s="4577" t="n"/>
      <c r="Q167" s="6672" t="inlineStr">
        <is>
          <t>Day</t>
        </is>
      </c>
      <c r="R167" s="5387" t="inlineStr">
        <is>
          <t>Day</t>
        </is>
      </c>
      <c r="S167" s="5411" t="inlineStr">
        <is>
          <t>Day</t>
        </is>
      </c>
      <c r="T167" s="5387" t="inlineStr">
        <is>
          <t>Day</t>
        </is>
      </c>
      <c r="U167" s="5387" t="inlineStr">
        <is>
          <t>Day</t>
        </is>
      </c>
      <c r="V167" s="4653" t="n"/>
      <c r="W167" s="4560" t="n"/>
      <c r="X167" s="6845" t="inlineStr">
        <is>
          <t>Check</t>
        </is>
      </c>
      <c r="Y167" s="4690" t="inlineStr">
        <is>
          <t>APT_RC</t>
        </is>
      </c>
      <c r="Z167" s="4712" t="inlineStr">
        <is>
          <t>APT_RC</t>
        </is>
      </c>
      <c r="AA167" s="4712" t="inlineStr">
        <is>
          <t>APT_RC</t>
        </is>
      </c>
      <c r="AB167" s="4712" t="inlineStr">
        <is>
          <t>APT_RC</t>
        </is>
      </c>
      <c r="AC167" s="4712" t="inlineStr">
        <is>
          <t>APT_RC</t>
        </is>
      </c>
      <c r="AD167" s="4659" t="n"/>
      <c r="AE167" s="4712" t="inlineStr">
        <is>
          <t>APT_RC</t>
        </is>
      </c>
      <c r="AF167" s="4710" t="inlineStr">
        <is>
          <t>APT_RC</t>
        </is>
      </c>
      <c r="AG167" s="4710" t="inlineStr">
        <is>
          <t>APT_RC</t>
        </is>
      </c>
      <c r="AH167" s="4897" t="inlineStr">
        <is>
          <t>Check</t>
        </is>
      </c>
      <c r="AI167" s="5823" t="inlineStr">
        <is>
          <t>steel</t>
        </is>
      </c>
      <c r="AJ167" s="4560" t="n"/>
    </row>
    <row r="168" ht="53.25" customHeight="1" s="4480">
      <c r="A168" s="4542" t="n"/>
      <c r="B168" s="4770" t="n"/>
      <c r="C168" s="4406" t="inlineStr">
        <is>
          <t>부팀장</t>
        </is>
      </c>
      <c r="D168" s="4437" t="inlineStr">
        <is>
          <t>[DEMO] Viet QS Deputy Lead 040(늣끄엉)</t>
        </is>
      </c>
      <c r="E168" s="39" t="inlineStr">
        <is>
          <t>Project</t>
        </is>
      </c>
      <c r="F168" s="7031" t="inlineStr">
        <is>
          <t>Hanil C&amp;T</t>
        </is>
      </c>
      <c r="G168" s="7032" t="inlineStr">
        <is>
          <t>Hanil C&amp;T</t>
        </is>
      </c>
      <c r="H168" s="542" t="n"/>
      <c r="I168" s="4568" t="n"/>
      <c r="J168" s="6958" t="inlineStr">
        <is>
          <t>Hannam District 5</t>
        </is>
      </c>
      <c r="K168" s="7033" t="inlineStr">
        <is>
          <t>Hannam District 5</t>
        </is>
      </c>
      <c r="L168" s="7033" t="inlineStr">
        <is>
          <t>Hannam District 5</t>
        </is>
      </c>
      <c r="M168" s="7033" t="inlineStr">
        <is>
          <t>Hannam District 5</t>
        </is>
      </c>
      <c r="N168" s="7033" t="inlineStr">
        <is>
          <t>Hannam District 5</t>
        </is>
      </c>
      <c r="O168" s="7033" t="inlineStr">
        <is>
          <t>Hannam District 5</t>
        </is>
      </c>
      <c r="P168" s="4947" t="n"/>
      <c r="Q168" s="5461" t="inlineStr">
        <is>
          <t>KT&amp;G</t>
        </is>
      </c>
      <c r="R168" s="5462" t="inlineStr">
        <is>
          <t>KT&amp;G</t>
        </is>
      </c>
      <c r="S168" s="6716" t="inlineStr">
        <is>
          <t>KT&amp;G</t>
        </is>
      </c>
      <c r="T168" s="5462" t="inlineStr">
        <is>
          <t>KT&amp;G</t>
        </is>
      </c>
      <c r="U168" s="5462" t="inlineStr">
        <is>
          <t>KT&amp;G</t>
        </is>
      </c>
      <c r="V168" s="4946" t="n"/>
      <c r="W168" s="4947" t="n"/>
      <c r="X168" s="5462" t="inlineStr">
        <is>
          <t>KT&amp;G</t>
        </is>
      </c>
      <c r="Y168" s="4772" t="inlineStr">
        <is>
          <t>Daejeon
Gao-dong</t>
        </is>
      </c>
      <c r="Z168" s="4880" t="inlineStr">
        <is>
          <t>Daejeon
Gao-dong</t>
        </is>
      </c>
      <c r="AA168" s="4880" t="inlineStr">
        <is>
          <t>Daejeon
Gao-dong</t>
        </is>
      </c>
      <c r="AB168" s="4880" t="inlineStr">
        <is>
          <t>Daejeon
Gao-dong</t>
        </is>
      </c>
      <c r="AC168" s="7034" t="inlineStr">
        <is>
          <t>Off</t>
        </is>
      </c>
      <c r="AD168" s="4947" t="n"/>
      <c r="AE168" s="7034" t="inlineStr">
        <is>
          <t>Off</t>
        </is>
      </c>
      <c r="AF168" s="7034" t="inlineStr">
        <is>
          <t>Off</t>
        </is>
      </c>
      <c r="AG168" s="4758" t="inlineStr">
        <is>
          <t>Maegyo Station</t>
        </is>
      </c>
      <c r="AH168" s="4569" t="inlineStr">
        <is>
          <t>Busan</t>
        </is>
      </c>
      <c r="AI168" s="4569" t="inlineStr">
        <is>
          <t>Busan</t>
        </is>
      </c>
      <c r="AJ168" s="4568" t="n"/>
    </row>
    <row r="169" ht="53.25" customHeight="1" s="4480">
      <c r="A169" s="4542" t="n"/>
      <c r="B169" s="4770" t="n"/>
      <c r="C169" s="4543" t="n"/>
      <c r="D169" s="5377" t="n"/>
      <c r="E169" s="38" t="inlineStr">
        <is>
          <t>Scope</t>
        </is>
      </c>
      <c r="F169" s="7027" t="inlineStr">
        <is>
          <t>Steel
(Beam)</t>
        </is>
      </c>
      <c r="G169" s="7028" t="inlineStr">
        <is>
          <t>Steel
(Beam)</t>
        </is>
      </c>
      <c r="H169" s="538" t="n"/>
      <c r="I169" s="4581" t="n"/>
      <c r="J169" s="6961" t="inlineStr">
        <is>
          <t>APT_RC</t>
        </is>
      </c>
      <c r="K169" s="7035" t="inlineStr">
        <is>
          <t>APT_RC</t>
        </is>
      </c>
      <c r="L169" s="7035" t="inlineStr">
        <is>
          <t>APT_RC</t>
        </is>
      </c>
      <c r="M169" s="7035" t="inlineStr">
        <is>
          <t>APT_RC</t>
        </is>
      </c>
      <c r="N169" s="7035" t="inlineStr">
        <is>
          <t>APT_RC</t>
        </is>
      </c>
      <c r="O169" s="6710" t="inlineStr">
        <is>
          <t>Check</t>
        </is>
      </c>
      <c r="P169" s="4560" t="n"/>
      <c r="Q169" s="5456" t="inlineStr">
        <is>
          <t>STEEL</t>
        </is>
      </c>
      <c r="R169" s="5457" t="inlineStr">
        <is>
          <t>STEEL</t>
        </is>
      </c>
      <c r="S169" s="6720" t="inlineStr">
        <is>
          <t>STEEL</t>
        </is>
      </c>
      <c r="T169" s="5457" t="inlineStr">
        <is>
          <t>STEEL</t>
        </is>
      </c>
      <c r="U169" s="5457" t="inlineStr">
        <is>
          <t>STEEL</t>
        </is>
      </c>
      <c r="V169" s="4653" t="n"/>
      <c r="W169" s="4560" t="n"/>
      <c r="X169" s="6845" t="inlineStr">
        <is>
          <t>Check</t>
        </is>
      </c>
      <c r="Y169" s="4690" t="inlineStr">
        <is>
          <t>APT_RC</t>
        </is>
      </c>
      <c r="Z169" s="4690" t="inlineStr">
        <is>
          <t>APT_RC</t>
        </is>
      </c>
      <c r="AA169" s="4690" t="inlineStr">
        <is>
          <t>APT_RC</t>
        </is>
      </c>
      <c r="AB169" s="4690" t="inlineStr">
        <is>
          <t>APT_RC</t>
        </is>
      </c>
      <c r="AC169" s="5411" t="inlineStr">
        <is>
          <t>Day</t>
        </is>
      </c>
      <c r="AD169" s="4577" t="n"/>
      <c r="AE169" s="5411" t="inlineStr">
        <is>
          <t>Day</t>
        </is>
      </c>
      <c r="AF169" s="5387" t="inlineStr">
        <is>
          <t>Day</t>
        </is>
      </c>
      <c r="AG169" s="4710" t="inlineStr">
        <is>
          <t>APT_RC</t>
        </is>
      </c>
      <c r="AH169" s="5823" t="inlineStr">
        <is>
          <t>steel</t>
        </is>
      </c>
      <c r="AI169" s="5823" t="inlineStr">
        <is>
          <t>steel</t>
        </is>
      </c>
      <c r="AJ169" s="4581" t="n"/>
    </row>
    <row r="170" ht="53.25" customHeight="1" s="4480">
      <c r="A170" s="4542" t="n"/>
      <c r="B170" s="4770" t="n"/>
      <c r="C170" s="4406" t="inlineStr">
        <is>
          <t>부팀장</t>
        </is>
      </c>
      <c r="D170" s="4437" t="inlineStr">
        <is>
          <t>[DEMO] Viet QS Team Lead 042(단)</t>
        </is>
      </c>
      <c r="E170" s="39" t="inlineStr">
        <is>
          <t>Project</t>
        </is>
      </c>
      <c r="F170" s="7036" t="inlineStr">
        <is>
          <t>Off</t>
        </is>
      </c>
      <c r="G170" s="7032" t="inlineStr">
        <is>
          <t>Hanil C&amp;T</t>
        </is>
      </c>
      <c r="H170" s="542" t="n"/>
      <c r="I170" s="4568" t="n"/>
      <c r="J170" s="6958" t="inlineStr">
        <is>
          <t>Hannam District 5</t>
        </is>
      </c>
      <c r="K170" s="7033" t="inlineStr">
        <is>
          <t>Hannam District 5</t>
        </is>
      </c>
      <c r="L170" s="7033" t="inlineStr">
        <is>
          <t>Hannam District 5</t>
        </is>
      </c>
      <c r="M170" s="7033" t="inlineStr">
        <is>
          <t>Hannam District 5</t>
        </is>
      </c>
      <c r="N170" s="7033" t="inlineStr">
        <is>
          <t>Hannam District 5</t>
        </is>
      </c>
      <c r="O170" s="7033" t="inlineStr">
        <is>
          <t>Hannam District 5</t>
        </is>
      </c>
      <c r="P170" s="4947" t="n"/>
      <c r="Q170" s="5461" t="inlineStr">
        <is>
          <t>KT&amp;G</t>
        </is>
      </c>
      <c r="R170" s="5462" t="inlineStr">
        <is>
          <t>KT&amp;G</t>
        </is>
      </c>
      <c r="S170" s="6716" t="inlineStr">
        <is>
          <t>KT&amp;G</t>
        </is>
      </c>
      <c r="T170" s="5462" t="inlineStr">
        <is>
          <t>KT&amp;G</t>
        </is>
      </c>
      <c r="U170" s="7034" t="inlineStr">
        <is>
          <t>Off</t>
        </is>
      </c>
      <c r="V170" s="4946" t="n"/>
      <c r="W170" s="4947" t="n"/>
      <c r="X170" s="5462" t="inlineStr">
        <is>
          <t>KT&amp;G</t>
        </is>
      </c>
      <c r="Y170" s="4895" t="inlineStr">
        <is>
          <t>Daejeon
Gao-dong</t>
        </is>
      </c>
      <c r="Z170" s="4880" t="inlineStr">
        <is>
          <t>Daejeon
Gao-dong</t>
        </is>
      </c>
      <c r="AA170" s="4880" t="inlineStr">
        <is>
          <t>Daejeon
Gao-dong</t>
        </is>
      </c>
      <c r="AB170" s="4880" t="inlineStr">
        <is>
          <t>Daejeon
Gao-dong</t>
        </is>
      </c>
      <c r="AC170" s="4772" t="inlineStr">
        <is>
          <t>Daejeon
Gao-dong</t>
        </is>
      </c>
      <c r="AD170" s="4947" t="n"/>
      <c r="AE170" s="4772" t="inlineStr">
        <is>
          <t>Daejeon
Gao-dong</t>
        </is>
      </c>
      <c r="AF170" s="4758" t="inlineStr">
        <is>
          <t>Maegyo Station</t>
        </is>
      </c>
      <c r="AG170" s="4758" t="inlineStr">
        <is>
          <t>Maegyo Station</t>
        </is>
      </c>
      <c r="AH170" s="4569" t="inlineStr">
        <is>
          <t>Busan</t>
        </is>
      </c>
      <c r="AI170" s="4569" t="inlineStr">
        <is>
          <t>Busan</t>
        </is>
      </c>
      <c r="AJ170" s="4568" t="n"/>
    </row>
    <row r="171" ht="53.25" customHeight="1" s="4480">
      <c r="A171" s="4542" t="n"/>
      <c r="B171" s="4770" t="n"/>
      <c r="C171" s="4543" t="n"/>
      <c r="D171" s="5377" t="n"/>
      <c r="E171" s="38" t="inlineStr">
        <is>
          <t>Scope</t>
        </is>
      </c>
      <c r="F171" s="6672" t="inlineStr">
        <is>
          <t>Day</t>
        </is>
      </c>
      <c r="G171" s="7028" t="inlineStr">
        <is>
          <t>Steel
(Beam)</t>
        </is>
      </c>
      <c r="H171" s="538" t="n"/>
      <c r="I171" s="4581" t="n"/>
      <c r="J171" s="6961" t="inlineStr">
        <is>
          <t>APT_RC</t>
        </is>
      </c>
      <c r="K171" s="7035" t="inlineStr">
        <is>
          <t>APT_RC</t>
        </is>
      </c>
      <c r="L171" s="7035" t="inlineStr">
        <is>
          <t>APT_RC</t>
        </is>
      </c>
      <c r="M171" s="7035" t="inlineStr">
        <is>
          <t>APT_RC</t>
        </is>
      </c>
      <c r="N171" s="7035" t="inlineStr">
        <is>
          <t>APT_RC</t>
        </is>
      </c>
      <c r="O171" s="6710" t="inlineStr">
        <is>
          <t>Check</t>
        </is>
      </c>
      <c r="P171" s="4560" t="n"/>
      <c r="Q171" s="5456" t="inlineStr">
        <is>
          <t>STEEL</t>
        </is>
      </c>
      <c r="R171" s="5457" t="inlineStr">
        <is>
          <t>STEEL</t>
        </is>
      </c>
      <c r="S171" s="6720" t="inlineStr">
        <is>
          <t>STEEL</t>
        </is>
      </c>
      <c r="T171" s="5457" t="inlineStr">
        <is>
          <t>STEEL</t>
        </is>
      </c>
      <c r="U171" s="5387" t="inlineStr">
        <is>
          <t>Day</t>
        </is>
      </c>
      <c r="V171" s="4653" t="n"/>
      <c r="W171" s="4560" t="n"/>
      <c r="X171" s="6845" t="inlineStr">
        <is>
          <t>Check</t>
        </is>
      </c>
      <c r="Y171" s="4712" t="inlineStr">
        <is>
          <t>APT_RC</t>
        </is>
      </c>
      <c r="Z171" s="4690" t="inlineStr">
        <is>
          <t>APT_RC</t>
        </is>
      </c>
      <c r="AA171" s="4690" t="inlineStr">
        <is>
          <t>APT_RC</t>
        </is>
      </c>
      <c r="AB171" s="4690" t="inlineStr">
        <is>
          <t>APT_RC</t>
        </is>
      </c>
      <c r="AC171" s="4690" t="inlineStr">
        <is>
          <t>APT_RC</t>
        </is>
      </c>
      <c r="AD171" s="4577" t="n"/>
      <c r="AE171" s="4690" t="inlineStr">
        <is>
          <t>APT_RC</t>
        </is>
      </c>
      <c r="AF171" s="4710" t="inlineStr">
        <is>
          <t>APT_RC</t>
        </is>
      </c>
      <c r="AG171" s="4710" t="inlineStr">
        <is>
          <t>APT_RC</t>
        </is>
      </c>
      <c r="AH171" s="5823" t="inlineStr">
        <is>
          <t>steel</t>
        </is>
      </c>
      <c r="AI171" s="5823" t="inlineStr">
        <is>
          <t>steel</t>
        </is>
      </c>
      <c r="AJ171" s="4581" t="n"/>
    </row>
    <row r="172" ht="53.25" customHeight="1" s="4480">
      <c r="A172" s="4542" t="n"/>
      <c r="B172" s="4770" t="n"/>
      <c r="C172" s="4406" t="inlineStr">
        <is>
          <t>사원</t>
        </is>
      </c>
      <c r="D172" s="4437" t="inlineStr">
        <is>
          <t>[DEMO] Viet QS Team Member 044(마이)</t>
        </is>
      </c>
      <c r="E172" s="39" t="inlineStr">
        <is>
          <t>Project</t>
        </is>
      </c>
      <c r="F172" s="7031" t="inlineStr">
        <is>
          <t>Hanil C&amp;T</t>
        </is>
      </c>
      <c r="G172" s="7032" t="inlineStr">
        <is>
          <t>Hanil C&amp;T</t>
        </is>
      </c>
      <c r="H172" s="542" t="n"/>
      <c r="I172" s="4568" t="n"/>
      <c r="J172" s="6958" t="inlineStr">
        <is>
          <t>Hannam District 5</t>
        </is>
      </c>
      <c r="K172" s="7033" t="inlineStr">
        <is>
          <t>Hannam District 5</t>
        </is>
      </c>
      <c r="L172" s="7033" t="inlineStr">
        <is>
          <t>Hannam District 5</t>
        </is>
      </c>
      <c r="M172" s="7033" t="inlineStr">
        <is>
          <t>Hannam District 5</t>
        </is>
      </c>
      <c r="N172" s="7033" t="inlineStr">
        <is>
          <t>Hannam District 5</t>
        </is>
      </c>
      <c r="O172" s="7033" t="inlineStr">
        <is>
          <t>Hannam District 5</t>
        </is>
      </c>
      <c r="P172" s="4947" t="n"/>
      <c r="Q172" s="5461" t="inlineStr">
        <is>
          <t>KT&amp;G</t>
        </is>
      </c>
      <c r="R172" s="5462" t="inlineStr">
        <is>
          <t>KT&amp;G</t>
        </is>
      </c>
      <c r="S172" s="6716" t="inlineStr">
        <is>
          <t>KT&amp;G</t>
        </is>
      </c>
      <c r="T172" s="5462" t="inlineStr">
        <is>
          <t>KT&amp;G</t>
        </is>
      </c>
      <c r="U172" s="5462" t="inlineStr">
        <is>
          <t>KT&amp;G</t>
        </is>
      </c>
      <c r="V172" s="4946" t="n"/>
      <c r="W172" s="4947" t="n"/>
      <c r="X172" s="5462" t="inlineStr">
        <is>
          <t>KT&amp;G</t>
        </is>
      </c>
      <c r="Y172" s="4772" t="inlineStr">
        <is>
          <t>Daejeon
Gao-dong</t>
        </is>
      </c>
      <c r="Z172" s="4772" t="inlineStr">
        <is>
          <t>Daejeon
Gao-dong</t>
        </is>
      </c>
      <c r="AA172" s="4772" t="inlineStr">
        <is>
          <t>Daejeon
Gao-dong</t>
        </is>
      </c>
      <c r="AB172" s="4772" t="inlineStr">
        <is>
          <t>Daejeon
Gao-dong</t>
        </is>
      </c>
      <c r="AC172" s="4772" t="inlineStr">
        <is>
          <t>Daejeon
Gao-dong</t>
        </is>
      </c>
      <c r="AD172" s="7037" t="n"/>
      <c r="AE172" s="4772" t="inlineStr">
        <is>
          <t>Daejeon
Gao-dong</t>
        </is>
      </c>
      <c r="AF172" s="4758" t="inlineStr">
        <is>
          <t>Maegyo Station</t>
        </is>
      </c>
      <c r="AG172" s="4758" t="inlineStr">
        <is>
          <t>Maegyo Station</t>
        </is>
      </c>
      <c r="AH172" s="4569" t="inlineStr">
        <is>
          <t>Busan</t>
        </is>
      </c>
      <c r="AI172" s="4569" t="inlineStr">
        <is>
          <t>Busan</t>
        </is>
      </c>
      <c r="AJ172" s="4568" t="n"/>
      <c r="AK172" s="2" t="n"/>
    </row>
    <row r="173" ht="53.25" customHeight="1" s="4480">
      <c r="A173" s="4542" t="n"/>
      <c r="B173" s="4770" t="n"/>
      <c r="C173" s="4543" t="n"/>
      <c r="D173" s="5377" t="n"/>
      <c r="E173" s="38" t="inlineStr">
        <is>
          <t>Scope</t>
        </is>
      </c>
      <c r="F173" s="7027" t="inlineStr">
        <is>
          <t>Steel
(Beam)</t>
        </is>
      </c>
      <c r="G173" s="7028" t="inlineStr">
        <is>
          <t>Steel
(Beam)</t>
        </is>
      </c>
      <c r="H173" s="538" t="n"/>
      <c r="I173" s="4581" t="n"/>
      <c r="J173" s="6961" t="inlineStr">
        <is>
          <t>APT_RC</t>
        </is>
      </c>
      <c r="K173" s="7035" t="inlineStr">
        <is>
          <t>APT_RC</t>
        </is>
      </c>
      <c r="L173" s="7035" t="inlineStr">
        <is>
          <t>APT_RC</t>
        </is>
      </c>
      <c r="M173" s="7035" t="inlineStr">
        <is>
          <t>APT_RC</t>
        </is>
      </c>
      <c r="N173" s="7035" t="inlineStr">
        <is>
          <t>APT_RC</t>
        </is>
      </c>
      <c r="O173" s="6710" t="inlineStr">
        <is>
          <t>Check</t>
        </is>
      </c>
      <c r="P173" s="4560" t="n"/>
      <c r="Q173" s="5456" t="inlineStr">
        <is>
          <t>STEEL</t>
        </is>
      </c>
      <c r="R173" s="5457" t="inlineStr">
        <is>
          <t>STEEL</t>
        </is>
      </c>
      <c r="S173" s="6720" t="inlineStr">
        <is>
          <t>STEEL</t>
        </is>
      </c>
      <c r="T173" s="5457" t="inlineStr">
        <is>
          <t>STEEL</t>
        </is>
      </c>
      <c r="U173" s="5457" t="inlineStr">
        <is>
          <t>STEEL</t>
        </is>
      </c>
      <c r="V173" s="4653" t="n"/>
      <c r="W173" s="4560" t="n"/>
      <c r="X173" s="6845" t="inlineStr">
        <is>
          <t>Check</t>
        </is>
      </c>
      <c r="Y173" s="4690" t="inlineStr">
        <is>
          <t>APT_RC</t>
        </is>
      </c>
      <c r="Z173" s="4690" t="inlineStr">
        <is>
          <t>APT_RC</t>
        </is>
      </c>
      <c r="AA173" s="4690" t="inlineStr">
        <is>
          <t>APT_RC</t>
        </is>
      </c>
      <c r="AB173" s="4690" t="inlineStr">
        <is>
          <t>APT_RC</t>
        </is>
      </c>
      <c r="AC173" s="4690" t="inlineStr">
        <is>
          <t>APT_RC</t>
        </is>
      </c>
      <c r="AD173" s="4579" t="n"/>
      <c r="AE173" s="4690" t="inlineStr">
        <is>
          <t>APT_RC</t>
        </is>
      </c>
      <c r="AF173" s="4710" t="inlineStr">
        <is>
          <t>APT_RC</t>
        </is>
      </c>
      <c r="AG173" s="4710" t="inlineStr">
        <is>
          <t>APT_RC</t>
        </is>
      </c>
      <c r="AH173" s="5823" t="inlineStr">
        <is>
          <t>steel</t>
        </is>
      </c>
      <c r="AI173" s="5823" t="inlineStr">
        <is>
          <t>steel</t>
        </is>
      </c>
      <c r="AJ173" s="4581" t="n"/>
      <c r="AK173" s="2" t="n"/>
    </row>
    <row r="174" ht="53.25" customHeight="1" s="4480">
      <c r="A174" s="4542" t="n"/>
      <c r="B174" s="4770" t="n"/>
      <c r="C174" s="4406" t="inlineStr">
        <is>
          <t>사원</t>
        </is>
      </c>
      <c r="D174" s="4437" t="inlineStr">
        <is>
          <t>Ngoc bich (옥 빗)</t>
        </is>
      </c>
      <c r="E174" s="39" t="inlineStr">
        <is>
          <t>Project</t>
        </is>
      </c>
      <c r="F174" s="7031" t="inlineStr">
        <is>
          <t>Hanil C&amp;T</t>
        </is>
      </c>
      <c r="G174" s="7032" t="inlineStr">
        <is>
          <t>Hanil C&amp;T</t>
        </is>
      </c>
      <c r="H174" s="542" t="n"/>
      <c r="I174" s="4568" t="n"/>
      <c r="J174" s="6958" t="inlineStr">
        <is>
          <t>Hannam District 5</t>
        </is>
      </c>
      <c r="K174" s="7033" t="inlineStr">
        <is>
          <t>Hannam District 5</t>
        </is>
      </c>
      <c r="L174" s="7033" t="inlineStr">
        <is>
          <t>Hannam District 5</t>
        </is>
      </c>
      <c r="M174" s="7033" t="inlineStr">
        <is>
          <t>Hannam District 5</t>
        </is>
      </c>
      <c r="N174" s="7033" t="inlineStr">
        <is>
          <t>Hannam District 5</t>
        </is>
      </c>
      <c r="O174" s="7033" t="inlineStr">
        <is>
          <t>Hannam District 5</t>
        </is>
      </c>
      <c r="P174" s="4947" t="n"/>
      <c r="Q174" s="5461" t="inlineStr">
        <is>
          <t>KT&amp;G</t>
        </is>
      </c>
      <c r="R174" s="5462" t="inlineStr">
        <is>
          <t>KT&amp;G</t>
        </is>
      </c>
      <c r="S174" s="6716" t="inlineStr">
        <is>
          <t>KT&amp;G</t>
        </is>
      </c>
      <c r="T174" s="5462" t="inlineStr">
        <is>
          <t>KT&amp;G</t>
        </is>
      </c>
      <c r="U174" s="5462" t="inlineStr">
        <is>
          <t>KT&amp;G</t>
        </is>
      </c>
      <c r="V174" s="4946" t="n"/>
      <c r="W174" s="4947" t="n"/>
      <c r="X174" s="5462" t="inlineStr">
        <is>
          <t>KT&amp;G</t>
        </is>
      </c>
      <c r="Y174" s="4772" t="inlineStr">
        <is>
          <t>Daejeon
Gao-dong</t>
        </is>
      </c>
      <c r="Z174" s="4772" t="inlineStr">
        <is>
          <t>Daejeon
Gao-dong</t>
        </is>
      </c>
      <c r="AA174" s="4772" t="inlineStr">
        <is>
          <t>Daejeon
Gao-dong</t>
        </is>
      </c>
      <c r="AB174" s="4772" t="inlineStr">
        <is>
          <t>Daejeon
Gao-dong</t>
        </is>
      </c>
      <c r="AC174" s="4895" t="inlineStr">
        <is>
          <t>Daejeon
Gao-dong</t>
        </is>
      </c>
      <c r="AD174" s="7038" t="n"/>
      <c r="AE174" s="4895" t="inlineStr">
        <is>
          <t>Daejeon
Gao-dong</t>
        </is>
      </c>
      <c r="AF174" s="4758" t="inlineStr">
        <is>
          <t>Maegyo Station</t>
        </is>
      </c>
      <c r="AG174" s="4758" t="inlineStr">
        <is>
          <t>Maegyo Station</t>
        </is>
      </c>
      <c r="AH174" s="4569" t="inlineStr">
        <is>
          <t>Busan</t>
        </is>
      </c>
      <c r="AI174" s="4569" t="inlineStr">
        <is>
          <t>Busan</t>
        </is>
      </c>
      <c r="AJ174" s="4568" t="n"/>
      <c r="AK174" s="2" t="n"/>
    </row>
    <row r="175" ht="53.25" customHeight="1" s="4480" thickBot="1">
      <c r="A175" s="4542" t="n"/>
      <c r="B175" s="4770" t="n"/>
      <c r="C175" s="4543" t="n"/>
      <c r="D175" s="5377" t="n"/>
      <c r="E175" s="38" t="inlineStr">
        <is>
          <t>Scope</t>
        </is>
      </c>
      <c r="F175" s="7039" t="inlineStr">
        <is>
          <t>Steel
(Beam)</t>
        </is>
      </c>
      <c r="G175" s="7040" t="inlineStr">
        <is>
          <t>Steel
(Beam)</t>
        </is>
      </c>
      <c r="H175" s="540" t="n"/>
      <c r="I175" s="4560" t="n"/>
      <c r="J175" s="6977" t="inlineStr">
        <is>
          <t>APT_RC</t>
        </is>
      </c>
      <c r="K175" s="7041" t="inlineStr">
        <is>
          <t>APT_RC</t>
        </is>
      </c>
      <c r="L175" s="7041" t="inlineStr">
        <is>
          <t>APT_RC</t>
        </is>
      </c>
      <c r="M175" s="7041" t="inlineStr">
        <is>
          <t>APT_RC</t>
        </is>
      </c>
      <c r="N175" s="7041" t="inlineStr">
        <is>
          <t>APT_RC</t>
        </is>
      </c>
      <c r="O175" s="6710" t="inlineStr">
        <is>
          <t>Check</t>
        </is>
      </c>
      <c r="P175" s="4659" t="n"/>
      <c r="Q175" s="7042" t="inlineStr">
        <is>
          <t>STEEL</t>
        </is>
      </c>
      <c r="R175" s="7043" t="inlineStr">
        <is>
          <t>STEEL</t>
        </is>
      </c>
      <c r="S175" s="5457" t="inlineStr">
        <is>
          <t>STEEL</t>
        </is>
      </c>
      <c r="T175" s="7043" t="inlineStr">
        <is>
          <t>STEEL</t>
        </is>
      </c>
      <c r="U175" s="7043" t="inlineStr">
        <is>
          <t>STEEL</t>
        </is>
      </c>
      <c r="V175" s="4866" t="n"/>
      <c r="W175" s="4659" t="n"/>
      <c r="X175" s="6845" t="inlineStr">
        <is>
          <t>Check</t>
        </is>
      </c>
      <c r="Y175" s="4712" t="inlineStr">
        <is>
          <t>APT_RC</t>
        </is>
      </c>
      <c r="Z175" s="4712" t="inlineStr">
        <is>
          <t>APT_RC</t>
        </is>
      </c>
      <c r="AA175" s="4712" t="inlineStr">
        <is>
          <t>APT_RC</t>
        </is>
      </c>
      <c r="AB175" s="4712" t="inlineStr">
        <is>
          <t>APT_RC</t>
        </is>
      </c>
      <c r="AC175" s="4712" t="inlineStr">
        <is>
          <t>APT_RC</t>
        </is>
      </c>
      <c r="AD175" s="4554" t="n"/>
      <c r="AE175" s="4712" t="inlineStr">
        <is>
          <t>APT_RC</t>
        </is>
      </c>
      <c r="AF175" s="4710" t="inlineStr">
        <is>
          <t>APT_RC</t>
        </is>
      </c>
      <c r="AG175" s="4710" t="inlineStr">
        <is>
          <t>APT_RC</t>
        </is>
      </c>
      <c r="AH175" s="5804" t="inlineStr">
        <is>
          <t>steel</t>
        </is>
      </c>
      <c r="AI175" s="5804" t="inlineStr">
        <is>
          <t>steel</t>
        </is>
      </c>
      <c r="AJ175" s="4560" t="n"/>
      <c r="AK175" s="2" t="n"/>
    </row>
    <row r="176" ht="53.25" customHeight="1" s="4480">
      <c r="A176" s="4542" t="n"/>
      <c r="B176" s="4397" t="inlineStr">
        <is>
          <t>P . S</t>
        </is>
      </c>
      <c r="C176" s="4420" t="inlineStr">
        <is>
          <t>팀장</t>
        </is>
      </c>
      <c r="D176" s="4439" t="inlineStr">
        <is>
          <t xml:space="preserve">[DEMO] Viet QS Team Lead 035(김 톼) </t>
        </is>
      </c>
      <c r="E176" s="37" t="inlineStr">
        <is>
          <t>Project</t>
        </is>
      </c>
      <c r="F176" s="7044" t="inlineStr">
        <is>
          <t>Hanil C&amp;T</t>
        </is>
      </c>
      <c r="G176" s="4972" t="inlineStr">
        <is>
          <t>Hanil C&amp;T</t>
        </is>
      </c>
      <c r="H176" s="4623" t="n"/>
      <c r="I176" s="4537" t="n"/>
      <c r="J176" s="7025" t="inlineStr">
        <is>
          <t>Hanil C&amp;T</t>
        </is>
      </c>
      <c r="K176" s="7026" t="inlineStr">
        <is>
          <t>Hannam District 5</t>
        </is>
      </c>
      <c r="L176" s="7026" t="inlineStr">
        <is>
          <t>Hannam District 5</t>
        </is>
      </c>
      <c r="M176" s="7026" t="inlineStr">
        <is>
          <t>Hannam District 5</t>
        </is>
      </c>
      <c r="N176" s="7026" t="inlineStr">
        <is>
          <t>Hannam District 5</t>
        </is>
      </c>
      <c r="O176" s="7026" t="inlineStr">
        <is>
          <t>Hannam District 5</t>
        </is>
      </c>
      <c r="P176" s="544" t="n"/>
      <c r="Q176" s="722" t="inlineStr">
        <is>
          <t>KT&amp;G</t>
        </is>
      </c>
      <c r="R176" s="723" t="inlineStr">
        <is>
          <t>KT&amp;G</t>
        </is>
      </c>
      <c r="S176" s="723" t="inlineStr">
        <is>
          <t>KT&amp;G</t>
        </is>
      </c>
      <c r="T176" s="723" t="inlineStr">
        <is>
          <t>KT&amp;G</t>
        </is>
      </c>
      <c r="U176" s="723" t="inlineStr">
        <is>
          <t>KT&amp;G</t>
        </is>
      </c>
      <c r="V176" s="399" t="n"/>
      <c r="W176" s="459" t="n"/>
      <c r="X176" s="723" t="inlineStr">
        <is>
          <t>KT&amp;G</t>
        </is>
      </c>
      <c r="Y176" s="6780" t="inlineStr">
        <is>
          <t>Seosan Center</t>
        </is>
      </c>
      <c r="Z176" s="4907" t="inlineStr">
        <is>
          <t>Daejeon
Gao-dong</t>
        </is>
      </c>
      <c r="AA176" s="4907" t="inlineStr">
        <is>
          <t>Daejeon
Gao-dong</t>
        </is>
      </c>
      <c r="AB176" s="4907" t="inlineStr">
        <is>
          <t>Daejeon
Gao-dong</t>
        </is>
      </c>
      <c r="AC176" s="4907" t="inlineStr">
        <is>
          <t>Daejeon
Gao-dong</t>
        </is>
      </c>
      <c r="AD176" s="7045" t="n"/>
      <c r="AE176" s="4907" t="inlineStr">
        <is>
          <t>Daejeon
Gao-dong</t>
        </is>
      </c>
      <c r="AF176" s="4836" t="inlineStr">
        <is>
          <t>Maegyo Station</t>
        </is>
      </c>
      <c r="AG176" s="4836" t="inlineStr">
        <is>
          <t>Maegyo Station</t>
        </is>
      </c>
      <c r="AH176" s="4836" t="inlineStr">
        <is>
          <t>Maegyo Station</t>
        </is>
      </c>
      <c r="AI176" s="5421" t="inlineStr">
        <is>
          <t>Busan</t>
        </is>
      </c>
      <c r="AJ176" s="4537" t="n"/>
      <c r="AK176" s="2" t="n"/>
    </row>
    <row r="177" ht="53.25" customHeight="1" s="4480">
      <c r="A177" s="4542" t="n"/>
      <c r="B177" s="4542" t="n"/>
      <c r="C177" s="4492" t="n"/>
      <c r="D177" s="4498" t="n"/>
      <c r="E177" s="41" t="inlineStr">
        <is>
          <t>Scope</t>
        </is>
      </c>
      <c r="F177" s="7046" t="inlineStr">
        <is>
          <t>RC</t>
        </is>
      </c>
      <c r="G177" s="4960" t="inlineStr">
        <is>
          <t>RC</t>
        </is>
      </c>
      <c r="H177" s="538" t="n"/>
      <c r="I177" s="5386" t="n"/>
      <c r="J177" s="6147" t="inlineStr">
        <is>
          <t>Check</t>
        </is>
      </c>
      <c r="K177" s="7035" t="inlineStr">
        <is>
          <t>PARKING</t>
        </is>
      </c>
      <c r="L177" s="7035" t="inlineStr">
        <is>
          <t>PARKING</t>
        </is>
      </c>
      <c r="M177" s="7035" t="inlineStr">
        <is>
          <t>PARKING</t>
        </is>
      </c>
      <c r="N177" s="7035" t="inlineStr">
        <is>
          <t>PARKING</t>
        </is>
      </c>
      <c r="O177" s="6710" t="inlineStr">
        <is>
          <t>Check</t>
        </is>
      </c>
      <c r="P177" s="4577" t="n"/>
      <c r="Q177" s="7047" t="inlineStr">
        <is>
          <t>RC
SLAB+BEAM</t>
        </is>
      </c>
      <c r="R177" s="7048" t="inlineStr">
        <is>
          <t>RC
SLAB+BEAM</t>
        </is>
      </c>
      <c r="S177" s="7048" t="inlineStr">
        <is>
          <t>RC
SLAB+BEAM</t>
        </is>
      </c>
      <c r="T177" s="7048" t="inlineStr">
        <is>
          <t>RC
SLAB+BEAM</t>
        </is>
      </c>
      <c r="U177" s="7048" t="inlineStr">
        <is>
          <t>RC
SLAB+BEAM</t>
        </is>
      </c>
      <c r="V177" s="4653" t="n"/>
      <c r="W177" s="4560" t="n"/>
      <c r="X177" s="6845" t="inlineStr">
        <is>
          <t>Check</t>
        </is>
      </c>
      <c r="Y177" s="7049" t="inlineStr">
        <is>
          <t>RC</t>
        </is>
      </c>
      <c r="Z177" s="4690" t="inlineStr">
        <is>
          <t>APT_RC</t>
        </is>
      </c>
      <c r="AA177" s="4690" t="inlineStr">
        <is>
          <t>APT_RC</t>
        </is>
      </c>
      <c r="AB177" s="4690" t="inlineStr">
        <is>
          <t>APT_RC</t>
        </is>
      </c>
      <c r="AC177" s="4690" t="inlineStr">
        <is>
          <t>APT_RC</t>
        </is>
      </c>
      <c r="AD177" s="7050" t="n"/>
      <c r="AE177" s="4690" t="inlineStr">
        <is>
          <t>APT_RC</t>
        </is>
      </c>
      <c r="AF177" s="4710" t="inlineStr">
        <is>
          <t>PARKING</t>
        </is>
      </c>
      <c r="AG177" s="4688" t="inlineStr">
        <is>
          <t>PARKING</t>
        </is>
      </c>
      <c r="AH177" s="4897" t="inlineStr">
        <is>
          <t>Check</t>
        </is>
      </c>
      <c r="AI177" s="5823" t="inlineStr">
        <is>
          <t>Rc
hor</t>
        </is>
      </c>
      <c r="AJ177" s="5386" t="n"/>
      <c r="AK177" s="2" t="n"/>
    </row>
    <row r="178" ht="53.25" customHeight="1" s="4480">
      <c r="A178" s="4542" t="n"/>
      <c r="B178" s="4542" t="n"/>
      <c r="C178" s="4412" t="inlineStr">
        <is>
          <t>부팀장</t>
        </is>
      </c>
      <c r="D178" s="4440" t="inlineStr">
        <is>
          <t>[DEMO] Viet QS Deputy Lead 036(남)</t>
        </is>
      </c>
      <c r="E178" s="39" t="inlineStr">
        <is>
          <t>Project</t>
        </is>
      </c>
      <c r="F178" s="7051" t="inlineStr">
        <is>
          <t>Hanil C&amp;T</t>
        </is>
      </c>
      <c r="G178" s="5412" t="inlineStr">
        <is>
          <t>Hanil C&amp;T</t>
        </is>
      </c>
      <c r="H178" s="4642" t="n"/>
      <c r="I178" s="4568" t="n"/>
      <c r="J178" s="7032" t="inlineStr">
        <is>
          <t>Hanil C&amp;T</t>
        </is>
      </c>
      <c r="K178" s="7033" t="inlineStr">
        <is>
          <t>Hannam District 5</t>
        </is>
      </c>
      <c r="L178" s="7033" t="inlineStr">
        <is>
          <t>Hannam District 5</t>
        </is>
      </c>
      <c r="M178" s="7033" t="inlineStr">
        <is>
          <t>Hannam District 5</t>
        </is>
      </c>
      <c r="N178" s="7033" t="inlineStr">
        <is>
          <t>Hannam District 5</t>
        </is>
      </c>
      <c r="O178" s="7033" t="inlineStr">
        <is>
          <t>Hannam District 5</t>
        </is>
      </c>
      <c r="P178" s="4947" t="n"/>
      <c r="Q178" s="5461" t="inlineStr">
        <is>
          <t>KT&amp;G</t>
        </is>
      </c>
      <c r="R178" s="5462" t="inlineStr">
        <is>
          <t>KT&amp;G</t>
        </is>
      </c>
      <c r="S178" s="6716" t="inlineStr">
        <is>
          <t>KT&amp;G</t>
        </is>
      </c>
      <c r="T178" s="5462" t="inlineStr">
        <is>
          <t>KT&amp;G</t>
        </is>
      </c>
      <c r="U178" s="5462" t="inlineStr">
        <is>
          <t>KT&amp;G</t>
        </is>
      </c>
      <c r="V178" s="4946" t="n"/>
      <c r="W178" s="4947" t="n"/>
      <c r="X178" s="5462" t="inlineStr">
        <is>
          <t>KT&amp;G</t>
        </is>
      </c>
      <c r="Y178" s="6797" t="inlineStr">
        <is>
          <t>Seosan Center</t>
        </is>
      </c>
      <c r="Z178" s="4772" t="inlineStr">
        <is>
          <t>Daejeon
Gao-dong</t>
        </is>
      </c>
      <c r="AA178" s="6963" t="inlineStr">
        <is>
          <t>Off</t>
        </is>
      </c>
      <c r="AB178" s="4772" t="inlineStr">
        <is>
          <t>Daejeon
Gao-dong</t>
        </is>
      </c>
      <c r="AC178" s="4772" t="inlineStr">
        <is>
          <t>Daejeon
Gao-dong</t>
        </is>
      </c>
      <c r="AD178" s="7037" t="n"/>
      <c r="AE178" s="4772" t="inlineStr">
        <is>
          <t>Daejeon
Gao-dong</t>
        </is>
      </c>
      <c r="AF178" s="4758" t="inlineStr">
        <is>
          <t>Maegyo Station</t>
        </is>
      </c>
      <c r="AG178" s="4758" t="inlineStr">
        <is>
          <t>Maegyo Station</t>
        </is>
      </c>
      <c r="AH178" s="4569" t="inlineStr">
        <is>
          <t>Busan</t>
        </is>
      </c>
      <c r="AI178" s="6963" t="inlineStr">
        <is>
          <t>Off</t>
        </is>
      </c>
      <c r="AJ178" s="4568" t="n"/>
      <c r="AK178" s="2" t="n"/>
    </row>
    <row r="179" ht="53.25" customHeight="1" s="4480">
      <c r="A179" s="4542" t="n"/>
      <c r="B179" s="4542" t="n"/>
      <c r="C179" s="4492" t="n"/>
      <c r="D179" s="4498" t="n"/>
      <c r="E179" s="41" t="inlineStr">
        <is>
          <t>Scope</t>
        </is>
      </c>
      <c r="F179" s="7052" t="inlineStr">
        <is>
          <t>RC</t>
        </is>
      </c>
      <c r="G179" s="4912" t="inlineStr">
        <is>
          <t>RC</t>
        </is>
      </c>
      <c r="H179" s="6823" t="n"/>
      <c r="I179" s="5386" t="n"/>
      <c r="J179" s="6147" t="inlineStr">
        <is>
          <t>Check</t>
        </is>
      </c>
      <c r="K179" s="7053" t="inlineStr">
        <is>
          <t>PARKING</t>
        </is>
      </c>
      <c r="L179" s="7053" t="inlineStr">
        <is>
          <t>PARKING</t>
        </is>
      </c>
      <c r="M179" s="7053" t="inlineStr">
        <is>
          <t>PARKING</t>
        </is>
      </c>
      <c r="N179" s="7053" t="inlineStr">
        <is>
          <t>PARKING</t>
        </is>
      </c>
      <c r="O179" s="6710" t="inlineStr">
        <is>
          <t>Check</t>
        </is>
      </c>
      <c r="P179" s="4560" t="n"/>
      <c r="Q179" s="7047" t="inlineStr">
        <is>
          <t>RC
SLAB+BEAM</t>
        </is>
      </c>
      <c r="R179" s="7048" t="inlineStr">
        <is>
          <t>RC
SLAB+BEAM</t>
        </is>
      </c>
      <c r="S179" s="7048" t="inlineStr">
        <is>
          <t>RC
SLAB+BEAM</t>
        </is>
      </c>
      <c r="T179" s="7048" t="inlineStr">
        <is>
          <t>RC
SLAB+BEAM</t>
        </is>
      </c>
      <c r="U179" s="7048" t="inlineStr">
        <is>
          <t>RC
SLAB+BEAM</t>
        </is>
      </c>
      <c r="V179" s="4653" t="n"/>
      <c r="W179" s="4581" t="n"/>
      <c r="X179" s="6845" t="inlineStr">
        <is>
          <t>Check</t>
        </is>
      </c>
      <c r="Y179" s="7049" t="inlineStr">
        <is>
          <t>RC</t>
        </is>
      </c>
      <c r="Z179" s="4690" t="inlineStr">
        <is>
          <t>APT_RC</t>
        </is>
      </c>
      <c r="AA179" s="5411" t="inlineStr">
        <is>
          <t>Day</t>
        </is>
      </c>
      <c r="AB179" s="4690" t="inlineStr">
        <is>
          <t>APT_RC</t>
        </is>
      </c>
      <c r="AC179" s="4690" t="inlineStr">
        <is>
          <t>APT_RC</t>
        </is>
      </c>
      <c r="AD179" s="7050" t="n"/>
      <c r="AE179" s="4690" t="inlineStr">
        <is>
          <t>APT_RC</t>
        </is>
      </c>
      <c r="AF179" s="4688" t="inlineStr">
        <is>
          <t>PARKING</t>
        </is>
      </c>
      <c r="AG179" s="4688" t="inlineStr">
        <is>
          <t>PARKING</t>
        </is>
      </c>
      <c r="AH179" s="5823" t="inlineStr">
        <is>
          <t>Rc
hor</t>
        </is>
      </c>
      <c r="AI179" s="5411" t="inlineStr">
        <is>
          <t>Day</t>
        </is>
      </c>
      <c r="AJ179" s="5386" t="n"/>
      <c r="AK179" s="2" t="n"/>
    </row>
    <row r="180" ht="53.25" customHeight="1" s="4480">
      <c r="A180" s="4542" t="n"/>
      <c r="B180" s="4542" t="n"/>
      <c r="C180" s="4412" t="inlineStr">
        <is>
          <t>사원</t>
        </is>
      </c>
      <c r="D180" s="4440" t="inlineStr">
        <is>
          <t>[DEMO] Viet QS Team Member 037(옥 톼)</t>
        </is>
      </c>
      <c r="E180" s="39" t="inlineStr">
        <is>
          <t>Project</t>
        </is>
      </c>
      <c r="F180" s="7051" t="inlineStr">
        <is>
          <t>Hanil C&amp;T</t>
        </is>
      </c>
      <c r="G180" s="5412" t="inlineStr">
        <is>
          <t>Hanil C&amp;T</t>
        </is>
      </c>
      <c r="H180" s="4642" t="n"/>
      <c r="I180" s="4568" t="n"/>
      <c r="J180" s="7054" t="inlineStr">
        <is>
          <t>Hannam District 5</t>
        </is>
      </c>
      <c r="K180" s="7033" t="inlineStr">
        <is>
          <t>Hannam District 5</t>
        </is>
      </c>
      <c r="L180" s="6958" t="inlineStr">
        <is>
          <t>Hannam District 5</t>
        </is>
      </c>
      <c r="M180" s="6958" t="inlineStr">
        <is>
          <t>Hannam District 5</t>
        </is>
      </c>
      <c r="N180" s="6958" t="inlineStr">
        <is>
          <t>Hannam District 5</t>
        </is>
      </c>
      <c r="O180" s="6958" t="inlineStr">
        <is>
          <t>Hannam District 5</t>
        </is>
      </c>
      <c r="P180" s="4947" t="n"/>
      <c r="Q180" s="5461" t="inlineStr">
        <is>
          <t>KT&amp;G</t>
        </is>
      </c>
      <c r="R180" s="5462" t="inlineStr">
        <is>
          <t>KT&amp;G</t>
        </is>
      </c>
      <c r="S180" s="6716" t="inlineStr">
        <is>
          <t>KT&amp;G</t>
        </is>
      </c>
      <c r="T180" s="5462" t="inlineStr">
        <is>
          <t>KT&amp;G</t>
        </is>
      </c>
      <c r="U180" s="5462" t="inlineStr">
        <is>
          <t>KT&amp;G</t>
        </is>
      </c>
      <c r="V180" s="4946" t="n"/>
      <c r="W180" s="4962" t="n"/>
      <c r="X180" s="5462" t="inlineStr">
        <is>
          <t>KT&amp;G</t>
        </is>
      </c>
      <c r="Y180" s="6797" t="inlineStr">
        <is>
          <t>Seosan Center</t>
        </is>
      </c>
      <c r="Z180" s="4877" t="inlineStr">
        <is>
          <t>Daejeon
Gao-dong</t>
        </is>
      </c>
      <c r="AA180" s="4877" t="inlineStr">
        <is>
          <t>Daejeon
Gao-dong</t>
        </is>
      </c>
      <c r="AB180" s="4877" t="inlineStr">
        <is>
          <t>Daejeon
Gao-dong</t>
        </is>
      </c>
      <c r="AC180" s="4877" t="inlineStr">
        <is>
          <t>Daejeon
Gao-dong</t>
        </is>
      </c>
      <c r="AD180" s="7037" t="n"/>
      <c r="AE180" s="4877" t="inlineStr">
        <is>
          <t>Daejeon
Gao-dong</t>
        </is>
      </c>
      <c r="AF180" s="4758" t="inlineStr">
        <is>
          <t>Maegyo Station</t>
        </is>
      </c>
      <c r="AG180" s="4758" t="inlineStr">
        <is>
          <t>Maegyo Station</t>
        </is>
      </c>
      <c r="AH180" s="4569" t="inlineStr">
        <is>
          <t>Busan</t>
        </is>
      </c>
      <c r="AI180" s="4569" t="inlineStr">
        <is>
          <t>Busan</t>
        </is>
      </c>
      <c r="AJ180" s="4568" t="n"/>
      <c r="AK180" s="2" t="n"/>
    </row>
    <row r="181" ht="53.25" customHeight="1" s="4480">
      <c r="A181" s="4542" t="n"/>
      <c r="B181" s="4542" t="n"/>
      <c r="C181" s="4492" t="n"/>
      <c r="D181" s="4498" t="n"/>
      <c r="E181" s="41" t="inlineStr">
        <is>
          <t>Scope</t>
        </is>
      </c>
      <c r="F181" s="7052" t="inlineStr">
        <is>
          <t>RC</t>
        </is>
      </c>
      <c r="G181" s="4912" t="inlineStr">
        <is>
          <t>RC</t>
        </is>
      </c>
      <c r="H181" s="6823" t="n"/>
      <c r="I181" s="5386" t="n"/>
      <c r="J181" s="7055" t="inlineStr">
        <is>
          <t>PARKING</t>
        </is>
      </c>
      <c r="K181" s="7053" t="inlineStr">
        <is>
          <t>PARKING</t>
        </is>
      </c>
      <c r="L181" s="6961" t="inlineStr">
        <is>
          <t>PARKING</t>
        </is>
      </c>
      <c r="M181" s="6961" t="inlineStr">
        <is>
          <t>PARKING</t>
        </is>
      </c>
      <c r="N181" s="6961" t="inlineStr">
        <is>
          <t>PARKING</t>
        </is>
      </c>
      <c r="O181" s="6710" t="inlineStr">
        <is>
          <t>Check</t>
        </is>
      </c>
      <c r="P181" s="4560" t="n"/>
      <c r="Q181" s="7047" t="inlineStr">
        <is>
          <t>RC
SLAB+BEAM</t>
        </is>
      </c>
      <c r="R181" s="7048" t="inlineStr">
        <is>
          <t>RC
SLAB+BEAM</t>
        </is>
      </c>
      <c r="S181" s="7048" t="inlineStr">
        <is>
          <t>RC
SLAB+BEAM</t>
        </is>
      </c>
      <c r="T181" s="7048" t="inlineStr">
        <is>
          <t>RC
SLAB+BEAM</t>
        </is>
      </c>
      <c r="U181" s="7048" t="inlineStr">
        <is>
          <t>RC
SLAB+BEAM</t>
        </is>
      </c>
      <c r="V181" s="4653" t="n"/>
      <c r="W181" s="4560" t="n"/>
      <c r="X181" s="6845" t="inlineStr">
        <is>
          <t>Check</t>
        </is>
      </c>
      <c r="Y181" s="7049" t="inlineStr">
        <is>
          <t>RC</t>
        </is>
      </c>
      <c r="Z181" s="4631" t="inlineStr">
        <is>
          <t>APT_RC</t>
        </is>
      </c>
      <c r="AA181" s="4631" t="inlineStr">
        <is>
          <t>APT_RC</t>
        </is>
      </c>
      <c r="AB181" s="4631" t="inlineStr">
        <is>
          <t>APT_RC</t>
        </is>
      </c>
      <c r="AC181" s="4631" t="inlineStr">
        <is>
          <t>APT_RC</t>
        </is>
      </c>
      <c r="AD181" s="7050" t="n"/>
      <c r="AE181" s="4631" t="inlineStr">
        <is>
          <t>APT_RC</t>
        </is>
      </c>
      <c r="AF181" s="4688" t="inlineStr">
        <is>
          <t>PARKING</t>
        </is>
      </c>
      <c r="AG181" s="4688" t="inlineStr">
        <is>
          <t>PARKING</t>
        </is>
      </c>
      <c r="AH181" s="5823" t="inlineStr">
        <is>
          <t>Rc
hor</t>
        </is>
      </c>
      <c r="AI181" s="5823" t="inlineStr">
        <is>
          <t>Rc
hor</t>
        </is>
      </c>
      <c r="AJ181" s="5386" t="n"/>
      <c r="AK181" s="2" t="n"/>
    </row>
    <row r="182" ht="53.25" customHeight="1" s="4480">
      <c r="A182" s="4542" t="n"/>
      <c r="B182" s="4542" t="n"/>
      <c r="C182" s="4412" t="inlineStr">
        <is>
          <t>사원</t>
        </is>
      </c>
      <c r="D182" s="4440" t="inlineStr">
        <is>
          <t>[DEMO] Viet QS Team Member 038(휘)</t>
        </is>
      </c>
      <c r="E182" s="39" t="inlineStr">
        <is>
          <t>Project</t>
        </is>
      </c>
      <c r="F182" s="7051" t="inlineStr">
        <is>
          <t>Hanil C&amp;T</t>
        </is>
      </c>
      <c r="G182" s="5412" t="inlineStr">
        <is>
          <t>Hanil C&amp;T</t>
        </is>
      </c>
      <c r="H182" s="4642" t="n"/>
      <c r="I182" s="4568" t="n"/>
      <c r="J182" s="7054" t="inlineStr">
        <is>
          <t>Hannam District 5</t>
        </is>
      </c>
      <c r="K182" s="7033" t="inlineStr">
        <is>
          <t>Hannam District 5</t>
        </is>
      </c>
      <c r="L182" s="6958" t="inlineStr">
        <is>
          <t>Hannam District 5</t>
        </is>
      </c>
      <c r="M182" s="6958" t="inlineStr">
        <is>
          <t>Hannam District 5</t>
        </is>
      </c>
      <c r="N182" s="6958" t="inlineStr">
        <is>
          <t>Hannam District 5</t>
        </is>
      </c>
      <c r="O182" s="6958" t="inlineStr">
        <is>
          <t>Hannam District 5</t>
        </is>
      </c>
      <c r="P182" s="4947" t="n"/>
      <c r="Q182" s="5461" t="inlineStr">
        <is>
          <t>KT&amp;G</t>
        </is>
      </c>
      <c r="R182" s="5462" t="inlineStr">
        <is>
          <t>KT&amp;G</t>
        </is>
      </c>
      <c r="S182" s="6716" t="inlineStr">
        <is>
          <t>KT&amp;G</t>
        </is>
      </c>
      <c r="T182" s="5462" t="inlineStr">
        <is>
          <t>KT&amp;G</t>
        </is>
      </c>
      <c r="U182" s="5462" t="inlineStr">
        <is>
          <t>KT&amp;G</t>
        </is>
      </c>
      <c r="V182" s="4946" t="n"/>
      <c r="W182" s="4947" t="n"/>
      <c r="X182" s="6963" t="inlineStr">
        <is>
          <t>Off</t>
        </is>
      </c>
      <c r="Y182" s="6797" t="inlineStr">
        <is>
          <t>Seosan Center</t>
        </is>
      </c>
      <c r="Z182" s="4880" t="inlineStr">
        <is>
          <t>Daejeon
Gao-dong</t>
        </is>
      </c>
      <c r="AA182" s="4880" t="inlineStr">
        <is>
          <t>Daejeon
Gao-dong</t>
        </is>
      </c>
      <c r="AB182" s="4880" t="inlineStr">
        <is>
          <t>Daejeon
Gao-dong</t>
        </is>
      </c>
      <c r="AC182" s="4880" t="inlineStr">
        <is>
          <t>Daejeon
Gao-dong</t>
        </is>
      </c>
      <c r="AD182" s="7037" t="n"/>
      <c r="AE182" s="4880" t="inlineStr">
        <is>
          <t>Daejeon
Gao-dong</t>
        </is>
      </c>
      <c r="AF182" s="4758" t="inlineStr">
        <is>
          <t>Maegyo Station</t>
        </is>
      </c>
      <c r="AG182" s="4758" t="inlineStr">
        <is>
          <t>Maegyo Station</t>
        </is>
      </c>
      <c r="AH182" s="4569" t="inlineStr">
        <is>
          <t>Busan</t>
        </is>
      </c>
      <c r="AI182" s="4569" t="inlineStr">
        <is>
          <t>Busan</t>
        </is>
      </c>
      <c r="AJ182" s="4568" t="n"/>
      <c r="AK182" s="2" t="n"/>
    </row>
    <row r="183" ht="53.25" customHeight="1" s="4480" thickBot="1">
      <c r="A183" s="4542" t="n"/>
      <c r="B183" s="4542" t="n"/>
      <c r="C183" s="4492" t="n"/>
      <c r="D183" s="4498" t="n"/>
      <c r="E183" s="41" t="inlineStr">
        <is>
          <t>Scope</t>
        </is>
      </c>
      <c r="F183" s="7052" t="inlineStr">
        <is>
          <t>RC</t>
        </is>
      </c>
      <c r="G183" s="4912" t="inlineStr">
        <is>
          <t>RC</t>
        </is>
      </c>
      <c r="H183" s="6823" t="n"/>
      <c r="I183" s="5386" t="n"/>
      <c r="J183" s="7055" t="inlineStr">
        <is>
          <t>PARKING</t>
        </is>
      </c>
      <c r="K183" s="7053" t="inlineStr">
        <is>
          <t>PARKING</t>
        </is>
      </c>
      <c r="L183" s="6961" t="inlineStr">
        <is>
          <t>PARKING</t>
        </is>
      </c>
      <c r="M183" s="6961" t="inlineStr">
        <is>
          <t>PARKING</t>
        </is>
      </c>
      <c r="N183" s="6961" t="inlineStr">
        <is>
          <t>PARKING</t>
        </is>
      </c>
      <c r="O183" s="6710" t="inlineStr">
        <is>
          <t>Check</t>
        </is>
      </c>
      <c r="P183" s="4659" t="n"/>
      <c r="Q183" s="7047" t="inlineStr">
        <is>
          <t>RC
SLAB+BEAM</t>
        </is>
      </c>
      <c r="R183" s="7048" t="inlineStr">
        <is>
          <t>RC
SLAB+BEAM</t>
        </is>
      </c>
      <c r="S183" s="7048" t="inlineStr">
        <is>
          <t>RC
SLAB+BEAM</t>
        </is>
      </c>
      <c r="T183" s="7048" t="inlineStr">
        <is>
          <t>RC
SLAB+BEAM</t>
        </is>
      </c>
      <c r="U183" s="7048" t="inlineStr">
        <is>
          <t>RC
SLAB+BEAM</t>
        </is>
      </c>
      <c r="V183" s="4866" t="n"/>
      <c r="W183" s="4659" t="n"/>
      <c r="X183" s="5411" t="inlineStr">
        <is>
          <t>Day</t>
        </is>
      </c>
      <c r="Y183" s="7049" t="inlineStr">
        <is>
          <t>RC</t>
        </is>
      </c>
      <c r="Z183" s="4631" t="inlineStr">
        <is>
          <t>APT_RC</t>
        </is>
      </c>
      <c r="AA183" s="4631" t="inlineStr">
        <is>
          <t>APT_RC</t>
        </is>
      </c>
      <c r="AB183" s="4631" t="inlineStr">
        <is>
          <t>APT_RC</t>
        </is>
      </c>
      <c r="AC183" s="4631" t="inlineStr">
        <is>
          <t>APT_RC</t>
        </is>
      </c>
      <c r="AD183" s="7050" t="n"/>
      <c r="AE183" s="4631" t="inlineStr">
        <is>
          <t>APT_RC</t>
        </is>
      </c>
      <c r="AF183" s="4688" t="inlineStr">
        <is>
          <t>PARKING</t>
        </is>
      </c>
      <c r="AG183" s="4688" t="inlineStr">
        <is>
          <t>PARKING</t>
        </is>
      </c>
      <c r="AH183" s="7056" t="inlineStr">
        <is>
          <t>Rc
hor</t>
        </is>
      </c>
      <c r="AI183" s="7056" t="inlineStr">
        <is>
          <t>Rc
hor</t>
        </is>
      </c>
      <c r="AJ183" s="5386" t="n"/>
      <c r="AK183" s="2" t="n"/>
    </row>
    <row r="184" hidden="1" ht="53.25" customHeight="1" s="4480">
      <c r="A184" s="4542" t="n"/>
      <c r="B184" s="4398" t="n"/>
      <c r="C184" s="4412" t="n"/>
      <c r="D184" s="4440" t="n"/>
      <c r="E184" s="39" t="inlineStr">
        <is>
          <t>Project</t>
        </is>
      </c>
      <c r="F184" s="6937" t="n"/>
      <c r="G184" s="6714" t="n"/>
      <c r="H184" s="4642" t="n"/>
      <c r="I184" s="4568" t="n"/>
      <c r="J184" s="4734" t="n"/>
      <c r="K184" s="5002" t="n"/>
      <c r="L184" s="5002" t="n"/>
      <c r="M184" s="4734" t="n"/>
      <c r="N184" s="4734" t="n"/>
      <c r="O184" s="4734" t="n"/>
      <c r="P184" s="4947" t="n"/>
      <c r="Q184" s="7057" t="n"/>
      <c r="R184" s="5002" t="n"/>
      <c r="S184" s="4734" t="n"/>
      <c r="T184" s="5002" t="n"/>
      <c r="U184" s="5002" t="n"/>
      <c r="V184" s="4946" t="n"/>
      <c r="W184" s="4947" t="n"/>
      <c r="X184" s="5002" t="n"/>
      <c r="Y184" s="4734" t="n"/>
      <c r="Z184" s="4880" t="n"/>
      <c r="AA184" s="4880" t="n"/>
      <c r="AB184" s="4880" t="n"/>
      <c r="AC184" s="4880" t="n"/>
      <c r="AD184" s="7037" t="n"/>
      <c r="AE184" s="4916" t="n"/>
      <c r="AF184" s="4734" t="n"/>
      <c r="AG184" s="4734" t="n"/>
      <c r="AH184" s="4734" t="n"/>
      <c r="AI184" s="4569" t="n"/>
      <c r="AJ184" s="4568" t="n"/>
      <c r="AK184" s="2" t="n"/>
    </row>
    <row r="185" hidden="1" ht="53.25" customHeight="1" s="4480">
      <c r="A185" s="4542" t="n"/>
      <c r="B185" s="4398" t="n"/>
      <c r="C185" s="4492" t="n"/>
      <c r="D185" s="4498" t="n"/>
      <c r="E185" s="41" t="inlineStr">
        <is>
          <t>Scope</t>
        </is>
      </c>
      <c r="F185" s="4701" t="n"/>
      <c r="G185" s="6701" t="n"/>
      <c r="H185" s="6823" t="n"/>
      <c r="I185" s="5386" t="n"/>
      <c r="J185" s="4700" t="n"/>
      <c r="K185" s="5723" t="n"/>
      <c r="L185" s="5723" t="n"/>
      <c r="M185" s="6702" t="n"/>
      <c r="N185" s="6702" t="n"/>
      <c r="O185" s="6702" t="n"/>
      <c r="P185" s="4659" t="n"/>
      <c r="Q185" s="7058" t="n"/>
      <c r="R185" s="5723" t="n"/>
      <c r="S185" s="6702" t="n"/>
      <c r="T185" s="5723" t="n"/>
      <c r="U185" s="5723" t="n"/>
      <c r="V185" s="4866" t="n"/>
      <c r="W185" s="4659" t="n"/>
      <c r="X185" s="5723" t="n"/>
      <c r="Y185" s="4700" t="n"/>
      <c r="Z185" s="4631" t="n"/>
      <c r="AA185" s="4661" t="n"/>
      <c r="AB185" s="4631" t="n"/>
      <c r="AC185" s="5576" t="n"/>
      <c r="AD185" s="7050" t="n"/>
      <c r="AE185" s="4689" t="n"/>
      <c r="AF185" s="6702" t="n"/>
      <c r="AG185" s="6702" t="n"/>
      <c r="AH185" s="4700" t="n"/>
      <c r="AI185" s="7056" t="n"/>
      <c r="AJ185" s="5386" t="n"/>
      <c r="AK185" s="2" t="n"/>
    </row>
    <row r="186" hidden="1" ht="53.25" customHeight="1" s="4480">
      <c r="A186" s="4542" t="n"/>
      <c r="B186" s="4398" t="n"/>
      <c r="C186" s="4412" t="n"/>
      <c r="D186" s="4440" t="n"/>
      <c r="E186" s="39" t="inlineStr">
        <is>
          <t>Project</t>
        </is>
      </c>
      <c r="F186" s="6937" t="n"/>
      <c r="G186" s="6714" t="n"/>
      <c r="H186" s="4642" t="n"/>
      <c r="I186" s="4568" t="n"/>
      <c r="J186" s="4734" t="n"/>
      <c r="K186" s="5002" t="n"/>
      <c r="L186" s="5002" t="n"/>
      <c r="M186" s="4734" t="n"/>
      <c r="N186" s="4734" t="n"/>
      <c r="O186" s="4734" t="n"/>
      <c r="P186" s="4947" t="n"/>
      <c r="Q186" s="7057" t="n"/>
      <c r="R186" s="5002" t="n"/>
      <c r="S186" s="4734" t="n"/>
      <c r="T186" s="5002" t="n"/>
      <c r="U186" s="5002" t="n"/>
      <c r="V186" s="4946" t="n"/>
      <c r="W186" s="4947" t="n"/>
      <c r="X186" s="5002" t="n"/>
      <c r="Y186" s="4734" t="n"/>
      <c r="Z186" s="4880" t="n"/>
      <c r="AA186" s="4880" t="n"/>
      <c r="AB186" s="4880" t="n"/>
      <c r="AC186" s="4880" t="n"/>
      <c r="AD186" s="7037" t="n"/>
      <c r="AE186" s="4916" t="n"/>
      <c r="AF186" s="4734" t="n"/>
      <c r="AG186" s="4734" t="n"/>
      <c r="AH186" s="4734" t="n"/>
      <c r="AI186" s="4569" t="n"/>
      <c r="AJ186" s="4568" t="n"/>
      <c r="AK186" s="2" t="n"/>
    </row>
    <row r="187" hidden="1" ht="53.25" customHeight="1" s="4480" thickBot="1">
      <c r="A187" s="4520" t="n"/>
      <c r="B187" s="4398" t="n"/>
      <c r="C187" s="4492" t="n"/>
      <c r="D187" s="4498" t="n"/>
      <c r="E187" s="41" t="inlineStr">
        <is>
          <t>Scope</t>
        </is>
      </c>
      <c r="F187" s="4701" t="n"/>
      <c r="G187" s="6701" t="n"/>
      <c r="H187" s="6823" t="n"/>
      <c r="I187" s="5386" t="n"/>
      <c r="J187" s="4700" t="n"/>
      <c r="K187" s="5723" t="n"/>
      <c r="L187" s="5723" t="n"/>
      <c r="M187" s="6722" t="n"/>
      <c r="N187" s="6702" t="n"/>
      <c r="O187" s="6702" t="n"/>
      <c r="P187" s="4659" t="n"/>
      <c r="Q187" s="7058" t="n"/>
      <c r="R187" s="5723" t="n"/>
      <c r="S187" s="6702" t="n"/>
      <c r="T187" s="5723" t="n"/>
      <c r="U187" s="5723" t="n"/>
      <c r="V187" s="4866" t="n"/>
      <c r="W187" s="4659" t="n"/>
      <c r="X187" s="5723" t="n"/>
      <c r="Y187" s="4700" t="n"/>
      <c r="Z187" s="4631" t="n"/>
      <c r="AA187" s="4661" t="n"/>
      <c r="AB187" s="4631" t="n"/>
      <c r="AC187" s="5576" t="n"/>
      <c r="AD187" s="7050" t="n"/>
      <c r="AE187" s="4689" t="n"/>
      <c r="AF187" s="6702" t="n"/>
      <c r="AG187" s="6702" t="n"/>
      <c r="AH187" s="4700" t="n"/>
      <c r="AI187" s="7056" t="n"/>
      <c r="AJ187" s="5386" t="n"/>
      <c r="AK187" s="2" t="n"/>
    </row>
    <row r="188" ht="53.25" customHeight="1" s="4480">
      <c r="A188" s="4461" t="inlineStr">
        <is>
          <t>Wall
Team</t>
        </is>
      </c>
      <c r="B188" s="4471" t="inlineStr">
        <is>
          <t>A . W</t>
        </is>
      </c>
      <c r="C188" s="4420" t="inlineStr">
        <is>
          <t>팀장</t>
        </is>
      </c>
      <c r="D188" s="4439" t="inlineStr">
        <is>
          <t xml:space="preserve">[DEMO] Viet QS Team Lead 045(뚜언) </t>
        </is>
      </c>
      <c r="E188" s="37" t="inlineStr">
        <is>
          <t>Project</t>
        </is>
      </c>
      <c r="F188" s="7059" t="inlineStr">
        <is>
          <t>Hanil C&amp;T</t>
        </is>
      </c>
      <c r="G188" s="4908" t="inlineStr">
        <is>
          <t>Hanil C&amp;T</t>
        </is>
      </c>
      <c r="H188" s="4623" t="n"/>
      <c r="I188" s="4537" t="n"/>
      <c r="J188" s="7025" t="inlineStr">
        <is>
          <t>Hanil C&amp;T</t>
        </is>
      </c>
      <c r="K188" s="7060" t="inlineStr">
        <is>
          <t>Hannam District 5</t>
        </is>
      </c>
      <c r="L188" s="7060" t="inlineStr">
        <is>
          <t>Hannam District 5</t>
        </is>
      </c>
      <c r="M188" s="7060" t="inlineStr">
        <is>
          <t>Hannam District 5</t>
        </is>
      </c>
      <c r="N188" s="7060" t="inlineStr">
        <is>
          <t>Hannam District 5</t>
        </is>
      </c>
      <c r="O188" s="7060" t="inlineStr">
        <is>
          <t>Hannam District 5</t>
        </is>
      </c>
      <c r="P188" s="544" t="n"/>
      <c r="Q188" s="7060" t="inlineStr">
        <is>
          <t>Hannam District 5</t>
        </is>
      </c>
      <c r="R188" s="723" t="inlineStr">
        <is>
          <t>KT&amp;G</t>
        </is>
      </c>
      <c r="S188" s="6733" t="inlineStr">
        <is>
          <t>KT&amp;G</t>
        </is>
      </c>
      <c r="T188" s="723" t="inlineStr">
        <is>
          <t>KT&amp;G</t>
        </is>
      </c>
      <c r="U188" s="723" t="inlineStr">
        <is>
          <t>KT&amp;G</t>
        </is>
      </c>
      <c r="V188" s="399" t="n"/>
      <c r="W188" s="459" t="n"/>
      <c r="X188" s="723" t="inlineStr">
        <is>
          <t>KT&amp;G</t>
        </is>
      </c>
      <c r="Y188" s="4907" t="inlineStr">
        <is>
          <t>Daejeon
Gao-dong</t>
        </is>
      </c>
      <c r="Z188" s="933" t="inlineStr">
        <is>
          <t>Daejeon
Gao-dong</t>
        </is>
      </c>
      <c r="AA188" s="933" t="inlineStr">
        <is>
          <t>Daejeon
Gao-dong</t>
        </is>
      </c>
      <c r="AB188" s="933" t="inlineStr">
        <is>
          <t>Daejeon
Gao-dong</t>
        </is>
      </c>
      <c r="AC188" s="933" t="inlineStr">
        <is>
          <t>Daejeon
Gao-dong</t>
        </is>
      </c>
      <c r="AD188" s="459" t="n"/>
      <c r="AE188" s="933" t="inlineStr">
        <is>
          <t>Daejeon
Gao-dong</t>
        </is>
      </c>
      <c r="AF188" s="4836" t="inlineStr">
        <is>
          <t>Maegyo Station</t>
        </is>
      </c>
      <c r="AG188" s="4836" t="inlineStr">
        <is>
          <t>Maegyo Station</t>
        </is>
      </c>
      <c r="AH188" s="4836" t="inlineStr">
        <is>
          <t>Maegyo Station</t>
        </is>
      </c>
      <c r="AI188" s="5421" t="inlineStr">
        <is>
          <t>Busan</t>
        </is>
      </c>
      <c r="AJ188" s="4537" t="n"/>
      <c r="AK188" s="2" t="n"/>
    </row>
    <row r="189" ht="53.25" customHeight="1" s="4480">
      <c r="A189" s="4542" t="n"/>
      <c r="B189" s="4542" t="n"/>
      <c r="C189" s="4492" t="n"/>
      <c r="D189" s="4498" t="n"/>
      <c r="E189" s="41" t="inlineStr">
        <is>
          <t>Scope</t>
        </is>
      </c>
      <c r="F189" s="7061" t="inlineStr">
        <is>
          <t>Steel
(Column)</t>
        </is>
      </c>
      <c r="G189" s="4995" t="inlineStr">
        <is>
          <t>Steel
(Column)</t>
        </is>
      </c>
      <c r="H189" s="4546" t="n"/>
      <c r="I189" s="4579" t="n"/>
      <c r="J189" s="6147" t="inlineStr">
        <is>
          <t>Check</t>
        </is>
      </c>
      <c r="K189" s="6961" t="inlineStr">
        <is>
          <t>APT_RC</t>
        </is>
      </c>
      <c r="L189" s="6961" t="inlineStr">
        <is>
          <t>APT_RC</t>
        </is>
      </c>
      <c r="M189" s="6961" t="inlineStr">
        <is>
          <t>APT_RC</t>
        </is>
      </c>
      <c r="N189" s="6961" t="inlineStr">
        <is>
          <t>APT_RC</t>
        </is>
      </c>
      <c r="O189" s="6961" t="inlineStr">
        <is>
          <t>APT_RC</t>
        </is>
      </c>
      <c r="P189" s="4577" t="n"/>
      <c r="Q189" s="6961" t="inlineStr">
        <is>
          <t>APT_RC</t>
        </is>
      </c>
      <c r="R189" s="5457" t="inlineStr">
        <is>
          <t>STEEL COL</t>
        </is>
      </c>
      <c r="S189" s="6720" t="inlineStr">
        <is>
          <t>STEEL COL</t>
        </is>
      </c>
      <c r="T189" s="5457" t="inlineStr">
        <is>
          <t>STEEL COL</t>
        </is>
      </c>
      <c r="U189" s="5457" t="inlineStr">
        <is>
          <t>STEEL COL</t>
        </is>
      </c>
      <c r="V189" s="4653" t="n"/>
      <c r="W189" s="4560" t="n"/>
      <c r="X189" s="6845" t="inlineStr">
        <is>
          <t>Check</t>
        </is>
      </c>
      <c r="Y189" s="4690" t="inlineStr">
        <is>
          <t>APT_RC</t>
        </is>
      </c>
      <c r="Z189" s="4712" t="inlineStr">
        <is>
          <t>APT_RC</t>
        </is>
      </c>
      <c r="AA189" s="4712" t="inlineStr">
        <is>
          <t>APT_RC</t>
        </is>
      </c>
      <c r="AB189" s="4712" t="inlineStr">
        <is>
          <t>APT_RC</t>
        </is>
      </c>
      <c r="AC189" s="4712" t="inlineStr">
        <is>
          <t>APT_RC</t>
        </is>
      </c>
      <c r="AD189" s="4581" t="n"/>
      <c r="AE189" s="4712" t="inlineStr">
        <is>
          <t>APT_RC</t>
        </is>
      </c>
      <c r="AF189" s="4710" t="inlineStr">
        <is>
          <t>APT_RC</t>
        </is>
      </c>
      <c r="AG189" s="4710" t="inlineStr">
        <is>
          <t>APT_RC</t>
        </is>
      </c>
      <c r="AH189" s="7062" t="inlineStr">
        <is>
          <t>Check</t>
        </is>
      </c>
      <c r="AI189" s="5823" t="inlineStr">
        <is>
          <t xml:space="preserve">Rc core </t>
        </is>
      </c>
      <c r="AJ189" s="4581" t="n"/>
      <c r="AK189" s="2" t="n"/>
    </row>
    <row r="190" ht="53.25" customHeight="1" s="4480">
      <c r="A190" s="4542" t="n"/>
      <c r="B190" s="4542" t="n"/>
      <c r="C190" s="4412" t="inlineStr">
        <is>
          <t>팀장</t>
        </is>
      </c>
      <c r="D190" s="4440" t="inlineStr">
        <is>
          <t xml:space="preserve">[DEMO] Viet QS Team Lead 048(수언) </t>
        </is>
      </c>
      <c r="E190" s="39" t="inlineStr">
        <is>
          <t>Project</t>
        </is>
      </c>
      <c r="F190" s="7051" t="inlineStr">
        <is>
          <t>Hanil C&amp;T</t>
        </is>
      </c>
      <c r="G190" s="5412" t="inlineStr">
        <is>
          <t>Hanil C&amp;T</t>
        </is>
      </c>
      <c r="H190" s="4642" t="n"/>
      <c r="I190" s="4568" t="n"/>
      <c r="J190" s="7032" t="inlineStr">
        <is>
          <t>Hanil C&amp;T</t>
        </is>
      </c>
      <c r="K190" s="6958" t="inlineStr">
        <is>
          <t>Hannam District 5</t>
        </is>
      </c>
      <c r="L190" s="6958" t="inlineStr">
        <is>
          <t>Hannam District 5</t>
        </is>
      </c>
      <c r="M190" s="6958" t="inlineStr">
        <is>
          <t>Hannam District 5</t>
        </is>
      </c>
      <c r="N190" s="6958" t="inlineStr">
        <is>
          <t>Hannam District 5</t>
        </is>
      </c>
      <c r="O190" s="6958" t="inlineStr">
        <is>
          <t>Hannam District 5</t>
        </is>
      </c>
      <c r="P190" s="4568" t="n"/>
      <c r="Q190" s="6958" t="inlineStr">
        <is>
          <t>Hannam District 5</t>
        </is>
      </c>
      <c r="R190" s="5462" t="inlineStr">
        <is>
          <t>KT&amp;G</t>
        </is>
      </c>
      <c r="S190" s="6716" t="inlineStr">
        <is>
          <t>KT&amp;G</t>
        </is>
      </c>
      <c r="T190" s="5462" t="inlineStr">
        <is>
          <t>KT&amp;G</t>
        </is>
      </c>
      <c r="U190" s="5462" t="inlineStr">
        <is>
          <t>KT&amp;G</t>
        </is>
      </c>
      <c r="V190" s="4946" t="n"/>
      <c r="W190" s="4947" t="n"/>
      <c r="X190" s="5462" t="inlineStr">
        <is>
          <t>KT&amp;G</t>
        </is>
      </c>
      <c r="Y190" s="4772" t="inlineStr">
        <is>
          <t>Daejeon
Gao-dong</t>
        </is>
      </c>
      <c r="Z190" s="4880" t="inlineStr">
        <is>
          <t>Daejeon
Gao-dong</t>
        </is>
      </c>
      <c r="AA190" s="4880" t="inlineStr">
        <is>
          <t>Daejeon
Gao-dong</t>
        </is>
      </c>
      <c r="AB190" s="4880" t="inlineStr">
        <is>
          <t>Daejeon
Gao-dong</t>
        </is>
      </c>
      <c r="AC190" s="4880" t="inlineStr">
        <is>
          <t>Daejeon
Gao-dong</t>
        </is>
      </c>
      <c r="AD190" s="7037" t="n"/>
      <c r="AE190" s="4880" t="inlineStr">
        <is>
          <t>Daejeon
Gao-dong</t>
        </is>
      </c>
      <c r="AF190" s="4758" t="inlineStr">
        <is>
          <t>Maegyo Station</t>
        </is>
      </c>
      <c r="AG190" s="4758" t="inlineStr">
        <is>
          <t>Maegyo Station</t>
        </is>
      </c>
      <c r="AH190" s="4758" t="inlineStr">
        <is>
          <t>Maegyo Station</t>
        </is>
      </c>
      <c r="AI190" s="4569" t="inlineStr">
        <is>
          <t>Busan</t>
        </is>
      </c>
      <c r="AJ190" s="4568" t="n"/>
      <c r="AK190" s="2" t="n"/>
    </row>
    <row r="191" ht="53.25" customHeight="1" s="4480">
      <c r="A191" s="4542" t="n"/>
      <c r="B191" s="4542" t="n"/>
      <c r="C191" s="4492" t="n"/>
      <c r="D191" s="4498" t="n"/>
      <c r="E191" s="41" t="inlineStr">
        <is>
          <t>Scope</t>
        </is>
      </c>
      <c r="F191" s="7061" t="inlineStr">
        <is>
          <t>Steel
(Column)</t>
        </is>
      </c>
      <c r="G191" s="4995" t="inlineStr">
        <is>
          <t>Steel
(Column)</t>
        </is>
      </c>
      <c r="H191" s="4546" t="n"/>
      <c r="I191" s="4579" t="n"/>
      <c r="J191" s="6147" t="inlineStr">
        <is>
          <t>Check</t>
        </is>
      </c>
      <c r="K191" s="6961" t="inlineStr">
        <is>
          <t>APT_RC</t>
        </is>
      </c>
      <c r="L191" s="6961" t="inlineStr">
        <is>
          <t>APT_RC</t>
        </is>
      </c>
      <c r="M191" s="6961" t="inlineStr">
        <is>
          <t>APT_RC</t>
        </is>
      </c>
      <c r="N191" s="6961" t="inlineStr">
        <is>
          <t>APT_RC</t>
        </is>
      </c>
      <c r="O191" s="6961" t="inlineStr">
        <is>
          <t>APT_RC</t>
        </is>
      </c>
      <c r="P191" s="4577" t="n"/>
      <c r="Q191" s="6961" t="inlineStr">
        <is>
          <t>APT_RC</t>
        </is>
      </c>
      <c r="R191" s="5457" t="inlineStr">
        <is>
          <t>STEEL COL</t>
        </is>
      </c>
      <c r="S191" s="6720" t="inlineStr">
        <is>
          <t>STEEL COL</t>
        </is>
      </c>
      <c r="T191" s="5457" t="inlineStr">
        <is>
          <t>STEEL COL</t>
        </is>
      </c>
      <c r="U191" s="5457" t="inlineStr">
        <is>
          <t>STEEL COL</t>
        </is>
      </c>
      <c r="V191" s="4653" t="n"/>
      <c r="W191" s="4560" t="n"/>
      <c r="X191" s="6845" t="inlineStr">
        <is>
          <t>Check</t>
        </is>
      </c>
      <c r="Y191" s="4690" t="inlineStr">
        <is>
          <t>APT_RC</t>
        </is>
      </c>
      <c r="Z191" s="4712" t="inlineStr">
        <is>
          <t>APT_RC</t>
        </is>
      </c>
      <c r="AA191" s="4712" t="inlineStr">
        <is>
          <t>APT_RC</t>
        </is>
      </c>
      <c r="AB191" s="4712" t="inlineStr">
        <is>
          <t>APT_RC</t>
        </is>
      </c>
      <c r="AC191" s="4712" t="inlineStr">
        <is>
          <t>APT_RC</t>
        </is>
      </c>
      <c r="AD191" s="4579" t="n"/>
      <c r="AE191" s="4712" t="inlineStr">
        <is>
          <t>APT_RC</t>
        </is>
      </c>
      <c r="AF191" s="4710" t="inlineStr">
        <is>
          <t>APT_RC</t>
        </is>
      </c>
      <c r="AG191" s="4710" t="inlineStr">
        <is>
          <t>APT_RC</t>
        </is>
      </c>
      <c r="AH191" s="4897" t="inlineStr">
        <is>
          <t>Check</t>
        </is>
      </c>
      <c r="AI191" s="7056" t="inlineStr">
        <is>
          <t>Steel col</t>
        </is>
      </c>
      <c r="AJ191" s="4581" t="n"/>
      <c r="AK191" s="2" t="n"/>
    </row>
    <row r="192" ht="53.25" customHeight="1" s="4480">
      <c r="A192" s="4542" t="n"/>
      <c r="B192" s="4542" t="n"/>
      <c r="C192" s="4412" t="inlineStr">
        <is>
          <t>부팀장</t>
        </is>
      </c>
      <c r="D192" s="4440" t="inlineStr">
        <is>
          <t>[DEMO] Viet QS Deputy Lead 049(민 뚜)</t>
        </is>
      </c>
      <c r="E192" s="39" t="inlineStr">
        <is>
          <t>Project</t>
        </is>
      </c>
      <c r="F192" s="7054" t="inlineStr">
        <is>
          <t>Hannam District 5</t>
        </is>
      </c>
      <c r="G192" s="7033" t="inlineStr">
        <is>
          <t>Hannam District 5</t>
        </is>
      </c>
      <c r="H192" s="4642" t="n"/>
      <c r="I192" s="4568" t="n"/>
      <c r="J192" s="6958" t="inlineStr">
        <is>
          <t>Hannam District 5</t>
        </is>
      </c>
      <c r="K192" s="6958" t="inlineStr">
        <is>
          <t>Hannam District 5</t>
        </is>
      </c>
      <c r="L192" s="6958" t="inlineStr">
        <is>
          <t>Hannam District 5</t>
        </is>
      </c>
      <c r="M192" s="6958" t="inlineStr">
        <is>
          <t>Hannam District 5</t>
        </is>
      </c>
      <c r="N192" s="6958" t="inlineStr">
        <is>
          <t>Hannam District 5</t>
        </is>
      </c>
      <c r="O192" s="6958" t="inlineStr">
        <is>
          <t>Hannam District 5</t>
        </is>
      </c>
      <c r="P192" s="4947" t="n"/>
      <c r="Q192" s="5461" t="inlineStr">
        <is>
          <t>KT&amp;G</t>
        </is>
      </c>
      <c r="R192" s="5462" t="inlineStr">
        <is>
          <t>KT&amp;G</t>
        </is>
      </c>
      <c r="S192" s="6716" t="inlineStr">
        <is>
          <t>KT&amp;G</t>
        </is>
      </c>
      <c r="T192" s="5462" t="inlineStr">
        <is>
          <t>KT&amp;G</t>
        </is>
      </c>
      <c r="U192" s="5462" t="inlineStr">
        <is>
          <t>KT&amp;G</t>
        </is>
      </c>
      <c r="V192" s="4946" t="n"/>
      <c r="W192" s="4947" t="n"/>
      <c r="X192" s="5462" t="inlineStr">
        <is>
          <t>KT&amp;G</t>
        </is>
      </c>
      <c r="Y192" s="4772" t="inlineStr">
        <is>
          <t>Daejeon
Gao-dong</t>
        </is>
      </c>
      <c r="Z192" s="4880" t="inlineStr">
        <is>
          <t>Daejeon
Gao-dong</t>
        </is>
      </c>
      <c r="AA192" s="4880" t="inlineStr">
        <is>
          <t>Daejeon
Gao-dong</t>
        </is>
      </c>
      <c r="AB192" s="4880" t="inlineStr">
        <is>
          <t>Daejeon
Gao-dong</t>
        </is>
      </c>
      <c r="AC192" s="4880" t="inlineStr">
        <is>
          <t>Daejeon
Gao-dong</t>
        </is>
      </c>
      <c r="AD192" s="7037" t="n"/>
      <c r="AE192" s="4880" t="inlineStr">
        <is>
          <t>Daejeon
Gao-dong</t>
        </is>
      </c>
      <c r="AF192" s="4758" t="inlineStr">
        <is>
          <t>Maegyo Station</t>
        </is>
      </c>
      <c r="AG192" s="4758" t="inlineStr">
        <is>
          <t>Maegyo Station</t>
        </is>
      </c>
      <c r="AH192" s="4569" t="inlineStr">
        <is>
          <t>Busan</t>
        </is>
      </c>
      <c r="AI192" s="617" t="inlineStr">
        <is>
          <t>Off</t>
        </is>
      </c>
      <c r="AJ192" s="4568" t="n"/>
      <c r="AK192" s="2" t="n"/>
    </row>
    <row r="193" ht="53.25" customHeight="1" s="4480">
      <c r="A193" s="4542" t="n"/>
      <c r="B193" s="4542" t="n"/>
      <c r="C193" s="4492" t="n"/>
      <c r="D193" s="4498" t="n"/>
      <c r="E193" s="41" t="inlineStr">
        <is>
          <t>Scope</t>
        </is>
      </c>
      <c r="F193" s="7055" t="inlineStr">
        <is>
          <t>APT_RC</t>
        </is>
      </c>
      <c r="G193" s="7035" t="inlineStr">
        <is>
          <t>APT_RC</t>
        </is>
      </c>
      <c r="H193" s="4592" t="n"/>
      <c r="I193" s="4581" t="n"/>
      <c r="J193" s="6961" t="inlineStr">
        <is>
          <t>APT_RC</t>
        </is>
      </c>
      <c r="K193" s="6961" t="inlineStr">
        <is>
          <t>APT_RC</t>
        </is>
      </c>
      <c r="L193" s="6961" t="inlineStr">
        <is>
          <t>APT_RC</t>
        </is>
      </c>
      <c r="M193" s="6961" t="inlineStr">
        <is>
          <t>APT_RC</t>
        </is>
      </c>
      <c r="N193" s="6961" t="inlineStr">
        <is>
          <t>APT_RC</t>
        </is>
      </c>
      <c r="O193" s="6710" t="inlineStr">
        <is>
          <t>Check</t>
        </is>
      </c>
      <c r="P193" s="4560" t="n"/>
      <c r="Q193" s="5456" t="inlineStr">
        <is>
          <t>R.C BEAM</t>
        </is>
      </c>
      <c r="R193" s="5457" t="inlineStr">
        <is>
          <t>R.C BEAM</t>
        </is>
      </c>
      <c r="S193" s="6720" t="inlineStr">
        <is>
          <t>R.C BEAM</t>
        </is>
      </c>
      <c r="T193" s="5457" t="inlineStr">
        <is>
          <t>R.C BEAM</t>
        </is>
      </c>
      <c r="U193" s="5457" t="inlineStr">
        <is>
          <t>R.C BEAM</t>
        </is>
      </c>
      <c r="V193" s="4653" t="n"/>
      <c r="W193" s="4560" t="n"/>
      <c r="X193" s="6845" t="inlineStr">
        <is>
          <t>Check</t>
        </is>
      </c>
      <c r="Y193" s="4690" t="inlineStr">
        <is>
          <t>APT_RC</t>
        </is>
      </c>
      <c r="Z193" s="4712" t="inlineStr">
        <is>
          <t>APT_RC</t>
        </is>
      </c>
      <c r="AA193" s="4712" t="inlineStr">
        <is>
          <t>APT_RC</t>
        </is>
      </c>
      <c r="AB193" s="4712" t="inlineStr">
        <is>
          <t>APT_RC</t>
        </is>
      </c>
      <c r="AC193" s="4712" t="inlineStr">
        <is>
          <t>APT_RC</t>
        </is>
      </c>
      <c r="AD193" s="4579" t="n"/>
      <c r="AE193" s="4712" t="inlineStr">
        <is>
          <t>APT_RC</t>
        </is>
      </c>
      <c r="AF193" s="4710" t="inlineStr">
        <is>
          <t>APT_RC</t>
        </is>
      </c>
      <c r="AG193" s="4710" t="inlineStr">
        <is>
          <t>APT_RC</t>
        </is>
      </c>
      <c r="AH193" s="7056" t="inlineStr">
        <is>
          <t xml:space="preserve">Rc core </t>
        </is>
      </c>
      <c r="AI193" s="5411" t="inlineStr">
        <is>
          <t>Day</t>
        </is>
      </c>
      <c r="AJ193" s="4581" t="n"/>
      <c r="AK193" s="2" t="n"/>
    </row>
    <row r="194" ht="53.25" customHeight="1" s="4480">
      <c r="A194" s="4542" t="n"/>
      <c r="B194" s="4542" t="n"/>
      <c r="C194" s="4412" t="inlineStr">
        <is>
          <t>부팀장</t>
        </is>
      </c>
      <c r="D194" s="4440" t="inlineStr">
        <is>
          <t>[DEMO] Viet QS Deputy Lead 046(쩌우)</t>
        </is>
      </c>
      <c r="E194" s="39" t="inlineStr">
        <is>
          <t>Project</t>
        </is>
      </c>
      <c r="F194" s="7054" t="inlineStr">
        <is>
          <t>Hannam District 5</t>
        </is>
      </c>
      <c r="G194" s="7033" t="inlineStr">
        <is>
          <t>Hannam District 5</t>
        </is>
      </c>
      <c r="H194" s="4642" t="n"/>
      <c r="I194" s="4568" t="n"/>
      <c r="J194" s="6958" t="inlineStr">
        <is>
          <t>Hannam District 5</t>
        </is>
      </c>
      <c r="K194" s="6958" t="inlineStr">
        <is>
          <t>Hannam District 5</t>
        </is>
      </c>
      <c r="L194" s="6958" t="inlineStr">
        <is>
          <t>Hannam District 5</t>
        </is>
      </c>
      <c r="M194" s="6958" t="inlineStr">
        <is>
          <t>Hannam District 5</t>
        </is>
      </c>
      <c r="N194" s="6958" t="inlineStr">
        <is>
          <t>Hannam District 5</t>
        </is>
      </c>
      <c r="O194" s="6958" t="inlineStr">
        <is>
          <t>Hannam District 5</t>
        </is>
      </c>
      <c r="P194" s="4947" t="n"/>
      <c r="Q194" s="5461" t="inlineStr">
        <is>
          <t>KT&amp;G</t>
        </is>
      </c>
      <c r="R194" s="5462" t="inlineStr">
        <is>
          <t>KT&amp;G</t>
        </is>
      </c>
      <c r="S194" s="6716" t="inlineStr">
        <is>
          <t>KT&amp;G</t>
        </is>
      </c>
      <c r="T194" s="5462" t="inlineStr">
        <is>
          <t>KT&amp;G</t>
        </is>
      </c>
      <c r="U194" s="5462" t="inlineStr">
        <is>
          <t>KT&amp;G</t>
        </is>
      </c>
      <c r="V194" s="4946" t="n"/>
      <c r="W194" s="4947" t="n"/>
      <c r="X194" s="5462" t="inlineStr">
        <is>
          <t>KT&amp;G</t>
        </is>
      </c>
      <c r="Y194" s="4772" t="inlineStr">
        <is>
          <t>Daejeon
Gao-dong</t>
        </is>
      </c>
      <c r="Z194" s="4880" t="inlineStr">
        <is>
          <t>Daejeon
Gao-dong</t>
        </is>
      </c>
      <c r="AA194" s="4880" t="inlineStr">
        <is>
          <t>Daejeon
Gao-dong</t>
        </is>
      </c>
      <c r="AB194" s="4880" t="inlineStr">
        <is>
          <t>Daejeon
Gao-dong</t>
        </is>
      </c>
      <c r="AC194" s="4880" t="inlineStr">
        <is>
          <t>Daejeon
Gao-dong</t>
        </is>
      </c>
      <c r="AD194" s="4947" t="n"/>
      <c r="AE194" s="4880" t="inlineStr">
        <is>
          <t>Daejeon
Gao-dong</t>
        </is>
      </c>
      <c r="AF194" s="4758" t="inlineStr">
        <is>
          <t>Maegyo Station</t>
        </is>
      </c>
      <c r="AG194" s="4758" t="inlineStr">
        <is>
          <t>Maegyo Station</t>
        </is>
      </c>
      <c r="AH194" s="4569" t="inlineStr">
        <is>
          <t>Busan</t>
        </is>
      </c>
      <c r="AI194" s="617" t="inlineStr">
        <is>
          <t>Off</t>
        </is>
      </c>
      <c r="AJ194" s="4568" t="n"/>
      <c r="AK194" s="2" t="n"/>
    </row>
    <row r="195" ht="53.25" customHeight="1" s="4480">
      <c r="A195" s="4542" t="n"/>
      <c r="B195" s="4542" t="n"/>
      <c r="C195" s="4492" t="n"/>
      <c r="D195" s="4498" t="n"/>
      <c r="E195" s="41" t="inlineStr">
        <is>
          <t>Scope</t>
        </is>
      </c>
      <c r="F195" s="7055" t="inlineStr">
        <is>
          <t>APT_RC</t>
        </is>
      </c>
      <c r="G195" s="7035" t="inlineStr">
        <is>
          <t>APT_RC</t>
        </is>
      </c>
      <c r="H195" s="4592" t="n"/>
      <c r="I195" s="4581" t="n"/>
      <c r="J195" s="6961" t="inlineStr">
        <is>
          <t>APT_RC</t>
        </is>
      </c>
      <c r="K195" s="6961" t="inlineStr">
        <is>
          <t>APT_RC</t>
        </is>
      </c>
      <c r="L195" s="6961" t="inlineStr">
        <is>
          <t>APT_RC</t>
        </is>
      </c>
      <c r="M195" s="6961" t="inlineStr">
        <is>
          <t>APT_RC</t>
        </is>
      </c>
      <c r="N195" s="6961" t="inlineStr">
        <is>
          <t>APT_RC</t>
        </is>
      </c>
      <c r="O195" s="6710" t="inlineStr">
        <is>
          <t>Check</t>
        </is>
      </c>
      <c r="P195" s="4560" t="n"/>
      <c r="Q195" s="5456" t="inlineStr">
        <is>
          <t>R.C BEAM</t>
        </is>
      </c>
      <c r="R195" s="5457" t="inlineStr">
        <is>
          <t>R.C BEAM</t>
        </is>
      </c>
      <c r="S195" s="6720" t="inlineStr">
        <is>
          <t>R.C BEAM</t>
        </is>
      </c>
      <c r="T195" s="5457" t="inlineStr">
        <is>
          <t>R.C BEAM</t>
        </is>
      </c>
      <c r="U195" s="5457" t="inlineStr">
        <is>
          <t>R.C BEAM</t>
        </is>
      </c>
      <c r="V195" s="4653" t="n"/>
      <c r="W195" s="4560" t="n"/>
      <c r="X195" s="6845" t="inlineStr">
        <is>
          <t>Check</t>
        </is>
      </c>
      <c r="Y195" s="4690" t="inlineStr">
        <is>
          <t>APT_RC</t>
        </is>
      </c>
      <c r="Z195" s="4712" t="inlineStr">
        <is>
          <t>APT_RC</t>
        </is>
      </c>
      <c r="AA195" s="4712" t="inlineStr">
        <is>
          <t>APT_RC</t>
        </is>
      </c>
      <c r="AB195" s="4712" t="inlineStr">
        <is>
          <t>APT_RC</t>
        </is>
      </c>
      <c r="AC195" s="4712" t="inlineStr">
        <is>
          <t>APT_RC</t>
        </is>
      </c>
      <c r="AD195" s="4581" t="n"/>
      <c r="AE195" s="4712" t="inlineStr">
        <is>
          <t>APT_RC</t>
        </is>
      </c>
      <c r="AF195" s="4710" t="inlineStr">
        <is>
          <t>APT_RC</t>
        </is>
      </c>
      <c r="AG195" s="4710" t="inlineStr">
        <is>
          <t>APT_RC</t>
        </is>
      </c>
      <c r="AH195" s="7056" t="inlineStr">
        <is>
          <t xml:space="preserve">Rc core </t>
        </is>
      </c>
      <c r="AI195" s="5411" t="inlineStr">
        <is>
          <t>Day</t>
        </is>
      </c>
      <c r="AJ195" s="4581" t="n"/>
      <c r="AK195" s="2" t="n"/>
    </row>
    <row r="196" ht="53.25" customHeight="1" s="4480">
      <c r="A196" s="4542" t="n"/>
      <c r="B196" s="4542" t="n"/>
      <c r="C196" s="4412" t="inlineStr">
        <is>
          <t>사원</t>
        </is>
      </c>
      <c r="D196" s="4440" t="inlineStr">
        <is>
          <t>[DEMO] Viet QS Team Member 047(깜 뚜)</t>
        </is>
      </c>
      <c r="E196" s="39" t="inlineStr">
        <is>
          <t>Project</t>
        </is>
      </c>
      <c r="F196" s="7054" t="inlineStr">
        <is>
          <t>Hannam District 5</t>
        </is>
      </c>
      <c r="G196" s="7033" t="inlineStr">
        <is>
          <t>Hannam District 5</t>
        </is>
      </c>
      <c r="H196" s="4642" t="n"/>
      <c r="I196" s="4568" t="n"/>
      <c r="J196" s="6958" t="inlineStr">
        <is>
          <t>Hannam District 5</t>
        </is>
      </c>
      <c r="K196" s="6958" t="inlineStr">
        <is>
          <t>Hannam District 5</t>
        </is>
      </c>
      <c r="L196" s="6958" t="inlineStr">
        <is>
          <t>Hannam District 5</t>
        </is>
      </c>
      <c r="M196" s="6958" t="inlineStr">
        <is>
          <t>Hannam District 5</t>
        </is>
      </c>
      <c r="N196" s="6958" t="inlineStr">
        <is>
          <t>Hannam District 5</t>
        </is>
      </c>
      <c r="O196" s="6958" t="inlineStr">
        <is>
          <t>Hannam District 5</t>
        </is>
      </c>
      <c r="P196" s="4947" t="n"/>
      <c r="Q196" s="6958" t="inlineStr">
        <is>
          <t>Hannam District 5</t>
        </is>
      </c>
      <c r="R196" s="6716" t="inlineStr">
        <is>
          <t>KT&amp;G</t>
        </is>
      </c>
      <c r="S196" s="6716" t="inlineStr">
        <is>
          <t>KT&amp;G</t>
        </is>
      </c>
      <c r="T196" s="5462" t="inlineStr">
        <is>
          <t>KT&amp;G</t>
        </is>
      </c>
      <c r="U196" s="5462" t="inlineStr">
        <is>
          <t>KT&amp;G</t>
        </is>
      </c>
      <c r="V196" s="4946" t="n"/>
      <c r="W196" s="4947" t="n"/>
      <c r="X196" s="5462" t="inlineStr">
        <is>
          <t>KT&amp;G</t>
        </is>
      </c>
      <c r="Y196" s="4772" t="inlineStr">
        <is>
          <t>Daejeon
Gao-dong</t>
        </is>
      </c>
      <c r="Z196" s="4880" t="inlineStr">
        <is>
          <t>Daejeon
Gao-dong</t>
        </is>
      </c>
      <c r="AA196" s="4880" t="inlineStr">
        <is>
          <t>Daejeon
Gao-dong</t>
        </is>
      </c>
      <c r="AB196" s="4880" t="inlineStr">
        <is>
          <t>Daejeon
Gao-dong</t>
        </is>
      </c>
      <c r="AC196" s="4880" t="inlineStr">
        <is>
          <t>Daejeon
Gao-dong</t>
        </is>
      </c>
      <c r="AD196" s="7037" t="n"/>
      <c r="AE196" s="4880" t="inlineStr">
        <is>
          <t>Daejeon
Gao-dong</t>
        </is>
      </c>
      <c r="AF196" s="4758" t="inlineStr">
        <is>
          <t>Maegyo Station</t>
        </is>
      </c>
      <c r="AG196" s="4758" t="inlineStr">
        <is>
          <t>Maegyo Station</t>
        </is>
      </c>
      <c r="AH196" s="4569" t="inlineStr">
        <is>
          <t>Busan</t>
        </is>
      </c>
      <c r="AI196" s="4569" t="inlineStr">
        <is>
          <t>Busan</t>
        </is>
      </c>
      <c r="AJ196" s="4568" t="n"/>
      <c r="AK196" s="2" t="n"/>
    </row>
    <row r="197" ht="53.25" customHeight="1" s="4480">
      <c r="A197" s="4542" t="n"/>
      <c r="B197" s="4542" t="n"/>
      <c r="C197" s="4492" t="n"/>
      <c r="D197" s="4498" t="n"/>
      <c r="E197" s="41" t="inlineStr">
        <is>
          <t>Scope</t>
        </is>
      </c>
      <c r="F197" s="7055" t="inlineStr">
        <is>
          <t>APT_RC</t>
        </is>
      </c>
      <c r="G197" s="7035" t="inlineStr">
        <is>
          <t>APT_RC</t>
        </is>
      </c>
      <c r="H197" s="4592" t="n"/>
      <c r="I197" s="4581" t="n"/>
      <c r="J197" s="7063" t="inlineStr">
        <is>
          <t>APT_RC</t>
        </is>
      </c>
      <c r="K197" s="6961" t="inlineStr">
        <is>
          <t>APT_RC</t>
        </is>
      </c>
      <c r="L197" s="6961" t="inlineStr">
        <is>
          <t>APT_RC</t>
        </is>
      </c>
      <c r="M197" s="6961" t="inlineStr">
        <is>
          <t>APT_RC</t>
        </is>
      </c>
      <c r="N197" s="6961" t="inlineStr">
        <is>
          <t>APT_RC</t>
        </is>
      </c>
      <c r="O197" s="6961" t="inlineStr">
        <is>
          <t>APT_RC</t>
        </is>
      </c>
      <c r="P197" s="4560" t="n"/>
      <c r="Q197" s="6961" t="inlineStr">
        <is>
          <t>APT_RC</t>
        </is>
      </c>
      <c r="R197" s="6720" t="inlineStr">
        <is>
          <t>R.C BEAM</t>
        </is>
      </c>
      <c r="S197" s="6720" t="inlineStr">
        <is>
          <t>R.C BEAM</t>
        </is>
      </c>
      <c r="T197" s="5457" t="inlineStr">
        <is>
          <t>R.C BEAM</t>
        </is>
      </c>
      <c r="U197" s="5457" t="inlineStr">
        <is>
          <t>R.C BEAM</t>
        </is>
      </c>
      <c r="V197" s="4653" t="n"/>
      <c r="W197" s="4560" t="n"/>
      <c r="X197" s="6845" t="inlineStr">
        <is>
          <t>Check</t>
        </is>
      </c>
      <c r="Y197" s="4690" t="inlineStr">
        <is>
          <t>APT_RC</t>
        </is>
      </c>
      <c r="Z197" s="4712" t="inlineStr">
        <is>
          <t>APT_RC</t>
        </is>
      </c>
      <c r="AA197" s="4712" t="inlineStr">
        <is>
          <t>APT_RC</t>
        </is>
      </c>
      <c r="AB197" s="4712" t="inlineStr">
        <is>
          <t>APT_RC</t>
        </is>
      </c>
      <c r="AC197" s="4712" t="inlineStr">
        <is>
          <t>APT_RC</t>
        </is>
      </c>
      <c r="AD197" s="4579" t="n"/>
      <c r="AE197" s="4712" t="inlineStr">
        <is>
          <t>APT_RC</t>
        </is>
      </c>
      <c r="AF197" s="4710" t="inlineStr">
        <is>
          <t>APT_RC</t>
        </is>
      </c>
      <c r="AG197" s="4710" t="inlineStr">
        <is>
          <t>APT_RC</t>
        </is>
      </c>
      <c r="AH197" s="7056" t="inlineStr">
        <is>
          <t xml:space="preserve">Rc core </t>
        </is>
      </c>
      <c r="AI197" s="7056" t="inlineStr">
        <is>
          <t xml:space="preserve">Rc core </t>
        </is>
      </c>
      <c r="AJ197" s="4581" t="n"/>
      <c r="AK197" s="2" t="n"/>
    </row>
    <row r="198" ht="53.25" customHeight="1" s="4480">
      <c r="A198" s="4542" t="n"/>
      <c r="B198" s="4542" t="n"/>
      <c r="C198" s="4412" t="inlineStr">
        <is>
          <t>사원</t>
        </is>
      </c>
      <c r="D198" s="4440" t="inlineStr">
        <is>
          <t xml:space="preserve">NGUYỄN TIẾN THỊNH (띠엔 틴) </t>
        </is>
      </c>
      <c r="E198" s="39" t="inlineStr">
        <is>
          <t>Project</t>
        </is>
      </c>
      <c r="F198" s="7054" t="inlineStr">
        <is>
          <t>Hannam District 5</t>
        </is>
      </c>
      <c r="G198" s="7033" t="inlineStr">
        <is>
          <t>Hannam District 5</t>
        </is>
      </c>
      <c r="H198" s="4642" t="n"/>
      <c r="I198" s="4568" t="n"/>
      <c r="J198" s="7064" t="inlineStr">
        <is>
          <t>Hannam District 5</t>
        </is>
      </c>
      <c r="K198" s="6958" t="inlineStr">
        <is>
          <t>Hannam District 5</t>
        </is>
      </c>
      <c r="L198" s="6958" t="inlineStr">
        <is>
          <t>Hannam District 5</t>
        </is>
      </c>
      <c r="M198" s="6958" t="inlineStr">
        <is>
          <t>Hannam District 5</t>
        </is>
      </c>
      <c r="N198" s="6958" t="inlineStr">
        <is>
          <t>Hannam District 5</t>
        </is>
      </c>
      <c r="O198" s="6958" t="inlineStr">
        <is>
          <t>Hannam District 5</t>
        </is>
      </c>
      <c r="P198" s="4947" t="n"/>
      <c r="Q198" s="5461" t="inlineStr">
        <is>
          <t>KT&amp;G</t>
        </is>
      </c>
      <c r="R198" s="5462" t="inlineStr">
        <is>
          <t>KT&amp;G</t>
        </is>
      </c>
      <c r="S198" s="6716" t="inlineStr">
        <is>
          <t>KT&amp;G</t>
        </is>
      </c>
      <c r="T198" s="5462" t="inlineStr">
        <is>
          <t>KT&amp;G</t>
        </is>
      </c>
      <c r="U198" s="5462" t="inlineStr">
        <is>
          <t>KT&amp;G</t>
        </is>
      </c>
      <c r="V198" s="4946" t="n"/>
      <c r="W198" s="4947" t="n"/>
      <c r="X198" s="5462" t="inlineStr">
        <is>
          <t>KT&amp;G</t>
        </is>
      </c>
      <c r="Y198" s="4772" t="inlineStr">
        <is>
          <t>Daejeon
Gao-dong</t>
        </is>
      </c>
      <c r="Z198" s="4880" t="inlineStr">
        <is>
          <t>Daejeon
Gao-dong</t>
        </is>
      </c>
      <c r="AA198" s="4880" t="inlineStr">
        <is>
          <t>Daejeon
Gao-dong</t>
        </is>
      </c>
      <c r="AB198" s="4880" t="inlineStr">
        <is>
          <t>Daejeon
Gao-dong</t>
        </is>
      </c>
      <c r="AC198" s="4880" t="inlineStr">
        <is>
          <t>Daejeon
Gao-dong</t>
        </is>
      </c>
      <c r="AD198" s="7037" t="n"/>
      <c r="AE198" s="4880" t="inlineStr">
        <is>
          <t>Daejeon
Gao-dong</t>
        </is>
      </c>
      <c r="AF198" s="4758" t="inlineStr">
        <is>
          <t>Maegyo Station</t>
        </is>
      </c>
      <c r="AG198" s="4758" t="inlineStr">
        <is>
          <t>Maegyo Station</t>
        </is>
      </c>
      <c r="AH198" s="4569" t="inlineStr">
        <is>
          <t>Busan</t>
        </is>
      </c>
      <c r="AI198" s="4569" t="inlineStr">
        <is>
          <t>Busan</t>
        </is>
      </c>
      <c r="AJ198" s="4568" t="n"/>
      <c r="AK198" s="2" t="n"/>
    </row>
    <row r="199" ht="53.25" customHeight="1" s="4480">
      <c r="A199" s="4542" t="n"/>
      <c r="B199" s="4542" t="n"/>
      <c r="C199" s="4492" t="n"/>
      <c r="D199" s="4498" t="n"/>
      <c r="E199" s="41" t="inlineStr">
        <is>
          <t>Scope</t>
        </is>
      </c>
      <c r="F199" s="7055" t="inlineStr">
        <is>
          <t>APT_RC</t>
        </is>
      </c>
      <c r="G199" s="7035" t="inlineStr">
        <is>
          <t>APT_RC</t>
        </is>
      </c>
      <c r="H199" s="4592" t="n"/>
      <c r="I199" s="4581" t="n"/>
      <c r="J199" s="7063" t="inlineStr">
        <is>
          <t>APT_RC</t>
        </is>
      </c>
      <c r="K199" s="6961" t="inlineStr">
        <is>
          <t>APT_RC</t>
        </is>
      </c>
      <c r="L199" s="6961" t="inlineStr">
        <is>
          <t>APT_RC</t>
        </is>
      </c>
      <c r="M199" s="6961" t="inlineStr">
        <is>
          <t>APT_RC</t>
        </is>
      </c>
      <c r="N199" s="6961" t="inlineStr">
        <is>
          <t>APT_RC</t>
        </is>
      </c>
      <c r="O199" s="6961" t="inlineStr">
        <is>
          <t>APT_RC</t>
        </is>
      </c>
      <c r="P199" s="4560" t="n"/>
      <c r="Q199" s="5456" t="inlineStr">
        <is>
          <t>R.C BEAM</t>
        </is>
      </c>
      <c r="R199" s="5457" t="inlineStr">
        <is>
          <t>R.C BEAM</t>
        </is>
      </c>
      <c r="S199" s="6720" t="inlineStr">
        <is>
          <t>R.C BEAM</t>
        </is>
      </c>
      <c r="T199" s="5457" t="inlineStr">
        <is>
          <t>R.C BEAM</t>
        </is>
      </c>
      <c r="U199" s="5457" t="inlineStr">
        <is>
          <t>R.C BEAM</t>
        </is>
      </c>
      <c r="V199" s="4653" t="n"/>
      <c r="W199" s="4560" t="n"/>
      <c r="X199" s="6845" t="inlineStr">
        <is>
          <t>Check</t>
        </is>
      </c>
      <c r="Y199" s="4690" t="inlineStr">
        <is>
          <t>APT_RC</t>
        </is>
      </c>
      <c r="Z199" s="4712" t="inlineStr">
        <is>
          <t>APT_RC</t>
        </is>
      </c>
      <c r="AA199" s="4712" t="inlineStr">
        <is>
          <t>APT_RC</t>
        </is>
      </c>
      <c r="AB199" s="4712" t="inlineStr">
        <is>
          <t>APT_RC</t>
        </is>
      </c>
      <c r="AC199" s="4712" t="inlineStr">
        <is>
          <t>APT_RC</t>
        </is>
      </c>
      <c r="AD199" s="4579" t="n"/>
      <c r="AE199" s="4712" t="inlineStr">
        <is>
          <t>APT_RC</t>
        </is>
      </c>
      <c r="AF199" s="4710" t="inlineStr">
        <is>
          <t>APT_RC</t>
        </is>
      </c>
      <c r="AG199" s="4710" t="inlineStr">
        <is>
          <t>APT_RC</t>
        </is>
      </c>
      <c r="AH199" s="7056" t="inlineStr">
        <is>
          <t xml:space="preserve">Rc core </t>
        </is>
      </c>
      <c r="AI199" s="7056" t="inlineStr">
        <is>
          <t>Steel col</t>
        </is>
      </c>
      <c r="AJ199" s="4581" t="n"/>
      <c r="AK199" s="2" t="n"/>
    </row>
    <row r="200" ht="53.25" customHeight="1" s="4480">
      <c r="A200" s="4542" t="n"/>
      <c r="B200" s="4542" t="n"/>
      <c r="C200" s="4400" t="inlineStr">
        <is>
          <t>사원</t>
        </is>
      </c>
      <c r="D200" s="4441" t="inlineStr">
        <is>
          <t>BÙI XUÂN KHẢI (카이)</t>
        </is>
      </c>
      <c r="E200" s="39" t="inlineStr">
        <is>
          <t>Project</t>
        </is>
      </c>
      <c r="F200" s="7065" t="inlineStr">
        <is>
          <t>Hannam District 5</t>
        </is>
      </c>
      <c r="G200" s="7066" t="inlineStr">
        <is>
          <t>Hannam District 5</t>
        </is>
      </c>
      <c r="H200" s="4751" t="n"/>
      <c r="I200" s="4586" t="n"/>
      <c r="J200" s="7067" t="inlineStr">
        <is>
          <t>Hannam District 5</t>
        </is>
      </c>
      <c r="K200" s="6967" t="inlineStr">
        <is>
          <t>Hannam District 5</t>
        </is>
      </c>
      <c r="L200" s="6967" t="inlineStr">
        <is>
          <t>Hannam District 5</t>
        </is>
      </c>
      <c r="M200" s="6967" t="inlineStr">
        <is>
          <t>Hannam District 5</t>
        </is>
      </c>
      <c r="N200" s="6967" t="inlineStr">
        <is>
          <t>Hannam District 5</t>
        </is>
      </c>
      <c r="O200" s="6967" t="inlineStr">
        <is>
          <t>Hannam District 5</t>
        </is>
      </c>
      <c r="P200" s="4947" t="n"/>
      <c r="Q200" s="5461" t="inlineStr">
        <is>
          <t>KT&amp;G</t>
        </is>
      </c>
      <c r="R200" s="5462" t="inlineStr">
        <is>
          <t>KT&amp;G</t>
        </is>
      </c>
      <c r="S200" s="6699" t="inlineStr">
        <is>
          <t>KT&amp;G</t>
        </is>
      </c>
      <c r="T200" s="5462" t="inlineStr">
        <is>
          <t>KT&amp;G</t>
        </is>
      </c>
      <c r="U200" s="5462" t="inlineStr">
        <is>
          <t>KT&amp;G</t>
        </is>
      </c>
      <c r="V200" s="4946" t="n"/>
      <c r="W200" s="4947" t="n"/>
      <c r="X200" s="5462" t="inlineStr">
        <is>
          <t>KT&amp;G</t>
        </is>
      </c>
      <c r="Y200" s="4895" t="inlineStr">
        <is>
          <t>Daejeon
Gao-dong</t>
        </is>
      </c>
      <c r="Z200" s="4880" t="inlineStr">
        <is>
          <t>Daejeon
Gao-dong</t>
        </is>
      </c>
      <c r="AA200" s="4880" t="inlineStr">
        <is>
          <t>Daejeon
Gao-dong</t>
        </is>
      </c>
      <c r="AB200" s="4880" t="inlineStr">
        <is>
          <t>Daejeon
Gao-dong</t>
        </is>
      </c>
      <c r="AC200" s="4880" t="inlineStr">
        <is>
          <t>Daejeon
Gao-dong</t>
        </is>
      </c>
      <c r="AD200" s="7038" t="n"/>
      <c r="AE200" s="4880" t="inlineStr">
        <is>
          <t>Daejeon
Gao-dong</t>
        </is>
      </c>
      <c r="AF200" s="4758" t="inlineStr">
        <is>
          <t>Maegyo Station</t>
        </is>
      </c>
      <c r="AG200" s="4758" t="inlineStr">
        <is>
          <t>Maegyo Station</t>
        </is>
      </c>
      <c r="AH200" s="4569" t="inlineStr">
        <is>
          <t>Busan</t>
        </is>
      </c>
      <c r="AI200" s="4569" t="inlineStr">
        <is>
          <t>Busan</t>
        </is>
      </c>
      <c r="AJ200" s="4586" t="n"/>
      <c r="AK200" s="2" t="n"/>
    </row>
    <row r="201" ht="53.25" customHeight="1" s="4480">
      <c r="A201" s="4542" t="n"/>
      <c r="B201" s="4542" t="n"/>
      <c r="C201" s="4492" t="n"/>
      <c r="D201" s="4498" t="n"/>
      <c r="E201" s="41" t="inlineStr">
        <is>
          <t>Scope</t>
        </is>
      </c>
      <c r="F201" s="7055" t="inlineStr">
        <is>
          <t>APT_RC</t>
        </is>
      </c>
      <c r="G201" s="7035" t="inlineStr">
        <is>
          <t>APT_RC</t>
        </is>
      </c>
      <c r="H201" s="4592" t="n"/>
      <c r="I201" s="4581" t="n"/>
      <c r="J201" s="7063" t="inlineStr">
        <is>
          <t>APT_RC</t>
        </is>
      </c>
      <c r="K201" s="6961" t="inlineStr">
        <is>
          <t>APT_RC</t>
        </is>
      </c>
      <c r="L201" s="6961" t="inlineStr">
        <is>
          <t>APT_RC</t>
        </is>
      </c>
      <c r="M201" s="6961" t="inlineStr">
        <is>
          <t>APT_RC</t>
        </is>
      </c>
      <c r="N201" s="6961" t="inlineStr">
        <is>
          <t>APT_RC</t>
        </is>
      </c>
      <c r="O201" s="6961" t="inlineStr">
        <is>
          <t>APT_RC</t>
        </is>
      </c>
      <c r="P201" s="4560" t="n"/>
      <c r="Q201" s="5456" t="inlineStr">
        <is>
          <t>R.C BEAM</t>
        </is>
      </c>
      <c r="R201" s="5457" t="inlineStr">
        <is>
          <t>R.C BEAM</t>
        </is>
      </c>
      <c r="S201" s="6720" t="inlineStr">
        <is>
          <t>R.C BEAM</t>
        </is>
      </c>
      <c r="T201" s="5457" t="inlineStr">
        <is>
          <t>R.C BEAM</t>
        </is>
      </c>
      <c r="U201" s="5457" t="inlineStr">
        <is>
          <t>R.C BEAM</t>
        </is>
      </c>
      <c r="V201" s="4653" t="n"/>
      <c r="W201" s="4560" t="n"/>
      <c r="X201" s="6845" t="inlineStr">
        <is>
          <t>Check</t>
        </is>
      </c>
      <c r="Y201" s="4690" t="inlineStr">
        <is>
          <t>APT_RC</t>
        </is>
      </c>
      <c r="Z201" s="4712" t="inlineStr">
        <is>
          <t>APT_RC</t>
        </is>
      </c>
      <c r="AA201" s="4712" t="inlineStr">
        <is>
          <t>APT_RC</t>
        </is>
      </c>
      <c r="AB201" s="4712" t="inlineStr">
        <is>
          <t>APT_RC</t>
        </is>
      </c>
      <c r="AC201" s="4712" t="inlineStr">
        <is>
          <t>APT_RC</t>
        </is>
      </c>
      <c r="AD201" s="4579" t="n"/>
      <c r="AE201" s="4712" t="inlineStr">
        <is>
          <t>APT_RC</t>
        </is>
      </c>
      <c r="AF201" s="4710" t="inlineStr">
        <is>
          <t>APT_RC</t>
        </is>
      </c>
      <c r="AG201" s="4710" t="inlineStr">
        <is>
          <t>APT_RC</t>
        </is>
      </c>
      <c r="AH201" s="7056" t="inlineStr">
        <is>
          <t xml:space="preserve">Rc core </t>
        </is>
      </c>
      <c r="AI201" s="7056" t="inlineStr">
        <is>
          <t xml:space="preserve">Rc core </t>
        </is>
      </c>
      <c r="AJ201" s="4581" t="n"/>
      <c r="AK201" s="2" t="n"/>
    </row>
    <row r="202" ht="53.25" customHeight="1" s="4480">
      <c r="A202" s="4542" t="n"/>
      <c r="B202" s="4542" t="n"/>
      <c r="C202" s="4421" t="inlineStr">
        <is>
          <t>사원</t>
        </is>
      </c>
      <c r="D202" s="4442" t="inlineStr">
        <is>
          <t>HUỲNH VĂN THUẬN (반 투언)</t>
        </is>
      </c>
      <c r="E202" s="39" t="inlineStr">
        <is>
          <t>Project</t>
        </is>
      </c>
      <c r="F202" s="7054" t="inlineStr">
        <is>
          <t>Hannam District 5</t>
        </is>
      </c>
      <c r="G202" s="7033" t="inlineStr">
        <is>
          <t>Hannam District 5</t>
        </is>
      </c>
      <c r="H202" s="4642" t="n"/>
      <c r="I202" s="4568" t="n"/>
      <c r="J202" s="7054" t="inlineStr">
        <is>
          <t>Hannam District 5</t>
        </is>
      </c>
      <c r="K202" s="6958" t="inlineStr">
        <is>
          <t>Hannam District 5</t>
        </is>
      </c>
      <c r="L202" s="6958" t="inlineStr">
        <is>
          <t>Hannam District 5</t>
        </is>
      </c>
      <c r="M202" s="6958" t="inlineStr">
        <is>
          <t>Hannam District 5</t>
        </is>
      </c>
      <c r="N202" s="6958" t="inlineStr">
        <is>
          <t>Hannam District 5</t>
        </is>
      </c>
      <c r="O202" s="6958" t="inlineStr">
        <is>
          <t>Hannam District 5</t>
        </is>
      </c>
      <c r="P202" s="4947" t="n"/>
      <c r="Q202" s="5461" t="inlineStr">
        <is>
          <t>KT&amp;G</t>
        </is>
      </c>
      <c r="R202" s="5462" t="inlineStr">
        <is>
          <t>KT&amp;G</t>
        </is>
      </c>
      <c r="S202" s="6716" t="inlineStr">
        <is>
          <t>KT&amp;G</t>
        </is>
      </c>
      <c r="T202" s="5462" t="inlineStr">
        <is>
          <t>KT&amp;G</t>
        </is>
      </c>
      <c r="U202" s="5462" t="inlineStr">
        <is>
          <t>KT&amp;G</t>
        </is>
      </c>
      <c r="V202" s="4946" t="n"/>
      <c r="W202" s="4947" t="n"/>
      <c r="X202" s="5462" t="inlineStr">
        <is>
          <t>KT&amp;G</t>
        </is>
      </c>
      <c r="Y202" s="4772" t="inlineStr">
        <is>
          <t>Daejeon
Gao-dong</t>
        </is>
      </c>
      <c r="Z202" s="4880" t="inlineStr">
        <is>
          <t>Daejeon
Gao-dong</t>
        </is>
      </c>
      <c r="AA202" s="4880" t="inlineStr">
        <is>
          <t>Daejeon
Gao-dong</t>
        </is>
      </c>
      <c r="AB202" s="4880" t="inlineStr">
        <is>
          <t>Daejeon
Gao-dong</t>
        </is>
      </c>
      <c r="AC202" s="4880" t="inlineStr">
        <is>
          <t>Daejeon
Gao-dong</t>
        </is>
      </c>
      <c r="AD202" s="7037" t="n"/>
      <c r="AE202" s="4880" t="inlineStr">
        <is>
          <t>Daejeon
Gao-dong</t>
        </is>
      </c>
      <c r="AF202" s="4758" t="inlineStr">
        <is>
          <t>Maegyo Station</t>
        </is>
      </c>
      <c r="AG202" s="4758" t="inlineStr">
        <is>
          <t>Maegyo Station</t>
        </is>
      </c>
      <c r="AH202" s="4569" t="inlineStr">
        <is>
          <t>Busan</t>
        </is>
      </c>
      <c r="AI202" s="4569" t="inlineStr">
        <is>
          <t>Busan</t>
        </is>
      </c>
      <c r="AJ202" s="4568" t="n"/>
      <c r="AK202" s="2" t="n"/>
    </row>
    <row r="203" ht="53.25" customHeight="1" s="4480" thickBot="1">
      <c r="A203" s="4542" t="n"/>
      <c r="B203" s="4520" t="n"/>
      <c r="C203" s="4520" t="n"/>
      <c r="D203" s="4519" t="n"/>
      <c r="E203" s="40" t="inlineStr">
        <is>
          <t>Scope</t>
        </is>
      </c>
      <c r="F203" s="7068" t="inlineStr">
        <is>
          <t>APT_RC</t>
        </is>
      </c>
      <c r="G203" s="7041" t="inlineStr">
        <is>
          <t>APT_RC</t>
        </is>
      </c>
      <c r="H203" s="4706" t="n"/>
      <c r="I203" s="4621" t="n"/>
      <c r="J203" s="7068" t="inlineStr">
        <is>
          <t>APT_RC</t>
        </is>
      </c>
      <c r="K203" s="6977" t="inlineStr">
        <is>
          <t>APT_RC</t>
        </is>
      </c>
      <c r="L203" s="6977" t="inlineStr">
        <is>
          <t>APT_RC</t>
        </is>
      </c>
      <c r="M203" s="6977" t="inlineStr">
        <is>
          <t>APT_RC</t>
        </is>
      </c>
      <c r="N203" s="6977" t="inlineStr">
        <is>
          <t>APT_RC</t>
        </is>
      </c>
      <c r="O203" s="6977" t="inlineStr">
        <is>
          <t>APT_RC</t>
        </is>
      </c>
      <c r="P203" s="4621" t="n"/>
      <c r="Q203" s="7069" t="inlineStr">
        <is>
          <t>R.C BEAM</t>
        </is>
      </c>
      <c r="R203" s="6730" t="inlineStr">
        <is>
          <t>R.C BEAM</t>
        </is>
      </c>
      <c r="S203" s="6730" t="inlineStr">
        <is>
          <t>R.C BEAM</t>
        </is>
      </c>
      <c r="T203" s="6730" t="inlineStr">
        <is>
          <t>R.C BEAM</t>
        </is>
      </c>
      <c r="U203" s="6730" t="inlineStr">
        <is>
          <t>R.C BEAM</t>
        </is>
      </c>
      <c r="V203" s="4706" t="n"/>
      <c r="W203" s="4621" t="n"/>
      <c r="X203" s="7070" t="inlineStr">
        <is>
          <t>Check</t>
        </is>
      </c>
      <c r="Y203" s="4777" t="inlineStr">
        <is>
          <t>APT_RC</t>
        </is>
      </c>
      <c r="Z203" s="4777" t="inlineStr">
        <is>
          <t>APT_RC</t>
        </is>
      </c>
      <c r="AA203" s="4777" t="inlineStr">
        <is>
          <t>APT_RC</t>
        </is>
      </c>
      <c r="AB203" s="4777" t="inlineStr">
        <is>
          <t>APT_RC</t>
        </is>
      </c>
      <c r="AC203" s="4777" t="inlineStr">
        <is>
          <t>APT_RC</t>
        </is>
      </c>
      <c r="AD203" s="7071" t="n"/>
      <c r="AE203" s="4777" t="inlineStr">
        <is>
          <t>APT_RC</t>
        </is>
      </c>
      <c r="AF203" s="4710" t="inlineStr">
        <is>
          <t>APT_RC</t>
        </is>
      </c>
      <c r="AG203" s="4710" t="inlineStr">
        <is>
          <t>APT_RC</t>
        </is>
      </c>
      <c r="AH203" s="5689" t="inlineStr">
        <is>
          <t xml:space="preserve">Rc core </t>
        </is>
      </c>
      <c r="AI203" s="5689" t="inlineStr">
        <is>
          <t xml:space="preserve">Rc core </t>
        </is>
      </c>
      <c r="AJ203" s="4621" t="n"/>
      <c r="AK203" s="2" t="n"/>
    </row>
    <row r="204" hidden="1" ht="53.25" customHeight="1" s="4480">
      <c r="A204" s="4542" t="n"/>
      <c r="B204" s="646" t="n"/>
      <c r="C204" s="4400" t="n"/>
      <c r="D204" s="4441" t="n"/>
      <c r="E204" s="42" t="inlineStr">
        <is>
          <t>Project</t>
        </is>
      </c>
      <c r="F204" s="6979" t="n"/>
      <c r="G204" s="4735" t="n"/>
      <c r="H204" s="4751" t="n"/>
      <c r="I204" s="4586" t="n"/>
      <c r="J204" s="4736" t="n"/>
      <c r="K204" s="6980" t="n"/>
      <c r="L204" s="6980" t="n"/>
      <c r="M204" s="4736" t="n"/>
      <c r="N204" s="4736" t="n"/>
      <c r="O204" s="4736" t="n"/>
      <c r="P204" s="4962" t="n"/>
      <c r="Q204" s="7072" t="n"/>
      <c r="R204" s="7073" t="n"/>
      <c r="S204" s="6699" t="n"/>
      <c r="T204" s="7073" t="n"/>
      <c r="U204" s="7073" t="n"/>
      <c r="V204" s="4953" t="n"/>
      <c r="W204" s="4962" t="n"/>
      <c r="X204" s="7073" t="n"/>
      <c r="Y204" s="4736" t="n"/>
      <c r="Z204" s="4877" t="n"/>
      <c r="AA204" s="4877" t="n"/>
      <c r="AB204" s="4877" t="n"/>
      <c r="AC204" s="4877" t="n"/>
      <c r="AD204" s="7038" t="n"/>
      <c r="AE204" s="7074" t="n"/>
      <c r="AF204" s="4736" t="n"/>
      <c r="AG204" s="4736" t="n"/>
      <c r="AH204" s="4736" t="n"/>
      <c r="AI204" s="7075" t="n"/>
      <c r="AJ204" s="4586" t="n"/>
      <c r="AK204" s="2" t="n"/>
    </row>
    <row r="205" hidden="1" ht="53.25" customHeight="1" s="4480">
      <c r="A205" s="4542" t="n"/>
      <c r="B205" s="646" t="n"/>
      <c r="C205" s="4492" t="n"/>
      <c r="D205" s="4498" t="n"/>
      <c r="E205" s="41" t="inlineStr">
        <is>
          <t>Scope</t>
        </is>
      </c>
      <c r="F205" s="4701" t="n"/>
      <c r="G205" s="6701" t="n"/>
      <c r="H205" s="6823" t="n"/>
      <c r="I205" s="5386" t="n"/>
      <c r="J205" s="4700" t="n"/>
      <c r="K205" s="5723" t="n"/>
      <c r="L205" s="5723" t="n"/>
      <c r="M205" s="6702" t="n"/>
      <c r="N205" s="6702" t="n"/>
      <c r="O205" s="6702" t="n"/>
      <c r="P205" s="4659" t="n"/>
      <c r="Q205" s="7042" t="n"/>
      <c r="R205" s="7043" t="n"/>
      <c r="S205" s="6712" t="n"/>
      <c r="T205" s="7043" t="n"/>
      <c r="U205" s="7043" t="n"/>
      <c r="V205" s="4866" t="n"/>
      <c r="W205" s="4659" t="n"/>
      <c r="X205" s="7043" t="n"/>
      <c r="Y205" s="4700" t="n"/>
      <c r="Z205" s="4631" t="n"/>
      <c r="AA205" s="4661" t="n"/>
      <c r="AB205" s="4631" t="n"/>
      <c r="AC205" s="5576" t="n"/>
      <c r="AD205" s="7050" t="n"/>
      <c r="AE205" s="4689" t="n"/>
      <c r="AF205" s="6702" t="n"/>
      <c r="AG205" s="6702" t="n"/>
      <c r="AH205" s="4700" t="n"/>
      <c r="AI205" s="7056" t="n"/>
      <c r="AJ205" s="5386" t="n"/>
      <c r="AK205" s="2" t="n"/>
    </row>
    <row r="206" hidden="1" ht="53.25" customHeight="1" s="4480">
      <c r="A206" s="4542" t="n"/>
      <c r="B206" s="646" t="n"/>
      <c r="C206" s="4412" t="n"/>
      <c r="D206" s="4440" t="n"/>
      <c r="E206" s="39" t="inlineStr">
        <is>
          <t>Project</t>
        </is>
      </c>
      <c r="F206" s="6937" t="n"/>
      <c r="G206" s="6714" t="n"/>
      <c r="H206" s="4642" t="n"/>
      <c r="I206" s="4568" t="n"/>
      <c r="J206" s="4734" t="n"/>
      <c r="K206" s="5002" t="n"/>
      <c r="L206" s="5002" t="n"/>
      <c r="M206" s="4734" t="n"/>
      <c r="N206" s="4734" t="n"/>
      <c r="O206" s="4734" t="n"/>
      <c r="P206" s="4947" t="n"/>
      <c r="Q206" s="5461" t="n"/>
      <c r="R206" s="5462" t="n"/>
      <c r="S206" s="6716" t="n"/>
      <c r="T206" s="5462" t="n"/>
      <c r="U206" s="5462" t="n"/>
      <c r="V206" s="4946" t="n"/>
      <c r="W206" s="4947" t="n"/>
      <c r="X206" s="5462" t="n"/>
      <c r="Y206" s="4734" t="n"/>
      <c r="Z206" s="4880" t="n"/>
      <c r="AA206" s="4880" t="n"/>
      <c r="AB206" s="4880" t="n"/>
      <c r="AC206" s="4880" t="n"/>
      <c r="AD206" s="7037" t="n"/>
      <c r="AE206" s="4916" t="n"/>
      <c r="AF206" s="4734" t="n"/>
      <c r="AG206" s="4734" t="n"/>
      <c r="AH206" s="4734" t="n"/>
      <c r="AI206" s="4569" t="n"/>
      <c r="AJ206" s="4568" t="n"/>
      <c r="AK206" s="2" t="n"/>
    </row>
    <row r="207" hidden="1" ht="53.25" customHeight="1" s="4480">
      <c r="A207" s="4542" t="n"/>
      <c r="B207" s="646" t="n"/>
      <c r="C207" s="4492" t="n"/>
      <c r="D207" s="4498" t="n"/>
      <c r="E207" s="41" t="inlineStr">
        <is>
          <t>Scope</t>
        </is>
      </c>
      <c r="F207" s="4701" t="n"/>
      <c r="G207" s="6701" t="n"/>
      <c r="H207" s="6823" t="n"/>
      <c r="I207" s="5386" t="n"/>
      <c r="J207" s="4700" t="n"/>
      <c r="K207" s="5003" t="n"/>
      <c r="L207" s="5003" t="n"/>
      <c r="M207" s="4700" t="n"/>
      <c r="N207" s="6702" t="n"/>
      <c r="O207" s="6702" t="n"/>
      <c r="P207" s="4577" t="n"/>
      <c r="Q207" s="7076" t="n"/>
      <c r="R207" s="5488" t="n"/>
      <c r="S207" s="6712" t="n"/>
      <c r="T207" s="5488" t="n"/>
      <c r="U207" s="5488" t="n"/>
      <c r="V207" s="4687" t="n"/>
      <c r="W207" s="4577" t="n"/>
      <c r="X207" s="5488" t="n"/>
      <c r="Y207" s="4700" t="n"/>
      <c r="Z207" s="4631" t="n"/>
      <c r="AA207" s="4631" t="n"/>
      <c r="AB207" s="4631" t="n"/>
      <c r="AC207" s="5576" t="n"/>
      <c r="AD207" s="7050" t="n"/>
      <c r="AE207" s="4689" t="n"/>
      <c r="AF207" s="6702" t="n"/>
      <c r="AG207" s="6702" t="n"/>
      <c r="AH207" s="4700" t="n"/>
      <c r="AI207" s="7056" t="n"/>
      <c r="AJ207" s="5386" t="n"/>
      <c r="AK207" s="2" t="n"/>
    </row>
    <row r="208" hidden="1" ht="53.25" customHeight="1" s="4480">
      <c r="A208" s="4542" t="n"/>
      <c r="B208" s="646" t="n"/>
      <c r="C208" s="4400" t="n"/>
      <c r="D208" s="4441" t="n"/>
      <c r="E208" s="42" t="inlineStr">
        <is>
          <t>Project</t>
        </is>
      </c>
      <c r="F208" s="6979" t="n"/>
      <c r="G208" s="4735" t="n"/>
      <c r="H208" s="4751" t="n"/>
      <c r="I208" s="4586" t="n"/>
      <c r="J208" s="4736" t="n"/>
      <c r="K208" s="6980" t="n"/>
      <c r="L208" s="6980" t="n"/>
      <c r="M208" s="4736" t="n"/>
      <c r="N208" s="4736" t="n"/>
      <c r="O208" s="4736" t="n"/>
      <c r="P208" s="4962" t="n"/>
      <c r="Q208" s="7072" t="n"/>
      <c r="R208" s="7073" t="n"/>
      <c r="S208" s="6699" t="n"/>
      <c r="T208" s="7073" t="n"/>
      <c r="U208" s="7073" t="n"/>
      <c r="V208" s="4953" t="n"/>
      <c r="W208" s="4962" t="n"/>
      <c r="X208" s="7073" t="n"/>
      <c r="Y208" s="4736" t="n"/>
      <c r="Z208" s="4877" t="n"/>
      <c r="AA208" s="4877" t="n"/>
      <c r="AB208" s="4877" t="n"/>
      <c r="AC208" s="4877" t="n"/>
      <c r="AD208" s="7038" t="n"/>
      <c r="AE208" s="7074" t="n"/>
      <c r="AF208" s="4736" t="n"/>
      <c r="AG208" s="4736" t="n"/>
      <c r="AH208" s="4736" t="n"/>
      <c r="AI208" s="7075" t="n"/>
      <c r="AJ208" s="4586" t="n"/>
      <c r="AK208" s="2" t="n"/>
    </row>
    <row r="209" hidden="1" ht="53.25" customHeight="1" s="4480">
      <c r="A209" s="4542" t="n"/>
      <c r="B209" s="646" t="n"/>
      <c r="C209" s="4492" t="n"/>
      <c r="D209" s="4498" t="n"/>
      <c r="E209" s="41" t="inlineStr">
        <is>
          <t>Scope</t>
        </is>
      </c>
      <c r="F209" s="4701" t="n"/>
      <c r="G209" s="6701" t="n"/>
      <c r="H209" s="6823" t="n"/>
      <c r="I209" s="5386" t="n"/>
      <c r="J209" s="4700" t="n"/>
      <c r="K209" s="5723" t="n"/>
      <c r="L209" s="5723" t="n"/>
      <c r="M209" s="6702" t="n"/>
      <c r="N209" s="6702" t="n"/>
      <c r="O209" s="6702" t="n"/>
      <c r="P209" s="4659" t="n"/>
      <c r="Q209" s="7042" t="n"/>
      <c r="R209" s="7043" t="n"/>
      <c r="S209" s="6712" t="n"/>
      <c r="T209" s="7043" t="n"/>
      <c r="U209" s="7043" t="n"/>
      <c r="V209" s="4866" t="n"/>
      <c r="W209" s="4659" t="n"/>
      <c r="X209" s="7043" t="n"/>
      <c r="Y209" s="4700" t="n"/>
      <c r="Z209" s="4631" t="n"/>
      <c r="AA209" s="4661" t="n"/>
      <c r="AB209" s="4631" t="n"/>
      <c r="AC209" s="5576" t="n"/>
      <c r="AD209" s="7050" t="n"/>
      <c r="AE209" s="4689" t="n"/>
      <c r="AF209" s="6702" t="n"/>
      <c r="AG209" s="6702" t="n"/>
      <c r="AH209" s="4700" t="n"/>
      <c r="AI209" s="7056" t="n"/>
      <c r="AJ209" s="5386" t="n"/>
      <c r="AK209" s="2" t="n"/>
    </row>
    <row r="210" hidden="1" ht="53.25" customHeight="1" s="4480">
      <c r="A210" s="4542" t="n"/>
      <c r="B210" s="646" t="n"/>
      <c r="C210" s="4421" t="n"/>
      <c r="D210" s="4442" t="n"/>
      <c r="E210" s="39" t="inlineStr">
        <is>
          <t>Project</t>
        </is>
      </c>
      <c r="F210" s="6937" t="n"/>
      <c r="G210" s="6714" t="n"/>
      <c r="H210" s="4642" t="n"/>
      <c r="I210" s="4568" t="n"/>
      <c r="J210" s="4734" t="n"/>
      <c r="K210" s="5002" t="n"/>
      <c r="L210" s="5002" t="n"/>
      <c r="M210" s="4734" t="n"/>
      <c r="N210" s="4734" t="n"/>
      <c r="O210" s="4734" t="n"/>
      <c r="P210" s="4947" t="n"/>
      <c r="Q210" s="5461" t="n"/>
      <c r="R210" s="5462" t="n"/>
      <c r="S210" s="6716" t="n"/>
      <c r="T210" s="5462" t="n"/>
      <c r="U210" s="5462" t="n"/>
      <c r="V210" s="4946" t="n"/>
      <c r="W210" s="4947" t="n"/>
      <c r="X210" s="5462" t="n"/>
      <c r="Y210" s="4734" t="n"/>
      <c r="Z210" s="4880" t="n"/>
      <c r="AA210" s="4880" t="n"/>
      <c r="AB210" s="4880" t="n"/>
      <c r="AC210" s="4880" t="n"/>
      <c r="AD210" s="7037" t="n"/>
      <c r="AE210" s="4916" t="n"/>
      <c r="AF210" s="4734" t="n"/>
      <c r="AG210" s="4734" t="n"/>
      <c r="AH210" s="4734" t="n"/>
      <c r="AI210" s="4569" t="n"/>
      <c r="AJ210" s="4568" t="n"/>
      <c r="AK210" s="2" t="n"/>
    </row>
    <row r="211" hidden="1" ht="53.25" customHeight="1" s="4480" thickBot="1">
      <c r="A211" s="4542" t="n"/>
      <c r="B211" s="644" t="n"/>
      <c r="C211" s="4520" t="n"/>
      <c r="D211" s="4519" t="n"/>
      <c r="E211" s="40" t="inlineStr">
        <is>
          <t>Scope</t>
        </is>
      </c>
      <c r="F211" s="6941" t="n"/>
      <c r="G211" s="7077" t="n"/>
      <c r="H211" s="7078" t="n"/>
      <c r="I211" s="5391" t="n"/>
      <c r="J211" s="6722" t="n"/>
      <c r="K211" s="6943" t="n"/>
      <c r="L211" s="6943" t="n"/>
      <c r="M211" s="6722" t="n"/>
      <c r="N211" s="7079" t="n"/>
      <c r="O211" s="7079" t="n"/>
      <c r="P211" s="4966" t="n"/>
      <c r="Q211" s="5472" t="n"/>
      <c r="R211" s="5473" t="n"/>
      <c r="S211" s="7080" t="n"/>
      <c r="T211" s="5473" t="n"/>
      <c r="U211" s="5473" t="n"/>
      <c r="V211" s="4926" t="n"/>
      <c r="W211" s="4966" t="n"/>
      <c r="X211" s="5473" t="n"/>
      <c r="Y211" s="6722" t="n"/>
      <c r="Z211" s="5583" t="n"/>
      <c r="AA211" s="5583" t="n"/>
      <c r="AB211" s="5583" t="n"/>
      <c r="AC211" s="5584" t="n"/>
      <c r="AD211" s="7081" t="n"/>
      <c r="AE211" s="4924" t="n"/>
      <c r="AF211" s="7079" t="n"/>
      <c r="AG211" s="7079" t="n"/>
      <c r="AH211" s="6722" t="n"/>
      <c r="AI211" s="7082" t="n"/>
      <c r="AJ211" s="5391" t="n"/>
      <c r="AK211" s="2" t="n"/>
    </row>
    <row r="212" ht="53.25" customHeight="1" s="4480">
      <c r="A212" s="4542" t="n"/>
      <c r="B212" s="4427" t="inlineStr">
        <is>
          <t>P . W</t>
        </is>
      </c>
      <c r="C212" s="4400" t="inlineStr">
        <is>
          <t>팀장</t>
        </is>
      </c>
      <c r="D212" s="4441" t="inlineStr">
        <is>
          <t>[DEMO] Viet QS Team Lead 051(또안)</t>
        </is>
      </c>
      <c r="E212" s="42" t="inlineStr">
        <is>
          <t>Project</t>
        </is>
      </c>
      <c r="F212" s="7031" t="inlineStr">
        <is>
          <t>Hanil C&amp;T</t>
        </is>
      </c>
      <c r="G212" s="617" t="inlineStr">
        <is>
          <t>Off</t>
        </is>
      </c>
      <c r="H212" s="4751" t="n"/>
      <c r="I212" s="4586" t="n"/>
      <c r="J212" s="4906" t="inlineStr">
        <is>
          <t>Hanil C&amp;T</t>
        </is>
      </c>
      <c r="K212" s="72" t="inlineStr">
        <is>
          <t>Off</t>
        </is>
      </c>
      <c r="L212" s="7060" t="inlineStr">
        <is>
          <t>Hannam District 5</t>
        </is>
      </c>
      <c r="M212" s="7060" t="inlineStr">
        <is>
          <t>Hannam District 5</t>
        </is>
      </c>
      <c r="N212" s="7060" t="inlineStr">
        <is>
          <t>Hannam District 5</t>
        </is>
      </c>
      <c r="O212" s="7060" t="inlineStr">
        <is>
          <t>Hannam District 5</t>
        </is>
      </c>
      <c r="P212" s="4586" t="n"/>
      <c r="Q212" s="7083" t="inlineStr">
        <is>
          <t>KT&amp;G</t>
        </is>
      </c>
      <c r="R212" s="243" t="inlineStr">
        <is>
          <t>KT&amp;G</t>
        </is>
      </c>
      <c r="S212" s="6699" t="inlineStr">
        <is>
          <t>KT&amp;G</t>
        </is>
      </c>
      <c r="T212" s="243" t="inlineStr">
        <is>
          <t>KT&amp;G</t>
        </is>
      </c>
      <c r="U212" s="243" t="inlineStr">
        <is>
          <t>KT&amp;G</t>
        </is>
      </c>
      <c r="V212" s="647" t="n"/>
      <c r="W212" s="237" t="n"/>
      <c r="X212" s="243" t="inlineStr">
        <is>
          <t>KT&amp;G</t>
        </is>
      </c>
      <c r="Y212" s="6780" t="inlineStr">
        <is>
          <t>Seosan Center</t>
        </is>
      </c>
      <c r="Z212" s="4895" t="inlineStr">
        <is>
          <t>Daejeon
Gao-dong</t>
        </is>
      </c>
      <c r="AA212" s="939" t="inlineStr">
        <is>
          <t>Daejeon
Gao-dong</t>
        </is>
      </c>
      <c r="AB212" s="939" t="inlineStr">
        <is>
          <t>Daejeon
Gao-dong</t>
        </is>
      </c>
      <c r="AC212" s="939" t="inlineStr">
        <is>
          <t>Daejeon
Gao-dong</t>
        </is>
      </c>
      <c r="AD212" s="7038" t="n"/>
      <c r="AE212" s="939" t="inlineStr">
        <is>
          <t>Daejeon
Gao-dong</t>
        </is>
      </c>
      <c r="AF212" s="4836" t="inlineStr">
        <is>
          <t>Maegyo Station</t>
        </is>
      </c>
      <c r="AG212" s="4836" t="inlineStr">
        <is>
          <t>Maegyo Station</t>
        </is>
      </c>
      <c r="AH212" s="4836" t="inlineStr">
        <is>
          <t>Maegyo Station</t>
        </is>
      </c>
      <c r="AI212" s="4604" t="inlineStr">
        <is>
          <t>Busan</t>
        </is>
      </c>
      <c r="AJ212" s="4586" t="n"/>
      <c r="AK212" s="2" t="n"/>
    </row>
    <row r="213" ht="53.25" customHeight="1" s="4480">
      <c r="A213" s="4542" t="n"/>
      <c r="B213" s="4542" t="n"/>
      <c r="C213" s="4492" t="n"/>
      <c r="D213" s="4498" t="n"/>
      <c r="E213" s="41" t="inlineStr">
        <is>
          <t>Scope</t>
        </is>
      </c>
      <c r="F213" s="7084" t="inlineStr">
        <is>
          <t>RC</t>
        </is>
      </c>
      <c r="G213" s="5387" t="inlineStr">
        <is>
          <t>Day</t>
        </is>
      </c>
      <c r="H213" s="4653" t="n"/>
      <c r="I213" s="543" t="n"/>
      <c r="J213" s="7085" t="inlineStr">
        <is>
          <t>Check</t>
        </is>
      </c>
      <c r="K213" s="5411" t="inlineStr">
        <is>
          <t>Day</t>
        </is>
      </c>
      <c r="L213" s="6961" t="inlineStr">
        <is>
          <t>PARKING</t>
        </is>
      </c>
      <c r="M213" s="6961" t="inlineStr">
        <is>
          <t>PARKING</t>
        </is>
      </c>
      <c r="N213" s="6961" t="inlineStr">
        <is>
          <t>PARKING</t>
        </is>
      </c>
      <c r="O213" s="6710" t="inlineStr">
        <is>
          <t>Check</t>
        </is>
      </c>
      <c r="P213" s="5386" t="n"/>
      <c r="Q213" s="7086" t="inlineStr">
        <is>
          <t>COL+WALL</t>
        </is>
      </c>
      <c r="R213" s="7087" t="inlineStr">
        <is>
          <t>COL+WALL</t>
        </is>
      </c>
      <c r="S213" s="7087" t="inlineStr">
        <is>
          <t>COL+WALL</t>
        </is>
      </c>
      <c r="T213" s="7087" t="inlineStr">
        <is>
          <t>COL+WALL</t>
        </is>
      </c>
      <c r="U213" s="7087" t="inlineStr">
        <is>
          <t>COL+WALL</t>
        </is>
      </c>
      <c r="V213" s="4653" t="n"/>
      <c r="W213" s="4560" t="n"/>
      <c r="X213" s="6845" t="inlineStr">
        <is>
          <t>Check</t>
        </is>
      </c>
      <c r="Y213" s="7049" t="inlineStr">
        <is>
          <t>RC</t>
        </is>
      </c>
      <c r="Z213" s="4690" t="inlineStr">
        <is>
          <t>Parking</t>
        </is>
      </c>
      <c r="AA213" s="4712" t="inlineStr">
        <is>
          <t>Parking</t>
        </is>
      </c>
      <c r="AB213" s="4712" t="inlineStr">
        <is>
          <t>Parking</t>
        </is>
      </c>
      <c r="AC213" s="4712" t="inlineStr">
        <is>
          <t>Parking</t>
        </is>
      </c>
      <c r="AD213" s="4554" t="n"/>
      <c r="AE213" s="4712" t="inlineStr">
        <is>
          <t>Parking</t>
        </is>
      </c>
      <c r="AF213" s="4710" t="inlineStr">
        <is>
          <t>PARKING</t>
        </is>
      </c>
      <c r="AG213" s="4688" t="inlineStr">
        <is>
          <t>PARKING</t>
        </is>
      </c>
      <c r="AH213" s="4897" t="inlineStr">
        <is>
          <t>Check</t>
        </is>
      </c>
      <c r="AI213" s="5804" t="inlineStr">
        <is>
          <t>ver</t>
        </is>
      </c>
      <c r="AJ213" s="4560" t="n"/>
      <c r="AK213" s="2" t="n"/>
    </row>
    <row r="214" ht="53.25" customHeight="1" s="4480">
      <c r="A214" s="4542" t="n"/>
      <c r="B214" s="4542" t="n"/>
      <c r="C214" s="4412" t="inlineStr">
        <is>
          <t>부팀장</t>
        </is>
      </c>
      <c r="D214" s="4440" t="inlineStr">
        <is>
          <t>[DEMO] Viet QS Deputy Lead 052(수언)</t>
        </is>
      </c>
      <c r="E214" s="39" t="inlineStr">
        <is>
          <t>Project</t>
        </is>
      </c>
      <c r="F214" s="7051" t="inlineStr">
        <is>
          <t>Hanil C&amp;T</t>
        </is>
      </c>
      <c r="G214" s="5412" t="inlineStr">
        <is>
          <t>Hanil C&amp;T</t>
        </is>
      </c>
      <c r="H214" s="4642" t="n"/>
      <c r="I214" s="4568" t="n"/>
      <c r="J214" s="7031" t="inlineStr">
        <is>
          <t>Hanil C&amp;T</t>
        </is>
      </c>
      <c r="K214" s="617" t="inlineStr">
        <is>
          <t>Off</t>
        </is>
      </c>
      <c r="L214" s="617" t="inlineStr">
        <is>
          <t>Off</t>
        </is>
      </c>
      <c r="M214" s="617" t="inlineStr">
        <is>
          <t>Off</t>
        </is>
      </c>
      <c r="N214" s="617" t="inlineStr">
        <is>
          <t>Off</t>
        </is>
      </c>
      <c r="O214" s="617" t="inlineStr">
        <is>
          <t>Off</t>
        </is>
      </c>
      <c r="P214" s="4568" t="n"/>
      <c r="Q214" s="5461" t="inlineStr">
        <is>
          <t>KT&amp;G</t>
        </is>
      </c>
      <c r="R214" s="5462" t="inlineStr">
        <is>
          <t>KT&amp;G</t>
        </is>
      </c>
      <c r="S214" s="6716" t="inlineStr">
        <is>
          <t>KT&amp;G</t>
        </is>
      </c>
      <c r="T214" s="5462" t="inlineStr">
        <is>
          <t>KT&amp;G</t>
        </is>
      </c>
      <c r="U214" s="5462" t="inlineStr">
        <is>
          <t>KT&amp;G</t>
        </is>
      </c>
      <c r="V214" s="4946" t="n"/>
      <c r="W214" s="4947" t="n"/>
      <c r="X214" s="5462" t="inlineStr">
        <is>
          <t>KT&amp;G</t>
        </is>
      </c>
      <c r="Y214" s="6797" t="inlineStr">
        <is>
          <t>Seosan Center</t>
        </is>
      </c>
      <c r="Z214" s="4772" t="inlineStr">
        <is>
          <t>Daejeon
Gao-dong</t>
        </is>
      </c>
      <c r="AA214" s="4880" t="inlineStr">
        <is>
          <t>Daejeon
Gao-dong</t>
        </is>
      </c>
      <c r="AB214" s="4880" t="inlineStr">
        <is>
          <t>Daejeon
Gao-dong</t>
        </is>
      </c>
      <c r="AC214" s="4880" t="inlineStr">
        <is>
          <t>Daejeon
Gao-dong</t>
        </is>
      </c>
      <c r="AD214" s="7037" t="n"/>
      <c r="AE214" s="4880" t="inlineStr">
        <is>
          <t>Daejeon
Gao-dong</t>
        </is>
      </c>
      <c r="AF214" s="4758" t="inlineStr">
        <is>
          <t>Maegyo Station</t>
        </is>
      </c>
      <c r="AG214" s="4758" t="inlineStr">
        <is>
          <t>Maegyo Station</t>
        </is>
      </c>
      <c r="AH214" s="4569" t="inlineStr">
        <is>
          <t>Busan</t>
        </is>
      </c>
      <c r="AI214" s="4569" t="inlineStr">
        <is>
          <t>Busan</t>
        </is>
      </c>
      <c r="AJ214" s="4568" t="n"/>
      <c r="AK214" s="2" t="n"/>
    </row>
    <row r="215" ht="53.25" customHeight="1" s="4480">
      <c r="A215" s="4542" t="n"/>
      <c r="B215" s="4542" t="n"/>
      <c r="C215" s="4492" t="n"/>
      <c r="D215" s="4498" t="n"/>
      <c r="E215" s="41" t="inlineStr">
        <is>
          <t>scope</t>
        </is>
      </c>
      <c r="F215" s="7088" t="inlineStr">
        <is>
          <t>RC</t>
        </is>
      </c>
      <c r="G215" s="6990" t="inlineStr">
        <is>
          <t>RC</t>
        </is>
      </c>
      <c r="H215" s="6823" t="n"/>
      <c r="I215" s="5386" t="n"/>
      <c r="J215" s="7085" t="inlineStr">
        <is>
          <t>Check</t>
        </is>
      </c>
      <c r="K215" s="5387" t="inlineStr">
        <is>
          <t>Day</t>
        </is>
      </c>
      <c r="L215" s="5387" t="inlineStr">
        <is>
          <t>Day</t>
        </is>
      </c>
      <c r="M215" s="5387" t="inlineStr">
        <is>
          <t>Day</t>
        </is>
      </c>
      <c r="N215" s="5411" t="inlineStr">
        <is>
          <t>Day</t>
        </is>
      </c>
      <c r="O215" s="5411" t="inlineStr">
        <is>
          <t>Day</t>
        </is>
      </c>
      <c r="P215" s="5386" t="n"/>
      <c r="Q215" s="7089" t="inlineStr">
        <is>
          <t>COL+WALL</t>
        </is>
      </c>
      <c r="R215" s="7090" t="inlineStr">
        <is>
          <t>COL+WALL</t>
        </is>
      </c>
      <c r="S215" s="7048" t="inlineStr">
        <is>
          <t>COL+WALL</t>
        </is>
      </c>
      <c r="T215" s="7090" t="inlineStr">
        <is>
          <t>COL+WALL</t>
        </is>
      </c>
      <c r="U215" s="7090" t="inlineStr">
        <is>
          <t>COL+WALL</t>
        </is>
      </c>
      <c r="V215" s="4653" t="n"/>
      <c r="W215" s="4560" t="n"/>
      <c r="X215" s="6845" t="inlineStr">
        <is>
          <t>Check</t>
        </is>
      </c>
      <c r="Y215" s="7049" t="inlineStr">
        <is>
          <t>RC</t>
        </is>
      </c>
      <c r="Z215" s="4690" t="inlineStr">
        <is>
          <t>Parking</t>
        </is>
      </c>
      <c r="AA215" s="4712" t="inlineStr">
        <is>
          <t>Parking</t>
        </is>
      </c>
      <c r="AB215" s="4712" t="inlineStr">
        <is>
          <t>Parking</t>
        </is>
      </c>
      <c r="AC215" s="4712" t="inlineStr">
        <is>
          <t>Parking</t>
        </is>
      </c>
      <c r="AD215" s="4579" t="n"/>
      <c r="AE215" s="4712" t="inlineStr">
        <is>
          <t>Parking</t>
        </is>
      </c>
      <c r="AF215" s="4688" t="inlineStr">
        <is>
          <t>PARKING</t>
        </is>
      </c>
      <c r="AG215" s="4688" t="inlineStr">
        <is>
          <t>PARKING</t>
        </is>
      </c>
      <c r="AH215" s="5823" t="inlineStr">
        <is>
          <t>ver</t>
        </is>
      </c>
      <c r="AI215" s="5823" t="inlineStr">
        <is>
          <t>ver</t>
        </is>
      </c>
      <c r="AJ215" s="4581" t="n"/>
      <c r="AK215" s="2" t="n"/>
    </row>
    <row r="216" hidden="1" ht="53.25" customHeight="1" s="4480">
      <c r="A216" s="4542" t="n"/>
      <c r="B216" s="4542" t="n"/>
      <c r="C216" s="4412" t="inlineStr">
        <is>
          <t>사원</t>
        </is>
      </c>
      <c r="D216" s="4440" t="inlineStr">
        <is>
          <t>PHAN THANH TOÀN (또안2)</t>
        </is>
      </c>
      <c r="E216" s="39" t="inlineStr">
        <is>
          <t>Project</t>
        </is>
      </c>
      <c r="F216" s="7051" t="inlineStr">
        <is>
          <t>Hanil C&amp;T</t>
        </is>
      </c>
      <c r="G216" s="5412" t="inlineStr">
        <is>
          <t>Hanil C&amp;T</t>
        </is>
      </c>
      <c r="H216" s="4642" t="n"/>
      <c r="I216" s="4568" t="n"/>
      <c r="J216" s="7031" t="inlineStr">
        <is>
          <t>Hanil C&amp;T</t>
        </is>
      </c>
      <c r="K216" s="7091" t="inlineStr">
        <is>
          <t>Hannam District 5</t>
        </is>
      </c>
      <c r="L216" s="7091" t="inlineStr">
        <is>
          <t>Hannam District 5</t>
        </is>
      </c>
      <c r="M216" s="7091" t="inlineStr">
        <is>
          <t>Hannam District 5</t>
        </is>
      </c>
      <c r="N216" s="4734" t="n"/>
      <c r="O216" s="4734" t="n"/>
      <c r="P216" s="4568" t="n"/>
      <c r="Q216" s="5461" t="inlineStr">
        <is>
          <t>KT&amp;G</t>
        </is>
      </c>
      <c r="R216" s="5462" t="inlineStr">
        <is>
          <t>KT&amp;G</t>
        </is>
      </c>
      <c r="S216" s="6716" t="inlineStr">
        <is>
          <t>KT&amp;G</t>
        </is>
      </c>
      <c r="T216" s="5462" t="inlineStr">
        <is>
          <t>KT&amp;G</t>
        </is>
      </c>
      <c r="U216" s="5462" t="inlineStr">
        <is>
          <t>KT&amp;G</t>
        </is>
      </c>
      <c r="V216" s="4946" t="n"/>
      <c r="W216" s="4947" t="n"/>
      <c r="X216" s="5462" t="inlineStr">
        <is>
          <t>KT&amp;G</t>
        </is>
      </c>
      <c r="Y216" s="6797" t="inlineStr">
        <is>
          <t>Seosan Center</t>
        </is>
      </c>
      <c r="Z216" s="4880" t="inlineStr">
        <is>
          <t>Daejeon
Gao-dong</t>
        </is>
      </c>
      <c r="AA216" s="4880" t="inlineStr">
        <is>
          <t>Daejeon
Gao-dong</t>
        </is>
      </c>
      <c r="AB216" s="4880" t="inlineStr">
        <is>
          <t>Daejeon
Gao-dong</t>
        </is>
      </c>
      <c r="AC216" s="4880" t="inlineStr">
        <is>
          <t>Daejeon
Gao-dong</t>
        </is>
      </c>
      <c r="AD216" s="7037" t="n"/>
      <c r="AE216" s="4880" t="inlineStr">
        <is>
          <t>Daejeon
Gao-dong</t>
        </is>
      </c>
      <c r="AF216" s="4758" t="inlineStr">
        <is>
          <t>Maegyo Station</t>
        </is>
      </c>
      <c r="AG216" s="4758" t="inlineStr">
        <is>
          <t>Maegyo Station</t>
        </is>
      </c>
      <c r="AH216" s="4569" t="n"/>
      <c r="AI216" s="4569" t="n"/>
      <c r="AJ216" s="4568" t="n"/>
      <c r="AK216" s="2" t="n"/>
    </row>
    <row r="217" hidden="1" ht="53.25" customHeight="1" s="4480">
      <c r="A217" s="4542" t="n"/>
      <c r="B217" s="4542" t="n"/>
      <c r="C217" s="4492" t="n"/>
      <c r="D217" s="4498" t="n"/>
      <c r="E217" s="41" t="inlineStr">
        <is>
          <t>Scope</t>
        </is>
      </c>
      <c r="F217" s="7088" t="inlineStr">
        <is>
          <t>RC</t>
        </is>
      </c>
      <c r="G217" s="6990" t="inlineStr">
        <is>
          <t>RC</t>
        </is>
      </c>
      <c r="H217" s="6823" t="n"/>
      <c r="I217" s="5386" t="n"/>
      <c r="J217" s="7084" t="inlineStr">
        <is>
          <t>RC</t>
        </is>
      </c>
      <c r="K217" s="7092" t="inlineStr">
        <is>
          <t>PARKING</t>
        </is>
      </c>
      <c r="L217" s="7092" t="inlineStr">
        <is>
          <t>PARKING</t>
        </is>
      </c>
      <c r="M217" s="7092" t="inlineStr">
        <is>
          <t>PARKING</t>
        </is>
      </c>
      <c r="N217" s="4700" t="n"/>
      <c r="O217" s="6702" t="n"/>
      <c r="P217" s="5386" t="n"/>
      <c r="Q217" s="5456" t="inlineStr">
        <is>
          <t>COL+WALL</t>
        </is>
      </c>
      <c r="R217" s="5457" t="inlineStr">
        <is>
          <t>COL+WALL</t>
        </is>
      </c>
      <c r="S217" s="6720" t="inlineStr">
        <is>
          <t>COL+WALL</t>
        </is>
      </c>
      <c r="T217" s="6720" t="inlineStr">
        <is>
          <t>COL+WALL</t>
        </is>
      </c>
      <c r="U217" s="6720" t="inlineStr">
        <is>
          <t>COL+WALL</t>
        </is>
      </c>
      <c r="V217" s="4592" t="n"/>
      <c r="W217" s="4581" t="n"/>
      <c r="X217" s="6720" t="inlineStr">
        <is>
          <t>COL+WALL</t>
        </is>
      </c>
      <c r="Y217" s="7049" t="inlineStr">
        <is>
          <t>RC
SLAB+BEAM</t>
        </is>
      </c>
      <c r="Z217" s="4631" t="inlineStr">
        <is>
          <t>Parking</t>
        </is>
      </c>
      <c r="AA217" s="4631" t="inlineStr">
        <is>
          <t>Parking</t>
        </is>
      </c>
      <c r="AB217" s="4631" t="inlineStr">
        <is>
          <t>Parking</t>
        </is>
      </c>
      <c r="AC217" s="4631" t="inlineStr">
        <is>
          <t>Parking</t>
        </is>
      </c>
      <c r="AD217" s="4579" t="n"/>
      <c r="AE217" s="4631" t="inlineStr">
        <is>
          <t>Parking</t>
        </is>
      </c>
      <c r="AF217" s="4688" t="inlineStr">
        <is>
          <t>PARKING</t>
        </is>
      </c>
      <c r="AG217" s="4688" t="inlineStr">
        <is>
          <t>PARKING</t>
        </is>
      </c>
      <c r="AH217" s="5823" t="n"/>
      <c r="AI217" s="5823" t="n"/>
      <c r="AJ217" s="4581" t="n"/>
      <c r="AK217" s="2" t="n"/>
    </row>
    <row r="218" ht="53.25" customHeight="1" s="4480">
      <c r="A218" s="4542" t="n"/>
      <c r="B218" s="4542" t="n"/>
      <c r="C218" s="4412" t="inlineStr">
        <is>
          <t>사원</t>
        </is>
      </c>
      <c r="D218" s="4440" t="inlineStr">
        <is>
          <t xml:space="preserve">HUỲNH QUỐC HƯNG (흥) </t>
        </is>
      </c>
      <c r="E218" s="39" t="inlineStr">
        <is>
          <t>Project</t>
        </is>
      </c>
      <c r="F218" s="7051" t="inlineStr">
        <is>
          <t>Hanil C&amp;T</t>
        </is>
      </c>
      <c r="G218" s="5412" t="inlineStr">
        <is>
          <t>Hanil C&amp;T</t>
        </is>
      </c>
      <c r="H218" s="4642" t="n"/>
      <c r="I218" s="4568" t="n"/>
      <c r="J218" s="7031" t="inlineStr">
        <is>
          <t>Hanil C&amp;T</t>
        </is>
      </c>
      <c r="K218" s="6958" t="inlineStr">
        <is>
          <t>Hannam District 5</t>
        </is>
      </c>
      <c r="L218" s="6958" t="inlineStr">
        <is>
          <t>Hannam District 5</t>
        </is>
      </c>
      <c r="M218" s="6958" t="inlineStr">
        <is>
          <t>Hannam District 5</t>
        </is>
      </c>
      <c r="N218" s="6958" t="inlineStr">
        <is>
          <t>Hannam District 5</t>
        </is>
      </c>
      <c r="O218" s="6967" t="inlineStr">
        <is>
          <t>Hannam District 5</t>
        </is>
      </c>
      <c r="P218" s="4568" t="n"/>
      <c r="Q218" s="5461" t="inlineStr">
        <is>
          <t>KT&amp;G</t>
        </is>
      </c>
      <c r="R218" s="5462" t="inlineStr">
        <is>
          <t>KT&amp;G</t>
        </is>
      </c>
      <c r="S218" s="6716" t="inlineStr">
        <is>
          <t>KT&amp;G</t>
        </is>
      </c>
      <c r="T218" s="5462" t="inlineStr">
        <is>
          <t>KT&amp;G</t>
        </is>
      </c>
      <c r="U218" s="5462" t="inlineStr">
        <is>
          <t>KT&amp;G</t>
        </is>
      </c>
      <c r="V218" s="4946" t="n"/>
      <c r="W218" s="4947" t="n"/>
      <c r="X218" s="5462" t="inlineStr">
        <is>
          <t>KT&amp;G</t>
        </is>
      </c>
      <c r="Y218" s="6797" t="inlineStr">
        <is>
          <t>Seosan Center</t>
        </is>
      </c>
      <c r="Z218" s="4880" t="inlineStr">
        <is>
          <t>Daejeon
Gao-dong</t>
        </is>
      </c>
      <c r="AA218" s="4880" t="inlineStr">
        <is>
          <t>Daejeon
Gao-dong</t>
        </is>
      </c>
      <c r="AB218" s="4880" t="inlineStr">
        <is>
          <t>Daejeon
Gao-dong</t>
        </is>
      </c>
      <c r="AC218" s="4880" t="inlineStr">
        <is>
          <t>Daejeon
Gao-dong</t>
        </is>
      </c>
      <c r="AD218" s="7037" t="n"/>
      <c r="AE218" s="4880" t="inlineStr">
        <is>
          <t>Daejeon
Gao-dong</t>
        </is>
      </c>
      <c r="AF218" s="4758" t="inlineStr">
        <is>
          <t>Maegyo Station</t>
        </is>
      </c>
      <c r="AG218" s="4758" t="inlineStr">
        <is>
          <t>Maegyo Station</t>
        </is>
      </c>
      <c r="AH218" s="4569" t="inlineStr">
        <is>
          <t>Busan</t>
        </is>
      </c>
      <c r="AI218" s="4569" t="inlineStr">
        <is>
          <t>Busan</t>
        </is>
      </c>
      <c r="AJ218" s="4568" t="n"/>
      <c r="AK218" s="2" t="n"/>
    </row>
    <row r="219" ht="53.25" customHeight="1" s="4480">
      <c r="A219" s="4542" t="n"/>
      <c r="B219" s="4542" t="n"/>
      <c r="C219" s="4492" t="n"/>
      <c r="D219" s="4498" t="n"/>
      <c r="E219" s="41" t="inlineStr">
        <is>
          <t>Scope</t>
        </is>
      </c>
      <c r="F219" s="7088" t="inlineStr">
        <is>
          <t>RC</t>
        </is>
      </c>
      <c r="G219" s="6990" t="inlineStr">
        <is>
          <t>RC</t>
        </is>
      </c>
      <c r="H219" s="6823" t="n"/>
      <c r="I219" s="5386" t="n"/>
      <c r="J219" s="7084" t="inlineStr">
        <is>
          <t>RC</t>
        </is>
      </c>
      <c r="K219" s="6961" t="inlineStr">
        <is>
          <t>PARKING</t>
        </is>
      </c>
      <c r="L219" s="6961" t="inlineStr">
        <is>
          <t>PARKING</t>
        </is>
      </c>
      <c r="M219" s="6961" t="inlineStr">
        <is>
          <t>PARKING</t>
        </is>
      </c>
      <c r="N219" s="6961" t="inlineStr">
        <is>
          <t>PARKING</t>
        </is>
      </c>
      <c r="O219" s="6710" t="inlineStr">
        <is>
          <t>Check</t>
        </is>
      </c>
      <c r="P219" s="5386" t="n"/>
      <c r="Q219" s="7089" t="inlineStr">
        <is>
          <t>COL+WALL</t>
        </is>
      </c>
      <c r="R219" s="7090" t="inlineStr">
        <is>
          <t>COL+WALL</t>
        </is>
      </c>
      <c r="S219" s="7048" t="inlineStr">
        <is>
          <t>COL+WALL</t>
        </is>
      </c>
      <c r="T219" s="7090" t="inlineStr">
        <is>
          <t>COL+WALL</t>
        </is>
      </c>
      <c r="U219" s="7090" t="inlineStr">
        <is>
          <t>COL+WALL</t>
        </is>
      </c>
      <c r="V219" s="4866" t="n"/>
      <c r="W219" s="4659" t="n"/>
      <c r="X219" s="6845" t="inlineStr">
        <is>
          <t>Check</t>
        </is>
      </c>
      <c r="Y219" s="7049" t="inlineStr">
        <is>
          <t>RC</t>
        </is>
      </c>
      <c r="Z219" s="4631" t="inlineStr">
        <is>
          <t>Parking</t>
        </is>
      </c>
      <c r="AA219" s="4661" t="inlineStr">
        <is>
          <t>Parking</t>
        </is>
      </c>
      <c r="AB219" s="4661" t="inlineStr">
        <is>
          <t>Parking</t>
        </is>
      </c>
      <c r="AC219" s="4661" t="inlineStr">
        <is>
          <t>Parking</t>
        </is>
      </c>
      <c r="AD219" s="4579" t="n"/>
      <c r="AE219" s="4661" t="inlineStr">
        <is>
          <t>Parking</t>
        </is>
      </c>
      <c r="AF219" s="4688" t="inlineStr">
        <is>
          <t>PARKING</t>
        </is>
      </c>
      <c r="AG219" s="4688" t="inlineStr">
        <is>
          <t>PARKING</t>
        </is>
      </c>
      <c r="AH219" s="5823" t="inlineStr">
        <is>
          <t>ver</t>
        </is>
      </c>
      <c r="AI219" s="5411" t="inlineStr">
        <is>
          <t>half Day</t>
        </is>
      </c>
      <c r="AJ219" s="4581" t="n"/>
      <c r="AK219" s="2" t="n"/>
    </row>
    <row r="220" ht="53.25" customHeight="1" s="4480">
      <c r="A220" s="4542" t="n"/>
      <c r="B220" s="4542" t="n"/>
      <c r="C220" s="4412" t="inlineStr">
        <is>
          <t>사원</t>
        </is>
      </c>
      <c r="D220" s="4440" t="inlineStr">
        <is>
          <t>Nguyễn Minh Hiếu (민 히에우)</t>
        </is>
      </c>
      <c r="E220" s="39" t="inlineStr">
        <is>
          <t>Project</t>
        </is>
      </c>
      <c r="F220" s="7051" t="inlineStr">
        <is>
          <t>Hanil C&amp;T</t>
        </is>
      </c>
      <c r="G220" s="5412" t="inlineStr">
        <is>
          <t>Hanil C&amp;T</t>
        </is>
      </c>
      <c r="H220" s="4642" t="n"/>
      <c r="I220" s="4568" t="n"/>
      <c r="J220" s="7031" t="inlineStr">
        <is>
          <t>Hanil C&amp;T</t>
        </is>
      </c>
      <c r="K220" s="6958" t="inlineStr">
        <is>
          <t>Hannam District 5</t>
        </is>
      </c>
      <c r="L220" s="6958" t="inlineStr">
        <is>
          <t>Hannam District 5</t>
        </is>
      </c>
      <c r="M220" s="6958" t="inlineStr">
        <is>
          <t>Hannam District 5</t>
        </is>
      </c>
      <c r="N220" s="6958" t="inlineStr">
        <is>
          <t>Hannam District 5</t>
        </is>
      </c>
      <c r="O220" s="6958" t="inlineStr">
        <is>
          <t>Hannam District 5</t>
        </is>
      </c>
      <c r="P220" s="4568" t="n"/>
      <c r="Q220" s="5461" t="inlineStr">
        <is>
          <t>KT&amp;G</t>
        </is>
      </c>
      <c r="R220" s="5462" t="inlineStr">
        <is>
          <t>KT&amp;G</t>
        </is>
      </c>
      <c r="S220" s="728" t="inlineStr">
        <is>
          <t>KT&amp;G</t>
        </is>
      </c>
      <c r="T220" s="5462" t="inlineStr">
        <is>
          <t>KT&amp;G</t>
        </is>
      </c>
      <c r="U220" s="5462" t="inlineStr">
        <is>
          <t>KT&amp;G</t>
        </is>
      </c>
      <c r="V220" s="4946" t="n"/>
      <c r="W220" s="4947" t="n"/>
      <c r="X220" s="5462" t="inlineStr">
        <is>
          <t>KT&amp;G</t>
        </is>
      </c>
      <c r="Y220" s="6797" t="inlineStr">
        <is>
          <t>Seosan Center</t>
        </is>
      </c>
      <c r="Z220" s="4880" t="inlineStr">
        <is>
          <t>Daejeon
Gao-dong</t>
        </is>
      </c>
      <c r="AA220" s="4880" t="inlineStr">
        <is>
          <t>Daejeon
Gao-dong</t>
        </is>
      </c>
      <c r="AB220" s="4880" t="inlineStr">
        <is>
          <t>Daejeon
Gao-dong</t>
        </is>
      </c>
      <c r="AC220" s="4880" t="inlineStr">
        <is>
          <t>Daejeon
Gao-dong</t>
        </is>
      </c>
      <c r="AD220" s="7037" t="n"/>
      <c r="AE220" s="4880" t="inlineStr">
        <is>
          <t>Daejeon
Gao-dong</t>
        </is>
      </c>
      <c r="AF220" s="4758" t="inlineStr">
        <is>
          <t>Maegyo Station</t>
        </is>
      </c>
      <c r="AG220" s="4758" t="inlineStr">
        <is>
          <t>Maegyo Station</t>
        </is>
      </c>
      <c r="AH220" s="4569" t="inlineStr">
        <is>
          <t>Busan</t>
        </is>
      </c>
      <c r="AI220" s="4569" t="inlineStr">
        <is>
          <t>Busan</t>
        </is>
      </c>
      <c r="AJ220" s="4568" t="n"/>
      <c r="AK220" s="2" t="n"/>
    </row>
    <row r="221" ht="53.25" customHeight="1" s="4480" thickBot="1">
      <c r="A221" s="4542" t="n"/>
      <c r="B221" s="4542" t="n"/>
      <c r="C221" s="4492" t="n"/>
      <c r="D221" s="4498" t="n"/>
      <c r="E221" s="38" t="inlineStr">
        <is>
          <t>Scope</t>
        </is>
      </c>
      <c r="F221" s="7088" t="inlineStr">
        <is>
          <t>RC</t>
        </is>
      </c>
      <c r="G221" s="6990" t="inlineStr">
        <is>
          <t>RC</t>
        </is>
      </c>
      <c r="H221" s="4653" t="n"/>
      <c r="I221" s="4560" t="n"/>
      <c r="J221" s="7084" t="inlineStr">
        <is>
          <t>RC</t>
        </is>
      </c>
      <c r="K221" s="7093" t="inlineStr">
        <is>
          <t>PARKING</t>
        </is>
      </c>
      <c r="L221" s="7093" t="inlineStr">
        <is>
          <t>PARKING</t>
        </is>
      </c>
      <c r="M221" s="7093" t="inlineStr">
        <is>
          <t>PARKING</t>
        </is>
      </c>
      <c r="N221" s="7093" t="inlineStr">
        <is>
          <t>PARKING</t>
        </is>
      </c>
      <c r="O221" s="6710" t="inlineStr">
        <is>
          <t>Check</t>
        </is>
      </c>
      <c r="P221" s="4560" t="n"/>
      <c r="Q221" s="7094" t="inlineStr">
        <is>
          <t>COL+WALL</t>
        </is>
      </c>
      <c r="R221" s="7087" t="inlineStr">
        <is>
          <t>COL+WALL</t>
        </is>
      </c>
      <c r="S221" s="742" t="inlineStr">
        <is>
          <t>COL+WALL</t>
        </is>
      </c>
      <c r="T221" s="7087" t="inlineStr">
        <is>
          <t>COL+WALL</t>
        </is>
      </c>
      <c r="U221" s="7087" t="inlineStr">
        <is>
          <t>COL+WALL</t>
        </is>
      </c>
      <c r="V221" s="4653" t="n"/>
      <c r="W221" s="4560" t="n"/>
      <c r="X221" s="7070" t="inlineStr">
        <is>
          <t>Check</t>
        </is>
      </c>
      <c r="Y221" s="7095" t="inlineStr">
        <is>
          <t>RC</t>
        </is>
      </c>
      <c r="Z221" s="4661" t="inlineStr">
        <is>
          <t>Parking</t>
        </is>
      </c>
      <c r="AA221" s="4712" t="inlineStr">
        <is>
          <t>Parking</t>
        </is>
      </c>
      <c r="AB221" s="4712" t="inlineStr">
        <is>
          <t>Parking</t>
        </is>
      </c>
      <c r="AC221" s="4712" t="inlineStr">
        <is>
          <t>Parking</t>
        </is>
      </c>
      <c r="AD221" s="4554" t="n"/>
      <c r="AE221" s="4712" t="inlineStr">
        <is>
          <t>Parking</t>
        </is>
      </c>
      <c r="AF221" s="4688" t="inlineStr">
        <is>
          <t>PARKING</t>
        </is>
      </c>
      <c r="AG221" s="4688" t="inlineStr">
        <is>
          <t>PARKING</t>
        </is>
      </c>
      <c r="AH221" s="5804" t="inlineStr">
        <is>
          <t>ver</t>
        </is>
      </c>
      <c r="AI221" s="5804" t="inlineStr">
        <is>
          <t>ver</t>
        </is>
      </c>
      <c r="AJ221" s="4560" t="n"/>
      <c r="AK221" s="2" t="n"/>
    </row>
    <row r="222" hidden="1" ht="53.25" customHeight="1" s="4480">
      <c r="A222" s="4542" t="n"/>
      <c r="B222" s="4542" t="n"/>
      <c r="C222" s="4421" t="n"/>
      <c r="D222" s="4442" t="n"/>
      <c r="E222" s="39" t="inlineStr">
        <is>
          <t>Project</t>
        </is>
      </c>
      <c r="F222" s="6937" t="n"/>
      <c r="G222" s="6714" t="n"/>
      <c r="H222" s="4642" t="n"/>
      <c r="I222" s="4568" t="n"/>
      <c r="J222" s="4734" t="n"/>
      <c r="K222" s="5002" t="n"/>
      <c r="L222" s="5002" t="n"/>
      <c r="M222" s="4734" t="n"/>
      <c r="N222" s="4734" t="n"/>
      <c r="O222" s="4734" t="n"/>
      <c r="P222" s="4947" t="n"/>
      <c r="Q222" s="5461" t="n"/>
      <c r="R222" s="5462" t="n"/>
      <c r="S222" s="6716" t="n"/>
      <c r="T222" s="5462" t="n"/>
      <c r="U222" s="5462" t="n"/>
      <c r="V222" s="4946" t="n"/>
      <c r="W222" s="4947" t="n"/>
      <c r="X222" s="5462" t="n"/>
      <c r="Y222" s="4736" t="n"/>
      <c r="Z222" s="4880" t="n"/>
      <c r="AA222" s="4880" t="n"/>
      <c r="AB222" s="4880" t="n"/>
      <c r="AC222" s="4880" t="n"/>
      <c r="AD222" s="7037" t="n"/>
      <c r="AE222" s="4916" t="n"/>
      <c r="AF222" s="4734" t="n"/>
      <c r="AG222" s="4734" t="n"/>
      <c r="AH222" s="4734" t="n"/>
      <c r="AI222" s="4569" t="n"/>
      <c r="AJ222" s="4568" t="n"/>
      <c r="AK222" s="2" t="n"/>
    </row>
    <row r="223" hidden="1" ht="53.25" customHeight="1" s="4480" thickBot="1">
      <c r="A223" s="4520" t="n"/>
      <c r="B223" s="4520" t="n"/>
      <c r="C223" s="4520" t="n"/>
      <c r="D223" s="4519" t="n"/>
      <c r="E223" s="40" t="inlineStr">
        <is>
          <t>Scope</t>
        </is>
      </c>
      <c r="F223" s="6941" t="n"/>
      <c r="G223" s="7077" t="n"/>
      <c r="H223" s="7078" t="n"/>
      <c r="I223" s="5391" t="n"/>
      <c r="J223" s="6722" t="n"/>
      <c r="K223" s="6943" t="n"/>
      <c r="L223" s="6943" t="n"/>
      <c r="M223" s="7079" t="n"/>
      <c r="N223" s="7079" t="n"/>
      <c r="O223" s="7079" t="n"/>
      <c r="P223" s="4966" t="n"/>
      <c r="Q223" s="5472" t="n"/>
      <c r="R223" s="5473" t="n"/>
      <c r="S223" s="7080" t="n"/>
      <c r="T223" s="5473" t="n"/>
      <c r="U223" s="5473" t="n"/>
      <c r="V223" s="4926" t="n"/>
      <c r="W223" s="4966" t="n"/>
      <c r="X223" s="5473" t="n"/>
      <c r="Y223" s="6722" t="n"/>
      <c r="Z223" s="5583" t="n"/>
      <c r="AA223" s="5583" t="n"/>
      <c r="AB223" s="5583" t="n"/>
      <c r="AC223" s="5584" t="n"/>
      <c r="AD223" s="7081" t="n"/>
      <c r="AE223" s="4924" t="n"/>
      <c r="AF223" s="7079" t="n"/>
      <c r="AG223" s="7079" t="n"/>
      <c r="AH223" s="6722" t="n"/>
      <c r="AI223" s="7082" t="n"/>
      <c r="AJ223" s="5391" t="n"/>
      <c r="AK223" s="2" t="n"/>
    </row>
    <row r="224" ht="53.25" customHeight="1" s="4480">
      <c r="A224" s="4767" t="inlineStr">
        <is>
          <t>FT &amp; Slab</t>
        </is>
      </c>
      <c r="B224" s="4507" t="n"/>
      <c r="C224" s="4420" t="inlineStr">
        <is>
          <t>팀장</t>
        </is>
      </c>
      <c r="D224" s="4439" t="inlineStr">
        <is>
          <t xml:space="preserve">[DEMO] Viet QS Team Lead 043(휴 타이) </t>
        </is>
      </c>
      <c r="E224" s="37" t="inlineStr">
        <is>
          <t>Project</t>
        </is>
      </c>
      <c r="F224" s="553" t="inlineStr">
        <is>
          <t>Off</t>
        </is>
      </c>
      <c r="G224" s="4908" t="inlineStr">
        <is>
          <t>Hanil C&amp;T</t>
        </is>
      </c>
      <c r="H224" s="4837" t="n"/>
      <c r="I224" s="4537" t="n"/>
      <c r="J224" s="7096" t="inlineStr">
        <is>
          <t>Ferris wheel</t>
        </is>
      </c>
      <c r="K224" s="7097" t="inlineStr">
        <is>
          <t>Ferris wheel</t>
        </is>
      </c>
      <c r="L224" s="7060" t="inlineStr">
        <is>
          <t>Hannam District 5</t>
        </is>
      </c>
      <c r="M224" s="7060" t="inlineStr">
        <is>
          <t>Hannam District 5</t>
        </is>
      </c>
      <c r="N224" s="7060" t="inlineStr">
        <is>
          <t>Hannam District 5</t>
        </is>
      </c>
      <c r="O224" s="7060" t="inlineStr">
        <is>
          <t>Hannam District 5</t>
        </is>
      </c>
      <c r="P224" s="459" t="n"/>
      <c r="Q224" s="6778" t="inlineStr">
        <is>
          <t>KT&amp;G</t>
        </is>
      </c>
      <c r="R224" s="6733" t="inlineStr">
        <is>
          <t>KT&amp;G</t>
        </is>
      </c>
      <c r="S224" s="6733" t="inlineStr">
        <is>
          <t>KT&amp;G</t>
        </is>
      </c>
      <c r="T224" s="723" t="inlineStr">
        <is>
          <t>KT&amp;G</t>
        </is>
      </c>
      <c r="U224" s="723" t="inlineStr">
        <is>
          <t>KT&amp;G</t>
        </is>
      </c>
      <c r="V224" s="4623" t="n"/>
      <c r="W224" s="4537" t="n"/>
      <c r="X224" s="723" t="inlineStr">
        <is>
          <t>KT&amp;G</t>
        </is>
      </c>
      <c r="Y224" s="6797" t="inlineStr">
        <is>
          <t>Seosan Center</t>
        </is>
      </c>
      <c r="Z224" s="4907" t="inlineStr">
        <is>
          <t>Daejeon
Gao-dong</t>
        </is>
      </c>
      <c r="AA224" s="4907" t="inlineStr">
        <is>
          <t>Daejeon
Gao-dong</t>
        </is>
      </c>
      <c r="AB224" s="4907" t="inlineStr">
        <is>
          <t>Daejeon
Gao-dong</t>
        </is>
      </c>
      <c r="AC224" s="4907" t="inlineStr">
        <is>
          <t>Daejeon
Gao-dong</t>
        </is>
      </c>
      <c r="AD224" s="4537" t="n"/>
      <c r="AE224" s="4907" t="inlineStr">
        <is>
          <t>Daejeon
Gao-dong</t>
        </is>
      </c>
      <c r="AF224" s="4836" t="inlineStr">
        <is>
          <t>Maegyo Station</t>
        </is>
      </c>
      <c r="AG224" s="4836" t="inlineStr">
        <is>
          <t>Maegyo Station</t>
        </is>
      </c>
      <c r="AH224" s="4836" t="inlineStr">
        <is>
          <t>Maegyo Station</t>
        </is>
      </c>
      <c r="AI224" s="4604" t="inlineStr">
        <is>
          <t>Busan</t>
        </is>
      </c>
      <c r="AJ224" s="4537" t="n"/>
      <c r="AK224" s="2" t="n"/>
    </row>
    <row r="225" ht="53.25" customHeight="1" s="4480">
      <c r="A225" s="4670" t="n"/>
      <c r="B225" s="4770" t="n"/>
      <c r="C225" s="4492" t="n"/>
      <c r="D225" s="4498" t="n"/>
      <c r="E225" s="41" t="inlineStr">
        <is>
          <t>Scope</t>
        </is>
      </c>
      <c r="F225" s="7098" t="inlineStr">
        <is>
          <t>Day</t>
        </is>
      </c>
      <c r="G225" s="6147" t="inlineStr">
        <is>
          <t>Check</t>
        </is>
      </c>
      <c r="H225" s="4841" t="n"/>
      <c r="I225" s="4581" t="n"/>
      <c r="J225" s="7099" t="inlineStr">
        <is>
          <t>SC/Beam
CAD Work</t>
        </is>
      </c>
      <c r="K225" s="5243" t="inlineStr">
        <is>
          <t>DECK
CAD Work</t>
        </is>
      </c>
      <c r="L225" s="6961" t="inlineStr">
        <is>
          <t>FT+ST</t>
        </is>
      </c>
      <c r="M225" s="6961" t="inlineStr">
        <is>
          <t>FT+ST</t>
        </is>
      </c>
      <c r="N225" s="6961" t="inlineStr">
        <is>
          <t>FT+ST</t>
        </is>
      </c>
      <c r="O225" s="6710" t="inlineStr">
        <is>
          <t>Check</t>
        </is>
      </c>
      <c r="P225" s="545" t="n"/>
      <c r="Q225" s="6739" t="inlineStr">
        <is>
          <t>FT+ST</t>
        </is>
      </c>
      <c r="R225" s="6720" t="inlineStr">
        <is>
          <t>FT+ST</t>
        </is>
      </c>
      <c r="S225" s="6720" t="inlineStr">
        <is>
          <t>FT+ST</t>
        </is>
      </c>
      <c r="T225" s="729" t="inlineStr">
        <is>
          <t>FT+ST</t>
        </is>
      </c>
      <c r="U225" s="6720" t="inlineStr">
        <is>
          <t>FT+ST</t>
        </is>
      </c>
      <c r="V225" s="4592" t="n"/>
      <c r="W225" s="4581" t="n"/>
      <c r="X225" s="6845" t="inlineStr">
        <is>
          <t>Check</t>
        </is>
      </c>
      <c r="Y225" s="7049" t="inlineStr">
        <is>
          <t>FT+ST</t>
        </is>
      </c>
      <c r="Z225" s="4690" t="inlineStr">
        <is>
          <t>FT+ST</t>
        </is>
      </c>
      <c r="AA225" s="4690" t="inlineStr">
        <is>
          <t>FT+ST</t>
        </is>
      </c>
      <c r="AB225" s="4690" t="inlineStr">
        <is>
          <t>FT+ST</t>
        </is>
      </c>
      <c r="AC225" s="4690" t="inlineStr">
        <is>
          <t>FT+ST</t>
        </is>
      </c>
      <c r="AD225" s="4581" t="n"/>
      <c r="AE225" s="7100" t="inlineStr">
        <is>
          <t>Check</t>
        </is>
      </c>
      <c r="AF225" s="4710" t="inlineStr">
        <is>
          <t>FT+ST</t>
        </is>
      </c>
      <c r="AG225" s="4710" t="inlineStr">
        <is>
          <t>FT+ST</t>
        </is>
      </c>
      <c r="AH225" s="4897" t="inlineStr">
        <is>
          <t>Check</t>
        </is>
      </c>
      <c r="AI225" s="5804" t="inlineStr">
        <is>
          <t>FT+ST</t>
        </is>
      </c>
      <c r="AJ225" s="4581" t="n"/>
      <c r="AK225" s="2" t="n"/>
    </row>
    <row r="226" ht="53.25" customHeight="1" s="4480">
      <c r="A226" s="4670" t="n"/>
      <c r="B226" s="4770" t="n"/>
      <c r="C226" s="4412" t="inlineStr">
        <is>
          <t>사원</t>
        </is>
      </c>
      <c r="D226" s="4440" t="inlineStr">
        <is>
          <t>PHẠM TUẤN HUY(휘)</t>
        </is>
      </c>
      <c r="E226" s="39" t="inlineStr">
        <is>
          <t>Project</t>
        </is>
      </c>
      <c r="F226" s="7065" t="inlineStr">
        <is>
          <t>Hannam District 5</t>
        </is>
      </c>
      <c r="G226" s="6967" t="inlineStr">
        <is>
          <t>Hannam District 5</t>
        </is>
      </c>
      <c r="H226" s="4817" t="n"/>
      <c r="I226" s="4568" t="n"/>
      <c r="J226" s="6426" t="inlineStr">
        <is>
          <t>Ferris wheel</t>
        </is>
      </c>
      <c r="K226" s="6421" t="inlineStr">
        <is>
          <t>Ferris wheel</t>
        </is>
      </c>
      <c r="L226" s="7033" t="inlineStr">
        <is>
          <t>Hannam District 5</t>
        </is>
      </c>
      <c r="M226" s="7033" t="inlineStr">
        <is>
          <t>Hannam District 5</t>
        </is>
      </c>
      <c r="N226" s="7033" t="inlineStr">
        <is>
          <t>Hannam District 5</t>
        </is>
      </c>
      <c r="O226" s="7033" t="inlineStr">
        <is>
          <t>Hannam District 5</t>
        </is>
      </c>
      <c r="P226" s="4568" t="n"/>
      <c r="Q226" s="6738" t="inlineStr">
        <is>
          <t>KT&amp;G</t>
        </is>
      </c>
      <c r="R226" s="6716" t="inlineStr">
        <is>
          <t>KT&amp;G</t>
        </is>
      </c>
      <c r="S226" s="6716" t="inlineStr">
        <is>
          <t>KT&amp;G</t>
        </is>
      </c>
      <c r="T226" s="6716" t="inlineStr">
        <is>
          <t>KT&amp;G</t>
        </is>
      </c>
      <c r="U226" s="6716" t="inlineStr">
        <is>
          <t>KT&amp;G</t>
        </is>
      </c>
      <c r="V226" s="4642" t="n"/>
      <c r="W226" s="4568" t="n"/>
      <c r="X226" s="6716" t="inlineStr">
        <is>
          <t>KT&amp;G</t>
        </is>
      </c>
      <c r="Y226" s="6797" t="inlineStr">
        <is>
          <t>Seosan Center</t>
        </is>
      </c>
      <c r="Z226" s="4772" t="inlineStr">
        <is>
          <t>Daejeon
Gao-dong</t>
        </is>
      </c>
      <c r="AA226" s="4772" t="inlineStr">
        <is>
          <t>Daejeon
Gao-dong</t>
        </is>
      </c>
      <c r="AB226" s="4772" t="inlineStr">
        <is>
          <t>Daejeon
Gao-dong</t>
        </is>
      </c>
      <c r="AC226" s="4772" t="inlineStr">
        <is>
          <t>Daejeon
Gao-dong</t>
        </is>
      </c>
      <c r="AD226" s="4568" t="n"/>
      <c r="AE226" s="6951" t="inlineStr">
        <is>
          <t>Daejeon
Gao-dong</t>
        </is>
      </c>
      <c r="AF226" s="4758" t="inlineStr">
        <is>
          <t>Maegyo Station</t>
        </is>
      </c>
      <c r="AG226" s="4758" t="inlineStr">
        <is>
          <t>Maegyo Station</t>
        </is>
      </c>
      <c r="AH226" s="4569" t="inlineStr">
        <is>
          <t>Busan</t>
        </is>
      </c>
      <c r="AI226" s="4569" t="inlineStr">
        <is>
          <t>Busan</t>
        </is>
      </c>
      <c r="AJ226" s="4568" t="n"/>
      <c r="AK226" s="2" t="n"/>
    </row>
    <row r="227" ht="53.25" customHeight="1" s="4480" thickBot="1">
      <c r="A227" s="4518" t="n"/>
      <c r="B227" s="4519" t="n"/>
      <c r="C227" s="4492" t="n"/>
      <c r="D227" s="4498" t="n"/>
      <c r="E227" s="40" t="inlineStr">
        <is>
          <t>Scope</t>
        </is>
      </c>
      <c r="F227" s="7068" t="inlineStr">
        <is>
          <t>FT+ST</t>
        </is>
      </c>
      <c r="G227" s="6977" t="inlineStr">
        <is>
          <t>FT+ST</t>
        </is>
      </c>
      <c r="H227" s="4927" t="n"/>
      <c r="I227" s="4621" t="n"/>
      <c r="J227" s="6433" t="inlineStr">
        <is>
          <t>SC/Beam
CAD Work</t>
        </is>
      </c>
      <c r="K227" s="5289" t="inlineStr">
        <is>
          <t>DECK
CAD Work</t>
        </is>
      </c>
      <c r="L227" s="6977" t="inlineStr">
        <is>
          <t>FT+ST</t>
        </is>
      </c>
      <c r="M227" s="6977" t="inlineStr">
        <is>
          <t>FT+ST</t>
        </is>
      </c>
      <c r="N227" s="6977" t="inlineStr">
        <is>
          <t>FT+ST</t>
        </is>
      </c>
      <c r="O227" s="7101" t="inlineStr">
        <is>
          <t>Check</t>
        </is>
      </c>
      <c r="P227" s="4621" t="n"/>
      <c r="Q227" s="7069" t="inlineStr">
        <is>
          <t>FT+ST</t>
        </is>
      </c>
      <c r="R227" s="6730" t="inlineStr">
        <is>
          <t>FT+ST</t>
        </is>
      </c>
      <c r="S227" s="6730" t="inlineStr">
        <is>
          <t>FT+ST</t>
        </is>
      </c>
      <c r="T227" s="6730" t="inlineStr">
        <is>
          <t>FT+ST</t>
        </is>
      </c>
      <c r="U227" s="6730" t="inlineStr">
        <is>
          <t>FT+ST</t>
        </is>
      </c>
      <c r="V227" s="4706" t="n"/>
      <c r="W227" s="4621" t="n"/>
      <c r="X227" s="7070" t="inlineStr">
        <is>
          <t>Check</t>
        </is>
      </c>
      <c r="Y227" s="7049" t="inlineStr">
        <is>
          <t>FT+ST</t>
        </is>
      </c>
      <c r="Z227" s="4777" t="inlineStr">
        <is>
          <t>FT+ST</t>
        </is>
      </c>
      <c r="AA227" s="4777" t="inlineStr">
        <is>
          <t>FT+ST</t>
        </is>
      </c>
      <c r="AB227" s="4777" t="inlineStr">
        <is>
          <t>FT+ST</t>
        </is>
      </c>
      <c r="AC227" s="4777" t="inlineStr">
        <is>
          <t>FT+ST</t>
        </is>
      </c>
      <c r="AD227" s="4621" t="n"/>
      <c r="AE227" s="7019" t="inlineStr">
        <is>
          <t>FT+ST</t>
        </is>
      </c>
      <c r="AF227" s="4709" t="inlineStr">
        <is>
          <t>FT+ST</t>
        </is>
      </c>
      <c r="AG227" s="4709" t="inlineStr">
        <is>
          <t>FT+ST</t>
        </is>
      </c>
      <c r="AH227" s="5689" t="inlineStr">
        <is>
          <t>FT+ST</t>
        </is>
      </c>
      <c r="AI227" s="5689" t="inlineStr">
        <is>
          <t>FT+ST</t>
        </is>
      </c>
      <c r="AJ227" s="4621" t="n"/>
      <c r="AK227" s="2" t="n"/>
    </row>
    <row r="228" ht="25.5" customHeight="1" s="4480"/>
    <row r="229" ht="76.5" customFormat="1" customHeight="1" s="69" thickBot="1">
      <c r="A229" s="4388" t="inlineStr">
        <is>
          <t>■ 9월 프로젝트 진행표</t>
        </is>
      </c>
    </row>
    <row r="230" ht="53.25" customFormat="1" customHeight="1" s="4505">
      <c r="A230" s="4506" t="inlineStr">
        <is>
          <t>구분</t>
        </is>
      </c>
      <c r="B230" s="4507" t="n"/>
      <c r="C230" s="4508" t="inlineStr">
        <is>
          <t>직급</t>
        </is>
      </c>
      <c r="D230" s="4508" t="inlineStr">
        <is>
          <t>성 명</t>
        </is>
      </c>
      <c r="E230" s="4509" t="n"/>
      <c r="F230" s="7102" t="n">
        <v>45536</v>
      </c>
      <c r="G230" s="6775">
        <f>F230+1</f>
        <v/>
      </c>
      <c r="H230" s="7103">
        <f>G230+1</f>
        <v/>
      </c>
      <c r="I230" s="6876">
        <f>H230+1</f>
        <v/>
      </c>
      <c r="J230" s="6876">
        <f>I230+1</f>
        <v/>
      </c>
      <c r="K230" s="6876">
        <f>J230+1</f>
        <v/>
      </c>
      <c r="L230" s="6657">
        <f>K230+1</f>
        <v/>
      </c>
      <c r="M230" s="6656">
        <f>L230+1</f>
        <v/>
      </c>
      <c r="N230" s="6875">
        <f>M230+1</f>
        <v/>
      </c>
      <c r="O230" s="6876">
        <f>N230+1</f>
        <v/>
      </c>
      <c r="P230" s="6876">
        <f>O230+1</f>
        <v/>
      </c>
      <c r="Q230" s="6876">
        <f>P230+1</f>
        <v/>
      </c>
      <c r="R230" s="6876">
        <f>Q230+1</f>
        <v/>
      </c>
      <c r="S230" s="6876">
        <f>R230+1</f>
        <v/>
      </c>
      <c r="T230" s="7104">
        <f>S230+1</f>
        <v/>
      </c>
      <c r="U230" s="6875">
        <f>T230+1</f>
        <v/>
      </c>
      <c r="V230" s="6876">
        <f>U230+1</f>
        <v/>
      </c>
      <c r="W230" s="6876">
        <f>V230+1</f>
        <v/>
      </c>
      <c r="X230" s="6876">
        <f>W230+1</f>
        <v/>
      </c>
      <c r="Y230" s="6876">
        <f>X230+1</f>
        <v/>
      </c>
      <c r="Z230" s="7105">
        <f>Y230+1</f>
        <v/>
      </c>
      <c r="AA230" s="7104">
        <f>Z230+1</f>
        <v/>
      </c>
      <c r="AB230" s="6875">
        <f>AA230+1</f>
        <v/>
      </c>
      <c r="AC230" s="6876">
        <f>AB230+1</f>
        <v/>
      </c>
      <c r="AD230" s="6876">
        <f>AC230+1</f>
        <v/>
      </c>
      <c r="AE230" s="6876">
        <f>AD230+1</f>
        <v/>
      </c>
      <c r="AF230" s="6876">
        <f>AE230+1</f>
        <v/>
      </c>
      <c r="AG230" s="6876">
        <f>AF230+1</f>
        <v/>
      </c>
      <c r="AH230" s="6656">
        <f>AG230+1</f>
        <v/>
      </c>
      <c r="AI230" s="7106">
        <f>AH230+1</f>
        <v/>
      </c>
      <c r="AJ230" s="7107" t="n"/>
    </row>
    <row r="231" ht="53.25" customFormat="1" customHeight="1" s="4505" thickBot="1">
      <c r="A231" s="4518" t="n"/>
      <c r="B231" s="4519" t="n"/>
      <c r="C231" s="4520" t="n"/>
      <c r="D231" s="4520" t="n"/>
      <c r="E231" s="4521" t="n"/>
      <c r="F231" s="7108" t="inlineStr">
        <is>
          <t>Sun</t>
        </is>
      </c>
      <c r="G231" s="5374" t="inlineStr">
        <is>
          <t>Mon</t>
        </is>
      </c>
      <c r="H231" s="5817" t="inlineStr">
        <is>
          <t>Tue</t>
        </is>
      </c>
      <c r="I231" s="5371" t="inlineStr">
        <is>
          <t>Wed</t>
        </is>
      </c>
      <c r="J231" s="5371" t="inlineStr">
        <is>
          <t>Thu</t>
        </is>
      </c>
      <c r="K231" s="5371" t="inlineStr">
        <is>
          <t>Fri</t>
        </is>
      </c>
      <c r="L231" s="4532" t="inlineStr">
        <is>
          <t>Sat</t>
        </is>
      </c>
      <c r="M231" s="5373" t="inlineStr">
        <is>
          <t>Sun</t>
        </is>
      </c>
      <c r="N231" s="5372" t="inlineStr">
        <is>
          <t>Mon</t>
        </is>
      </c>
      <c r="O231" s="5371" t="inlineStr">
        <is>
          <t>Tue</t>
        </is>
      </c>
      <c r="P231" s="5371" t="inlineStr">
        <is>
          <t>Wed</t>
        </is>
      </c>
      <c r="Q231" s="5371" t="inlineStr">
        <is>
          <t>Thu</t>
        </is>
      </c>
      <c r="R231" s="5371" t="inlineStr">
        <is>
          <t>Fri</t>
        </is>
      </c>
      <c r="S231" s="5371" t="inlineStr">
        <is>
          <t>Sat</t>
        </is>
      </c>
      <c r="T231" s="5373" t="inlineStr">
        <is>
          <t>Sun</t>
        </is>
      </c>
      <c r="U231" s="5372" t="inlineStr">
        <is>
          <t>Mon</t>
        </is>
      </c>
      <c r="V231" s="5371" t="inlineStr">
        <is>
          <t>Tue</t>
        </is>
      </c>
      <c r="W231" s="5371" t="inlineStr">
        <is>
          <t>Wed</t>
        </is>
      </c>
      <c r="X231" s="5371" t="inlineStr">
        <is>
          <t>Thu</t>
        </is>
      </c>
      <c r="Y231" s="5371" t="inlineStr">
        <is>
          <t>Fri</t>
        </is>
      </c>
      <c r="Z231" s="5375" t="inlineStr">
        <is>
          <t>Sat</t>
        </is>
      </c>
      <c r="AA231" s="5373" t="inlineStr">
        <is>
          <t>Sun</t>
        </is>
      </c>
      <c r="AB231" s="5372" t="inlineStr">
        <is>
          <t>Mon</t>
        </is>
      </c>
      <c r="AC231" s="5371" t="inlineStr">
        <is>
          <t>Tue</t>
        </is>
      </c>
      <c r="AD231" s="5371" t="inlineStr">
        <is>
          <t>Wed</t>
        </is>
      </c>
      <c r="AE231" s="5371" t="inlineStr">
        <is>
          <t>Thu</t>
        </is>
      </c>
      <c r="AF231" s="5371" t="inlineStr">
        <is>
          <t>Fri</t>
        </is>
      </c>
      <c r="AG231" s="5371" t="inlineStr">
        <is>
          <t>Sat</t>
        </is>
      </c>
      <c r="AH231" s="4529" t="inlineStr">
        <is>
          <t>Sun</t>
        </is>
      </c>
      <c r="AI231" s="7109" t="inlineStr">
        <is>
          <t>Mon</t>
        </is>
      </c>
      <c r="AJ231" s="7110" t="n"/>
    </row>
    <row r="232" ht="53.25" customHeight="1" s="4480">
      <c r="A232" s="4469" t="inlineStr">
        <is>
          <t>Slab
Team</t>
        </is>
      </c>
      <c r="B232" s="4792" t="inlineStr">
        <is>
          <t>A . S</t>
        </is>
      </c>
      <c r="C232" s="4434" t="inlineStr">
        <is>
          <t>팀장</t>
        </is>
      </c>
      <c r="D232" s="4435" t="inlineStr">
        <is>
          <t xml:space="preserve">[DEMO] Viet QS Team Lead 039(퐁) </t>
        </is>
      </c>
      <c r="E232" s="37" t="inlineStr">
        <is>
          <t>Project</t>
        </is>
      </c>
      <c r="F232" s="7111" t="n"/>
      <c r="G232" s="5652" t="n"/>
      <c r="H232" s="5692" t="n"/>
      <c r="I232" s="5421" t="inlineStr">
        <is>
          <t>Busan</t>
        </is>
      </c>
      <c r="J232" s="5421" t="inlineStr">
        <is>
          <t>Busan</t>
        </is>
      </c>
      <c r="K232" s="5421" t="inlineStr">
        <is>
          <t>Busan</t>
        </is>
      </c>
      <c r="L232" s="5669" t="n"/>
      <c r="M232" s="5651" t="n"/>
      <c r="N232" s="6483" t="inlineStr">
        <is>
          <t>Yongin</t>
        </is>
      </c>
      <c r="O232" s="6062" t="inlineStr">
        <is>
          <t>Yongin</t>
        </is>
      </c>
      <c r="P232" s="6062" t="inlineStr">
        <is>
          <t>Yongin</t>
        </is>
      </c>
      <c r="Q232" s="827" t="inlineStr">
        <is>
          <t>Yongin</t>
        </is>
      </c>
      <c r="R232" s="842" t="inlineStr">
        <is>
          <t>Yongsan</t>
        </is>
      </c>
      <c r="S232" s="842" t="inlineStr">
        <is>
          <t>Yongsan</t>
        </is>
      </c>
      <c r="T232" s="781" t="n"/>
      <c r="U232" s="844" t="inlineStr">
        <is>
          <t>Yongsan</t>
        </is>
      </c>
      <c r="V232" s="870" t="inlineStr">
        <is>
          <t>Incheon Geomdan</t>
        </is>
      </c>
      <c r="W232" s="870" t="inlineStr">
        <is>
          <t>Incheon Geomdan</t>
        </is>
      </c>
      <c r="X232" s="7112" t="inlineStr">
        <is>
          <t>Incheon Geomdan</t>
        </is>
      </c>
      <c r="Y232" s="7112" t="inlineStr">
        <is>
          <t>Incheon Geomdan</t>
        </is>
      </c>
      <c r="Z232" s="5669" t="n"/>
      <c r="AA232" s="5651" t="n"/>
      <c r="AB232" s="7113" t="inlineStr">
        <is>
          <t>Incheon Geomdan</t>
        </is>
      </c>
      <c r="AC232" s="6784" t="inlineStr">
        <is>
          <t>Incheon Sipjeong</t>
        </is>
      </c>
      <c r="AD232" s="6784" t="inlineStr">
        <is>
          <t>Incheon Sipjeong</t>
        </is>
      </c>
      <c r="AE232" s="6784" t="inlineStr">
        <is>
          <t>Incheon Sipjeong</t>
        </is>
      </c>
      <c r="AF232" s="4907" t="inlineStr">
        <is>
          <t>Daejeon
Gao-dong</t>
        </is>
      </c>
      <c r="AG232" s="4907" t="inlineStr">
        <is>
          <t>Daejeon
Gao-dong</t>
        </is>
      </c>
      <c r="AH232" s="5651" t="n"/>
      <c r="AI232" s="7114" t="inlineStr">
        <is>
          <t>Daejeon
Gao-dong</t>
        </is>
      </c>
      <c r="AJ232" s="5424" t="n"/>
    </row>
    <row r="233" ht="53.25" customHeight="1" s="4480">
      <c r="A233" s="4542" t="n"/>
      <c r="B233" s="4542" t="n"/>
      <c r="C233" s="4543" t="n"/>
      <c r="D233" s="5377" t="n"/>
      <c r="E233" s="38" t="inlineStr">
        <is>
          <t>Scope</t>
        </is>
      </c>
      <c r="F233" s="7115" t="n"/>
      <c r="G233" s="5611" t="n"/>
      <c r="H233" s="5721" t="n"/>
      <c r="I233" s="5823" t="inlineStr">
        <is>
          <t>steel</t>
        </is>
      </c>
      <c r="J233" s="5823" t="inlineStr">
        <is>
          <t>steel</t>
        </is>
      </c>
      <c r="K233" s="5823" t="inlineStr">
        <is>
          <t>steel</t>
        </is>
      </c>
      <c r="L233" s="5673" t="n"/>
      <c r="M233" s="5622" t="n"/>
      <c r="N233" s="6021" t="inlineStr">
        <is>
          <t>STEEL</t>
        </is>
      </c>
      <c r="O233" s="5653" t="inlineStr">
        <is>
          <t>STEEL</t>
        </is>
      </c>
      <c r="P233" s="5653" t="inlineStr">
        <is>
          <t>STEEL</t>
        </is>
      </c>
      <c r="Q233" s="6023" t="inlineStr">
        <is>
          <t>STEEL</t>
        </is>
      </c>
      <c r="R233" s="5705" t="inlineStr">
        <is>
          <t>A/S</t>
        </is>
      </c>
      <c r="S233" s="5705" t="inlineStr">
        <is>
          <t>A/S</t>
        </is>
      </c>
      <c r="T233" s="5622" t="n"/>
      <c r="U233" s="6152" t="inlineStr">
        <is>
          <t>A/S</t>
        </is>
      </c>
      <c r="V233" s="7116" t="inlineStr">
        <is>
          <t>APT_RC</t>
        </is>
      </c>
      <c r="W233" s="7116" t="inlineStr">
        <is>
          <t>APT_RC</t>
        </is>
      </c>
      <c r="X233" s="7117" t="inlineStr">
        <is>
          <t>APT_RC</t>
        </is>
      </c>
      <c r="Y233" s="7117" t="inlineStr">
        <is>
          <t>APT_RC</t>
        </is>
      </c>
      <c r="Z233" s="5673" t="n"/>
      <c r="AA233" s="5622" t="n"/>
      <c r="AB233" s="7118" t="inlineStr">
        <is>
          <t>APT_RC</t>
        </is>
      </c>
      <c r="AC233" s="6794" t="inlineStr">
        <is>
          <t>APT_RC</t>
        </is>
      </c>
      <c r="AD233" s="6794" t="inlineStr">
        <is>
          <t>APT_RC</t>
        </is>
      </c>
      <c r="AE233" s="6794" t="inlineStr">
        <is>
          <t>APT_RC</t>
        </is>
      </c>
      <c r="AF233" s="4690" t="inlineStr">
        <is>
          <t>APT_RC</t>
        </is>
      </c>
      <c r="AG233" s="4690" t="inlineStr">
        <is>
          <t>APT_RC</t>
        </is>
      </c>
      <c r="AH233" s="5622" t="n"/>
      <c r="AI233" s="7119" t="inlineStr">
        <is>
          <t>APT_RC
(Before)</t>
        </is>
      </c>
      <c r="AJ233" s="5424" t="n"/>
    </row>
    <row r="234" ht="53.25" customHeight="1" s="4480">
      <c r="A234" s="4542" t="n"/>
      <c r="B234" s="4542" t="n"/>
      <c r="C234" s="4406" t="inlineStr">
        <is>
          <t>부팀장</t>
        </is>
      </c>
      <c r="D234" s="4437" t="inlineStr">
        <is>
          <t>[DEMO] Viet QS Deputy Lead 040(늣끄엉)</t>
        </is>
      </c>
      <c r="E234" s="39" t="inlineStr">
        <is>
          <t>Project</t>
        </is>
      </c>
      <c r="F234" s="7120" t="n"/>
      <c r="G234" s="5615" t="n"/>
      <c r="H234" s="5808" t="n"/>
      <c r="I234" s="4569" t="inlineStr">
        <is>
          <t>Busan</t>
        </is>
      </c>
      <c r="J234" s="4569" t="inlineStr">
        <is>
          <t>Busan</t>
        </is>
      </c>
      <c r="K234" s="4569" t="inlineStr">
        <is>
          <t>Busan</t>
        </is>
      </c>
      <c r="L234" s="5614" t="n"/>
      <c r="M234" s="5617" t="n"/>
      <c r="N234" s="6115" t="inlineStr">
        <is>
          <t>Yongin</t>
        </is>
      </c>
      <c r="O234" s="5654" t="inlineStr">
        <is>
          <t>Yongin</t>
        </is>
      </c>
      <c r="P234" s="5654" t="inlineStr">
        <is>
          <t>Yongin</t>
        </is>
      </c>
      <c r="Q234" s="5654" t="inlineStr">
        <is>
          <t>Yongin</t>
        </is>
      </c>
      <c r="R234" s="5709" t="inlineStr">
        <is>
          <t>Yongsan</t>
        </is>
      </c>
      <c r="S234" s="5709" t="inlineStr">
        <is>
          <t>Yongsan</t>
        </is>
      </c>
      <c r="T234" s="5617" t="n"/>
      <c r="U234" s="7121" t="inlineStr">
        <is>
          <t>Yongsan</t>
        </is>
      </c>
      <c r="V234" s="7122" t="inlineStr">
        <is>
          <t>Incheon Geomdan</t>
        </is>
      </c>
      <c r="W234" s="7122" t="inlineStr">
        <is>
          <t>Incheon Geomdan</t>
        </is>
      </c>
      <c r="X234" s="7122" t="inlineStr">
        <is>
          <t>Incheon Geomdan</t>
        </is>
      </c>
      <c r="Y234" s="7122" t="inlineStr">
        <is>
          <t>Incheon Geomdan</t>
        </is>
      </c>
      <c r="Z234" s="5614" t="n"/>
      <c r="AA234" s="5617" t="n"/>
      <c r="AB234" s="7123" t="inlineStr">
        <is>
          <t>Incheon Geomdan</t>
        </is>
      </c>
      <c r="AC234" s="6801" t="inlineStr">
        <is>
          <t>Incheon Sipjeong</t>
        </is>
      </c>
      <c r="AD234" s="6801" t="inlineStr">
        <is>
          <t>Incheon Sipjeong</t>
        </is>
      </c>
      <c r="AE234" s="6801" t="inlineStr">
        <is>
          <t>Incheon Sipjeong</t>
        </is>
      </c>
      <c r="AF234" s="4772" t="inlineStr">
        <is>
          <t>Daejeon
Gao-dong</t>
        </is>
      </c>
      <c r="AG234" s="4772" t="inlineStr">
        <is>
          <t>Daejeon
Gao-dong</t>
        </is>
      </c>
      <c r="AH234" s="5617" t="n"/>
      <c r="AI234" s="7124" t="inlineStr">
        <is>
          <t>Daejeon
Gao-dong</t>
        </is>
      </c>
      <c r="AJ234" s="5424" t="n"/>
    </row>
    <row r="235" ht="53.25" customHeight="1" s="4480">
      <c r="A235" s="4542" t="n"/>
      <c r="B235" s="4542" t="n"/>
      <c r="C235" s="4543" t="n"/>
      <c r="D235" s="5377" t="n"/>
      <c r="E235" s="38" t="inlineStr">
        <is>
          <t>Scope</t>
        </is>
      </c>
      <c r="F235" s="7115" t="n"/>
      <c r="G235" s="5611" t="n"/>
      <c r="H235" s="5721" t="n"/>
      <c r="I235" s="5823" t="inlineStr">
        <is>
          <t>steel</t>
        </is>
      </c>
      <c r="J235" s="5823" t="inlineStr">
        <is>
          <t>steel</t>
        </is>
      </c>
      <c r="K235" s="5823" t="inlineStr">
        <is>
          <t>steel</t>
        </is>
      </c>
      <c r="L235" s="5673" t="n"/>
      <c r="M235" s="5622" t="n"/>
      <c r="N235" s="6021" t="inlineStr">
        <is>
          <t>STEEL</t>
        </is>
      </c>
      <c r="O235" s="5653" t="inlineStr">
        <is>
          <t>STEEL</t>
        </is>
      </c>
      <c r="P235" s="5653" t="inlineStr">
        <is>
          <t>STEEL</t>
        </is>
      </c>
      <c r="Q235" s="6023" t="inlineStr">
        <is>
          <t>STEEL</t>
        </is>
      </c>
      <c r="R235" s="5705" t="inlineStr">
        <is>
          <t>A/S</t>
        </is>
      </c>
      <c r="S235" s="5712" t="inlineStr">
        <is>
          <t>A/S</t>
        </is>
      </c>
      <c r="T235" s="5622" t="n"/>
      <c r="U235" s="6152" t="inlineStr">
        <is>
          <t>A/S</t>
        </is>
      </c>
      <c r="V235" s="7116" t="inlineStr">
        <is>
          <t>APT_RC</t>
        </is>
      </c>
      <c r="W235" s="7116" t="inlineStr">
        <is>
          <t>APT_RC</t>
        </is>
      </c>
      <c r="X235" s="7117" t="inlineStr">
        <is>
          <t>APT_RC</t>
        </is>
      </c>
      <c r="Y235" s="7117" t="inlineStr">
        <is>
          <t>APT_RC</t>
        </is>
      </c>
      <c r="Z235" s="5673" t="n"/>
      <c r="AA235" s="5622" t="n"/>
      <c r="AB235" s="7118" t="inlineStr">
        <is>
          <t>APT_RC</t>
        </is>
      </c>
      <c r="AC235" s="6794" t="inlineStr">
        <is>
          <t>APT_RC</t>
        </is>
      </c>
      <c r="AD235" s="6794" t="inlineStr">
        <is>
          <t>APT_RC</t>
        </is>
      </c>
      <c r="AE235" s="6794" t="inlineStr">
        <is>
          <t>APT_RC</t>
        </is>
      </c>
      <c r="AF235" s="4690" t="inlineStr">
        <is>
          <t>APT_RC</t>
        </is>
      </c>
      <c r="AG235" s="4690" t="inlineStr">
        <is>
          <t>APT_RC</t>
        </is>
      </c>
      <c r="AH235" s="5622" t="n"/>
      <c r="AI235" s="7119" t="inlineStr">
        <is>
          <t>APT_RC
(Before)</t>
        </is>
      </c>
      <c r="AJ235" s="5424" t="n"/>
    </row>
    <row r="236" ht="53.25" customHeight="1" s="4480">
      <c r="A236" s="4542" t="n"/>
      <c r="B236" s="4542" t="n"/>
      <c r="C236" s="4406" t="inlineStr">
        <is>
          <t>부팀장</t>
        </is>
      </c>
      <c r="D236" s="4437" t="inlineStr">
        <is>
          <t>[DEMO] Viet QS Team Lead 042(단)</t>
        </is>
      </c>
      <c r="E236" s="39" t="inlineStr">
        <is>
          <t>Project</t>
        </is>
      </c>
      <c r="F236" s="7120" t="n"/>
      <c r="G236" s="5615" t="n"/>
      <c r="H236" s="5808" t="n"/>
      <c r="I236" s="4569" t="inlineStr">
        <is>
          <t>Busan</t>
        </is>
      </c>
      <c r="J236" s="4569" t="inlineStr">
        <is>
          <t>Busan</t>
        </is>
      </c>
      <c r="K236" s="4569" t="inlineStr">
        <is>
          <t>Busan</t>
        </is>
      </c>
      <c r="L236" s="5614" t="n"/>
      <c r="M236" s="5617" t="n"/>
      <c r="N236" s="6115" t="inlineStr">
        <is>
          <t>Yongin</t>
        </is>
      </c>
      <c r="O236" s="5654" t="inlineStr">
        <is>
          <t>Yongin</t>
        </is>
      </c>
      <c r="P236" s="5654" t="inlineStr">
        <is>
          <t>Yongin</t>
        </is>
      </c>
      <c r="Q236" s="5654" t="inlineStr">
        <is>
          <t>Yongin</t>
        </is>
      </c>
      <c r="R236" s="5709" t="inlineStr">
        <is>
          <t>Yongsan</t>
        </is>
      </c>
      <c r="S236" s="5709" t="inlineStr">
        <is>
          <t>Yongsan</t>
        </is>
      </c>
      <c r="T236" s="5617" t="n"/>
      <c r="U236" s="7121" t="inlineStr">
        <is>
          <t>Yongsan</t>
        </is>
      </c>
      <c r="V236" s="7122" t="inlineStr">
        <is>
          <t>Incheon Geomdan</t>
        </is>
      </c>
      <c r="W236" s="7122" t="inlineStr">
        <is>
          <t>Incheon Geomdan</t>
        </is>
      </c>
      <c r="X236" s="7122" t="inlineStr">
        <is>
          <t>Incheon Geomdan</t>
        </is>
      </c>
      <c r="Y236" s="7122" t="inlineStr">
        <is>
          <t>Incheon Geomdan</t>
        </is>
      </c>
      <c r="Z236" s="5614" t="n"/>
      <c r="AA236" s="5617" t="n"/>
      <c r="AB236" s="7123" t="inlineStr">
        <is>
          <t>Incheon Geomdan</t>
        </is>
      </c>
      <c r="AC236" s="6801" t="inlineStr">
        <is>
          <t>Incheon Sipjeong</t>
        </is>
      </c>
      <c r="AD236" s="6801" t="inlineStr">
        <is>
          <t>Incheon Sipjeong</t>
        </is>
      </c>
      <c r="AE236" s="6801" t="inlineStr">
        <is>
          <t>Incheon Sipjeong</t>
        </is>
      </c>
      <c r="AF236" s="4895" t="inlineStr">
        <is>
          <t>Daejeon
Gao-dong</t>
        </is>
      </c>
      <c r="AG236" s="4895" t="inlineStr">
        <is>
          <t>Daejeon
Gao-dong</t>
        </is>
      </c>
      <c r="AH236" s="5617" t="n"/>
      <c r="AI236" s="7125" t="inlineStr">
        <is>
          <t>Daejeon
Gao-dong</t>
        </is>
      </c>
      <c r="AJ236" s="5424" t="n"/>
    </row>
    <row r="237" ht="53.25" customHeight="1" s="4480">
      <c r="A237" s="4542" t="n"/>
      <c r="B237" s="4542" t="n"/>
      <c r="C237" s="4543" t="n"/>
      <c r="D237" s="5377" t="n"/>
      <c r="E237" s="38" t="inlineStr">
        <is>
          <t>Scope</t>
        </is>
      </c>
      <c r="F237" s="7115" t="n"/>
      <c r="G237" s="5611" t="n"/>
      <c r="H237" s="5721" t="n"/>
      <c r="I237" s="5823" t="inlineStr">
        <is>
          <t>steel</t>
        </is>
      </c>
      <c r="J237" s="5823" t="inlineStr">
        <is>
          <t>steel</t>
        </is>
      </c>
      <c r="K237" s="5823" t="inlineStr">
        <is>
          <t>steel</t>
        </is>
      </c>
      <c r="L237" s="5673" t="n"/>
      <c r="M237" s="5622" t="n"/>
      <c r="N237" s="6021" t="inlineStr">
        <is>
          <t>STEEL</t>
        </is>
      </c>
      <c r="O237" s="5653" t="inlineStr">
        <is>
          <t>STEEL</t>
        </is>
      </c>
      <c r="P237" s="5653" t="inlineStr">
        <is>
          <t>STEEL</t>
        </is>
      </c>
      <c r="Q237" s="6023" t="inlineStr">
        <is>
          <t>STEEL</t>
        </is>
      </c>
      <c r="R237" s="5705" t="inlineStr">
        <is>
          <t>A/S</t>
        </is>
      </c>
      <c r="S237" s="5712" t="inlineStr">
        <is>
          <t>A/S</t>
        </is>
      </c>
      <c r="T237" s="5622" t="n"/>
      <c r="U237" s="6152" t="inlineStr">
        <is>
          <t>A/S</t>
        </is>
      </c>
      <c r="V237" s="7116" t="inlineStr">
        <is>
          <t>APT_RC</t>
        </is>
      </c>
      <c r="W237" s="7116" t="inlineStr">
        <is>
          <t>APT_RC</t>
        </is>
      </c>
      <c r="X237" s="7117" t="inlineStr">
        <is>
          <t>APT_RC</t>
        </is>
      </c>
      <c r="Y237" s="7117" t="inlineStr">
        <is>
          <t>APT_RC</t>
        </is>
      </c>
      <c r="Z237" s="5673" t="n"/>
      <c r="AA237" s="5622" t="n"/>
      <c r="AB237" s="7118" t="inlineStr">
        <is>
          <t>APT_RC</t>
        </is>
      </c>
      <c r="AC237" s="6794" t="inlineStr">
        <is>
          <t>APT_RC</t>
        </is>
      </c>
      <c r="AD237" s="6794" t="inlineStr">
        <is>
          <t>APT_RC</t>
        </is>
      </c>
      <c r="AE237" s="6794" t="inlineStr">
        <is>
          <t>APT_RC</t>
        </is>
      </c>
      <c r="AF237" s="4712" t="inlineStr">
        <is>
          <t>APT_RC</t>
        </is>
      </c>
      <c r="AG237" s="4712" t="inlineStr">
        <is>
          <t>APT_RC</t>
        </is>
      </c>
      <c r="AH237" s="5622" t="n"/>
      <c r="AI237" s="7119" t="inlineStr">
        <is>
          <t>APT_RC
(Before)</t>
        </is>
      </c>
      <c r="AJ237" s="5424" t="n"/>
    </row>
    <row r="238" ht="53.25" customHeight="1" s="4480">
      <c r="A238" s="4542" t="n"/>
      <c r="B238" s="4542" t="n"/>
      <c r="C238" s="4406" t="inlineStr">
        <is>
          <t>사원</t>
        </is>
      </c>
      <c r="D238" s="4437" t="inlineStr">
        <is>
          <t>[DEMO] Viet QS Team Member 044(마이)</t>
        </is>
      </c>
      <c r="E238" s="39" t="inlineStr">
        <is>
          <t>Project</t>
        </is>
      </c>
      <c r="F238" s="7120" t="n"/>
      <c r="G238" s="5615" t="n"/>
      <c r="H238" s="5808" t="n"/>
      <c r="I238" s="4569" t="inlineStr">
        <is>
          <t>Busan</t>
        </is>
      </c>
      <c r="J238" s="4569" t="inlineStr">
        <is>
          <t>Busan</t>
        </is>
      </c>
      <c r="K238" s="4569" t="inlineStr">
        <is>
          <t>Busan</t>
        </is>
      </c>
      <c r="L238" s="5614" t="n"/>
      <c r="M238" s="5617" t="n"/>
      <c r="N238" s="617" t="inlineStr">
        <is>
          <t>Off</t>
        </is>
      </c>
      <c r="O238" s="617" t="inlineStr">
        <is>
          <t>Off</t>
        </is>
      </c>
      <c r="P238" s="617" t="inlineStr">
        <is>
          <t>Off</t>
        </is>
      </c>
      <c r="Q238" s="5654" t="inlineStr">
        <is>
          <t>Yongin</t>
        </is>
      </c>
      <c r="R238" s="5709" t="inlineStr">
        <is>
          <t>Yongsan</t>
        </is>
      </c>
      <c r="S238" s="5709" t="inlineStr">
        <is>
          <t>Yongsan</t>
        </is>
      </c>
      <c r="T238" s="5617" t="n"/>
      <c r="U238" s="7121" t="inlineStr">
        <is>
          <t>Yongsan</t>
        </is>
      </c>
      <c r="V238" s="7122" t="inlineStr">
        <is>
          <t>Incheon Geomdan</t>
        </is>
      </c>
      <c r="W238" s="7122" t="inlineStr">
        <is>
          <t>Incheon Geomdan</t>
        </is>
      </c>
      <c r="X238" s="7122" t="inlineStr">
        <is>
          <t>Incheon Geomdan</t>
        </is>
      </c>
      <c r="Y238" s="7122" t="inlineStr">
        <is>
          <t>Incheon Geomdan</t>
        </is>
      </c>
      <c r="Z238" s="5614" t="n"/>
      <c r="AA238" s="5617" t="n"/>
      <c r="AB238" s="7123" t="inlineStr">
        <is>
          <t>Incheon Geomdan</t>
        </is>
      </c>
      <c r="AC238" s="6801" t="inlineStr">
        <is>
          <t>Incheon Sipjeong</t>
        </is>
      </c>
      <c r="AD238" s="6801" t="inlineStr">
        <is>
          <t>Incheon Sipjeong</t>
        </is>
      </c>
      <c r="AE238" s="6801" t="inlineStr">
        <is>
          <t>Incheon Sipjeong</t>
        </is>
      </c>
      <c r="AF238" s="4772" t="inlineStr">
        <is>
          <t>Daejeon
Gao-dong</t>
        </is>
      </c>
      <c r="AG238" s="4772" t="inlineStr">
        <is>
          <t>Daejeon
Gao-dong</t>
        </is>
      </c>
      <c r="AH238" s="5617" t="n"/>
      <c r="AI238" s="7124" t="inlineStr">
        <is>
          <t>Daejeon
Gao-dong</t>
        </is>
      </c>
      <c r="AJ238" s="5424" t="n"/>
      <c r="AK238" s="2" t="n"/>
    </row>
    <row r="239" ht="53.25" customHeight="1" s="4480">
      <c r="A239" s="4542" t="n"/>
      <c r="B239" s="4542" t="n"/>
      <c r="C239" s="4543" t="n"/>
      <c r="D239" s="5377" t="n"/>
      <c r="E239" s="38" t="inlineStr">
        <is>
          <t>Scope</t>
        </is>
      </c>
      <c r="F239" s="7115" t="n"/>
      <c r="G239" s="5611" t="n"/>
      <c r="H239" s="5721" t="n"/>
      <c r="I239" s="5823" t="inlineStr">
        <is>
          <t>steel</t>
        </is>
      </c>
      <c r="J239" s="5823" t="inlineStr">
        <is>
          <t>steel</t>
        </is>
      </c>
      <c r="K239" s="5823" t="inlineStr">
        <is>
          <t>steel</t>
        </is>
      </c>
      <c r="L239" s="5673" t="n"/>
      <c r="M239" s="5622" t="n"/>
      <c r="N239" s="5387" t="inlineStr">
        <is>
          <t>Day</t>
        </is>
      </c>
      <c r="O239" s="5387" t="inlineStr">
        <is>
          <t>Day</t>
        </is>
      </c>
      <c r="P239" s="5387" t="inlineStr">
        <is>
          <t>Day</t>
        </is>
      </c>
      <c r="Q239" s="6023" t="inlineStr">
        <is>
          <t>STEEL</t>
        </is>
      </c>
      <c r="R239" s="5705" t="inlineStr">
        <is>
          <t>A/S</t>
        </is>
      </c>
      <c r="S239" s="5712" t="inlineStr">
        <is>
          <t>A/S</t>
        </is>
      </c>
      <c r="T239" s="5622" t="n"/>
      <c r="U239" s="6152" t="inlineStr">
        <is>
          <t>A/S</t>
        </is>
      </c>
      <c r="V239" s="7116" t="inlineStr">
        <is>
          <t>APT_RC</t>
        </is>
      </c>
      <c r="W239" s="7116" t="inlineStr">
        <is>
          <t>APT_RC</t>
        </is>
      </c>
      <c r="X239" s="7117" t="inlineStr">
        <is>
          <t>APT_RC</t>
        </is>
      </c>
      <c r="Y239" s="7117" t="inlineStr">
        <is>
          <t>APT_RC</t>
        </is>
      </c>
      <c r="Z239" s="5673" t="n"/>
      <c r="AA239" s="5622" t="n"/>
      <c r="AB239" s="7118" t="inlineStr">
        <is>
          <t>APT_RC</t>
        </is>
      </c>
      <c r="AC239" s="6794" t="inlineStr">
        <is>
          <t>APT_RC</t>
        </is>
      </c>
      <c r="AD239" s="6794" t="inlineStr">
        <is>
          <t>APT_RC</t>
        </is>
      </c>
      <c r="AE239" s="6794" t="inlineStr">
        <is>
          <t>APT_RC</t>
        </is>
      </c>
      <c r="AF239" s="4690" t="inlineStr">
        <is>
          <t>APT_RC</t>
        </is>
      </c>
      <c r="AG239" s="4690" t="inlineStr">
        <is>
          <t>APT_RC</t>
        </is>
      </c>
      <c r="AH239" s="5622" t="n"/>
      <c r="AI239" s="7119" t="inlineStr">
        <is>
          <t>APT_RC
(Before)</t>
        </is>
      </c>
      <c r="AJ239" s="5424" t="n"/>
      <c r="AK239" s="2" t="n"/>
    </row>
    <row r="240" ht="53.25" customHeight="1" s="4480">
      <c r="A240" s="4542" t="n"/>
      <c r="B240" s="4542" t="n"/>
      <c r="C240" s="4406" t="inlineStr">
        <is>
          <t>사원</t>
        </is>
      </c>
      <c r="D240" s="4437" t="inlineStr">
        <is>
          <t>Ngoc bich (옥 빗)</t>
        </is>
      </c>
      <c r="E240" s="39" t="inlineStr">
        <is>
          <t>Project</t>
        </is>
      </c>
      <c r="F240" s="7120" t="n"/>
      <c r="G240" s="5615" t="n"/>
      <c r="H240" s="5808" t="n"/>
      <c r="I240" s="4569" t="inlineStr">
        <is>
          <t>Busan</t>
        </is>
      </c>
      <c r="J240" s="4569" t="inlineStr">
        <is>
          <t>Busan</t>
        </is>
      </c>
      <c r="K240" s="4569" t="inlineStr">
        <is>
          <t>Busan</t>
        </is>
      </c>
      <c r="L240" s="5614" t="n"/>
      <c r="M240" s="5617" t="n"/>
      <c r="N240" s="6115" t="inlineStr">
        <is>
          <t>Yongin</t>
        </is>
      </c>
      <c r="O240" s="5654" t="inlineStr">
        <is>
          <t>Yongin</t>
        </is>
      </c>
      <c r="P240" s="5654" t="inlineStr">
        <is>
          <t>Yongin</t>
        </is>
      </c>
      <c r="Q240" s="5654" t="inlineStr">
        <is>
          <t>Yongin</t>
        </is>
      </c>
      <c r="R240" s="5709" t="inlineStr">
        <is>
          <t>Yongsan</t>
        </is>
      </c>
      <c r="S240" s="5709" t="inlineStr">
        <is>
          <t>Yongsan</t>
        </is>
      </c>
      <c r="T240" s="5617" t="n"/>
      <c r="U240" s="7121" t="inlineStr">
        <is>
          <t>Yongsan</t>
        </is>
      </c>
      <c r="V240" s="7122" t="inlineStr">
        <is>
          <t>Incheon Geomdan</t>
        </is>
      </c>
      <c r="W240" s="7122" t="inlineStr">
        <is>
          <t>Incheon Geomdan</t>
        </is>
      </c>
      <c r="X240" s="7122" t="inlineStr">
        <is>
          <t>Incheon Geomdan</t>
        </is>
      </c>
      <c r="Y240" s="7122" t="inlineStr">
        <is>
          <t>Incheon Geomdan</t>
        </is>
      </c>
      <c r="Z240" s="5614" t="n"/>
      <c r="AA240" s="5617" t="n"/>
      <c r="AB240" s="7123" t="inlineStr">
        <is>
          <t>Incheon Geomdan</t>
        </is>
      </c>
      <c r="AC240" s="6801" t="inlineStr">
        <is>
          <t>Incheon Sipjeong</t>
        </is>
      </c>
      <c r="AD240" s="6801" t="inlineStr">
        <is>
          <t>Incheon Sipjeong</t>
        </is>
      </c>
      <c r="AE240" s="6801" t="inlineStr">
        <is>
          <t>Incheon Sipjeong</t>
        </is>
      </c>
      <c r="AF240" s="4772" t="inlineStr">
        <is>
          <t>Daejeon
Gao-dong</t>
        </is>
      </c>
      <c r="AG240" s="4772" t="inlineStr">
        <is>
          <t>Daejeon
Gao-dong</t>
        </is>
      </c>
      <c r="AH240" s="5617" t="n"/>
      <c r="AI240" s="7124" t="inlineStr">
        <is>
          <t>Daejeon
Gao-dong</t>
        </is>
      </c>
      <c r="AJ240" s="5424" t="n"/>
      <c r="AK240" s="2" t="n"/>
    </row>
    <row r="241" ht="53.25" customHeight="1" s="4480" thickBot="1">
      <c r="A241" s="4542" t="n"/>
      <c r="B241" s="4520" t="n"/>
      <c r="C241" s="4543" t="n"/>
      <c r="D241" s="5377" t="n"/>
      <c r="E241" s="40" t="inlineStr">
        <is>
          <t>Scope</t>
        </is>
      </c>
      <c r="F241" s="7126" t="n"/>
      <c r="G241" s="5628" t="n"/>
      <c r="H241" s="5811" t="n"/>
      <c r="I241" s="5689" t="inlineStr">
        <is>
          <t>steel</t>
        </is>
      </c>
      <c r="J241" s="5689" t="inlineStr">
        <is>
          <t>steel</t>
        </is>
      </c>
      <c r="K241" s="5689" t="inlineStr">
        <is>
          <t>steel</t>
        </is>
      </c>
      <c r="L241" s="5626" t="n"/>
      <c r="M241" s="5627" t="n"/>
      <c r="N241" s="7127" t="inlineStr">
        <is>
          <t>STEEL</t>
        </is>
      </c>
      <c r="O241" s="6018" t="inlineStr">
        <is>
          <t>STEEL</t>
        </is>
      </c>
      <c r="P241" s="6018" t="inlineStr">
        <is>
          <t>STEEL</t>
        </is>
      </c>
      <c r="Q241" s="6018" t="inlineStr">
        <is>
          <t>STEEL</t>
        </is>
      </c>
      <c r="R241" s="5732" t="inlineStr">
        <is>
          <t>A/S</t>
        </is>
      </c>
      <c r="S241" s="5732" t="inlineStr">
        <is>
          <t>A/S</t>
        </is>
      </c>
      <c r="T241" s="5627" t="n"/>
      <c r="U241" s="6101" t="inlineStr">
        <is>
          <t>A/S</t>
        </is>
      </c>
      <c r="V241" s="7128" t="inlineStr">
        <is>
          <t>APT_RC</t>
        </is>
      </c>
      <c r="W241" s="7128" t="inlineStr">
        <is>
          <t>APT_RC</t>
        </is>
      </c>
      <c r="X241" s="7128" t="inlineStr">
        <is>
          <t>APT_RC</t>
        </is>
      </c>
      <c r="Y241" s="7128" t="inlineStr">
        <is>
          <t>APT_RC</t>
        </is>
      </c>
      <c r="Z241" s="5626" t="n"/>
      <c r="AA241" s="5627" t="n"/>
      <c r="AB241" s="7129" t="inlineStr">
        <is>
          <t>APT_RC</t>
        </is>
      </c>
      <c r="AC241" s="4774" t="inlineStr">
        <is>
          <t>APT_RC</t>
        </is>
      </c>
      <c r="AD241" s="4774" t="inlineStr">
        <is>
          <t>APT_RC</t>
        </is>
      </c>
      <c r="AE241" s="4774" t="inlineStr">
        <is>
          <t>APT_RC</t>
        </is>
      </c>
      <c r="AF241" s="4712" t="inlineStr">
        <is>
          <t>APT_RC</t>
        </is>
      </c>
      <c r="AG241" s="4712" t="inlineStr">
        <is>
          <t>APT_RC</t>
        </is>
      </c>
      <c r="AH241" s="5627" t="n"/>
      <c r="AI241" s="7119" t="inlineStr">
        <is>
          <t>APT_RC
(Before)</t>
        </is>
      </c>
      <c r="AJ241" s="5424" t="n"/>
      <c r="AK241" s="2" t="n"/>
    </row>
    <row r="242" ht="53.25" customHeight="1" s="4480">
      <c r="A242" s="4542" t="n"/>
      <c r="B242" s="4398" t="inlineStr">
        <is>
          <t>P . S</t>
        </is>
      </c>
      <c r="C242" s="4400" t="inlineStr">
        <is>
          <t>팀장</t>
        </is>
      </c>
      <c r="D242" s="4441" t="inlineStr">
        <is>
          <t xml:space="preserve">[DEMO] Viet QS Team Lead 035(김 톼) </t>
        </is>
      </c>
      <c r="E242" s="42" t="inlineStr">
        <is>
          <t>Project</t>
        </is>
      </c>
      <c r="F242" s="7130" t="n"/>
      <c r="G242" s="5624" t="n"/>
      <c r="H242" s="6015" t="n"/>
      <c r="I242" s="6743" t="inlineStr">
        <is>
          <t>Off</t>
        </is>
      </c>
      <c r="J242" s="7075" t="inlineStr">
        <is>
          <t>Busan</t>
        </is>
      </c>
      <c r="K242" s="6064" t="inlineStr">
        <is>
          <t>Yongin</t>
        </is>
      </c>
      <c r="L242" s="5623" t="n"/>
      <c r="M242" s="5645" t="n"/>
      <c r="N242" s="7131" t="inlineStr">
        <is>
          <t>Yongin</t>
        </is>
      </c>
      <c r="O242" s="6014" t="inlineStr">
        <is>
          <t>Yongin</t>
        </is>
      </c>
      <c r="P242" s="6014" t="inlineStr">
        <is>
          <t>Yongin</t>
        </is>
      </c>
      <c r="Q242" s="5717" t="inlineStr">
        <is>
          <t>Yongsan</t>
        </is>
      </c>
      <c r="R242" s="851" t="inlineStr">
        <is>
          <t>Yongsan</t>
        </is>
      </c>
      <c r="S242" s="851" t="inlineStr">
        <is>
          <t>Yongsan</t>
        </is>
      </c>
      <c r="T242" s="788" t="n"/>
      <c r="U242" s="912" t="inlineStr">
        <is>
          <t>Yongsan</t>
        </is>
      </c>
      <c r="V242" s="842" t="inlineStr">
        <is>
          <t>Yongsan</t>
        </is>
      </c>
      <c r="W242" s="7132" t="inlineStr">
        <is>
          <t>Incheon Geomdan</t>
        </is>
      </c>
      <c r="X242" s="7132" t="inlineStr">
        <is>
          <t>Incheon Geomdan</t>
        </is>
      </c>
      <c r="Y242" s="7132" t="inlineStr">
        <is>
          <t>Incheon Geomdan</t>
        </is>
      </c>
      <c r="Z242" s="5623" t="n"/>
      <c r="AA242" s="5645" t="n"/>
      <c r="AB242" s="7133" t="inlineStr">
        <is>
          <t>Incheon Geomdan</t>
        </is>
      </c>
      <c r="AC242" s="7112" t="inlineStr">
        <is>
          <t>Incheon Geomdan</t>
        </is>
      </c>
      <c r="AD242" s="6478" t="inlineStr">
        <is>
          <t>Incheon Geomdan</t>
        </is>
      </c>
      <c r="AE242" s="6478" t="inlineStr">
        <is>
          <t>Incheon Geomdan</t>
        </is>
      </c>
      <c r="AF242" s="4907" t="inlineStr">
        <is>
          <t>Daejeon
Gao-dong</t>
        </is>
      </c>
      <c r="AG242" s="4907" t="inlineStr">
        <is>
          <t>Daejeon
Gao-dong</t>
        </is>
      </c>
      <c r="AH242" s="5645" t="n"/>
      <c r="AI242" s="7134" t="inlineStr">
        <is>
          <t>Daejeon
Gao-dong</t>
        </is>
      </c>
      <c r="AJ242" s="5424" t="n"/>
      <c r="AK242" s="2" t="n"/>
    </row>
    <row r="243" ht="53.25" customHeight="1" s="4480">
      <c r="A243" s="4542" t="n"/>
      <c r="B243" s="4542" t="n"/>
      <c r="C243" s="4492" t="n"/>
      <c r="D243" s="4498" t="n"/>
      <c r="E243" s="41" t="inlineStr">
        <is>
          <t>Scope</t>
        </is>
      </c>
      <c r="F243" s="7115" t="n"/>
      <c r="G243" s="5611" t="n"/>
      <c r="H243" s="5721" t="n"/>
      <c r="I243" s="5411" t="inlineStr">
        <is>
          <t>Day</t>
        </is>
      </c>
      <c r="J243" s="5823" t="inlineStr">
        <is>
          <t>Rc
hor</t>
        </is>
      </c>
      <c r="K243" s="6022" t="inlineStr">
        <is>
          <t>S + B</t>
        </is>
      </c>
      <c r="L243" s="5673" t="n"/>
      <c r="M243" s="5622" t="n"/>
      <c r="N243" s="6021" t="inlineStr">
        <is>
          <t>S + B</t>
        </is>
      </c>
      <c r="O243" s="5653" t="inlineStr">
        <is>
          <t>S + B</t>
        </is>
      </c>
      <c r="P243" s="5653" t="inlineStr">
        <is>
          <t>S + B</t>
        </is>
      </c>
      <c r="Q243" s="5705" t="inlineStr">
        <is>
          <t>P/S</t>
        </is>
      </c>
      <c r="R243" s="5705" t="inlineStr">
        <is>
          <t>P/S</t>
        </is>
      </c>
      <c r="S243" s="5705" t="inlineStr">
        <is>
          <t>P/S</t>
        </is>
      </c>
      <c r="T243" s="5622" t="n"/>
      <c r="U243" s="7135" t="inlineStr">
        <is>
          <t>P/S</t>
        </is>
      </c>
      <c r="V243" s="5705" t="inlineStr">
        <is>
          <t>P/S</t>
        </is>
      </c>
      <c r="W243" s="7117" t="inlineStr">
        <is>
          <t>Parking</t>
        </is>
      </c>
      <c r="X243" s="7117" t="inlineStr">
        <is>
          <t>Parking</t>
        </is>
      </c>
      <c r="Y243" s="7117" t="inlineStr">
        <is>
          <t>Parking</t>
        </is>
      </c>
      <c r="Z243" s="5673" t="n"/>
      <c r="AA243" s="5622" t="n"/>
      <c r="AB243" s="7136" t="inlineStr">
        <is>
          <t>Parking</t>
        </is>
      </c>
      <c r="AC243" s="7116" t="inlineStr">
        <is>
          <t>Parking</t>
        </is>
      </c>
      <c r="AD243" s="6489" t="inlineStr">
        <is>
          <t>Parking</t>
        </is>
      </c>
      <c r="AE243" s="6489" t="inlineStr">
        <is>
          <t>Parking</t>
        </is>
      </c>
      <c r="AF243" s="4690" t="inlineStr">
        <is>
          <t>APT_RC</t>
        </is>
      </c>
      <c r="AG243" s="4690" t="inlineStr">
        <is>
          <t>APT_RC</t>
        </is>
      </c>
      <c r="AH243" s="5622" t="n"/>
      <c r="AI243" s="7137" t="inlineStr">
        <is>
          <t>APT_RC</t>
        </is>
      </c>
      <c r="AJ243" s="5424" t="n"/>
      <c r="AK243" s="2" t="n"/>
    </row>
    <row r="244" ht="53.25" customHeight="1" s="4480">
      <c r="A244" s="4542" t="n"/>
      <c r="B244" s="4542" t="n"/>
      <c r="C244" s="4412" t="inlineStr">
        <is>
          <t>부팀장</t>
        </is>
      </c>
      <c r="D244" s="4440" t="inlineStr">
        <is>
          <t>[DEMO] Viet QS Deputy Lead 036(남)</t>
        </is>
      </c>
      <c r="E244" s="39" t="inlineStr">
        <is>
          <t>Project</t>
        </is>
      </c>
      <c r="F244" s="7120" t="n"/>
      <c r="G244" s="5615" t="n"/>
      <c r="H244" s="5808" t="n"/>
      <c r="I244" s="4569" t="inlineStr">
        <is>
          <t>Busan</t>
        </is>
      </c>
      <c r="J244" s="4569" t="inlineStr">
        <is>
          <t>Busan</t>
        </is>
      </c>
      <c r="K244" s="4567" t="inlineStr">
        <is>
          <t>HALF Day</t>
        </is>
      </c>
      <c r="L244" s="5614" t="n"/>
      <c r="M244" s="5617" t="n"/>
      <c r="N244" s="6115" t="inlineStr">
        <is>
          <t>Yongin</t>
        </is>
      </c>
      <c r="O244" s="5654" t="inlineStr">
        <is>
          <t>Yongin</t>
        </is>
      </c>
      <c r="P244" s="5654" t="inlineStr">
        <is>
          <t>Yongin</t>
        </is>
      </c>
      <c r="Q244" s="4567" t="inlineStr">
        <is>
          <t>HALF Day</t>
        </is>
      </c>
      <c r="R244" s="5709" t="inlineStr">
        <is>
          <t>Yongsan</t>
        </is>
      </c>
      <c r="S244" s="5709" t="inlineStr">
        <is>
          <t>Yongsan</t>
        </is>
      </c>
      <c r="T244" s="5617" t="n"/>
      <c r="U244" s="7138" t="inlineStr">
        <is>
          <t>Yongsan</t>
        </is>
      </c>
      <c r="V244" s="5709" t="inlineStr">
        <is>
          <t>Yongsan</t>
        </is>
      </c>
      <c r="W244" s="7122" t="inlineStr">
        <is>
          <t>Incheon Geomdan</t>
        </is>
      </c>
      <c r="X244" s="7122" t="inlineStr">
        <is>
          <t>Incheon Geomdan</t>
        </is>
      </c>
      <c r="Y244" s="7122" t="inlineStr">
        <is>
          <t>Incheon Geomdan</t>
        </is>
      </c>
      <c r="Z244" s="5614" t="n"/>
      <c r="AA244" s="5617" t="n"/>
      <c r="AB244" s="7139" t="inlineStr">
        <is>
          <t>Incheon Geomdan</t>
        </is>
      </c>
      <c r="AC244" s="7122" t="inlineStr">
        <is>
          <t>Incheon Geomdan</t>
        </is>
      </c>
      <c r="AD244" s="7140" t="inlineStr">
        <is>
          <t>Incheon Geomdan</t>
        </is>
      </c>
      <c r="AE244" s="7140" t="inlineStr">
        <is>
          <t>Incheon Geomdan</t>
        </is>
      </c>
      <c r="AF244" s="4772" t="inlineStr">
        <is>
          <t>Daejeon
Gao-dong</t>
        </is>
      </c>
      <c r="AG244" s="4772" t="inlineStr">
        <is>
          <t>Daejeon
Gao-dong</t>
        </is>
      </c>
      <c r="AH244" s="5617" t="n"/>
      <c r="AI244" s="7141" t="inlineStr">
        <is>
          <t>Daejeon
Gao-dong</t>
        </is>
      </c>
      <c r="AJ244" s="5424" t="n"/>
      <c r="AK244" s="2" t="n"/>
    </row>
    <row r="245" ht="53.25" customHeight="1" s="4480">
      <c r="A245" s="4542" t="n"/>
      <c r="B245" s="4542" t="n"/>
      <c r="C245" s="4492" t="n"/>
      <c r="D245" s="4498" t="n"/>
      <c r="E245" s="41" t="inlineStr">
        <is>
          <t>Scope</t>
        </is>
      </c>
      <c r="F245" s="7115" t="n"/>
      <c r="G245" s="5611" t="n"/>
      <c r="H245" s="5721" t="n"/>
      <c r="I245" s="5823" t="inlineStr">
        <is>
          <t>Rc
hor</t>
        </is>
      </c>
      <c r="J245" s="5823" t="inlineStr">
        <is>
          <t>Rc
hor</t>
        </is>
      </c>
      <c r="K245" s="4578" t="inlineStr">
        <is>
          <t>Afternoon</t>
        </is>
      </c>
      <c r="L245" s="5673" t="n"/>
      <c r="M245" s="5622" t="n"/>
      <c r="N245" s="6021" t="inlineStr">
        <is>
          <t>S + B</t>
        </is>
      </c>
      <c r="O245" s="5653" t="inlineStr">
        <is>
          <t>S + B</t>
        </is>
      </c>
      <c r="P245" s="5653" t="inlineStr">
        <is>
          <t>S + B</t>
        </is>
      </c>
      <c r="Q245" s="4578" t="inlineStr">
        <is>
          <t>Afternoon</t>
        </is>
      </c>
      <c r="R245" s="5705" t="inlineStr">
        <is>
          <t>P/S</t>
        </is>
      </c>
      <c r="S245" s="5712" t="inlineStr">
        <is>
          <t>P/S</t>
        </is>
      </c>
      <c r="T245" s="5622" t="n"/>
      <c r="U245" s="7135" t="inlineStr">
        <is>
          <t>P/S</t>
        </is>
      </c>
      <c r="V245" s="5705" t="inlineStr">
        <is>
          <t>P/S</t>
        </is>
      </c>
      <c r="W245" s="7117" t="inlineStr">
        <is>
          <t>Parking</t>
        </is>
      </c>
      <c r="X245" s="7117" t="inlineStr">
        <is>
          <t>Parking</t>
        </is>
      </c>
      <c r="Y245" s="7117" t="inlineStr">
        <is>
          <t>Parking</t>
        </is>
      </c>
      <c r="Z245" s="5673" t="n"/>
      <c r="AA245" s="5622" t="n"/>
      <c r="AB245" s="7136" t="inlineStr">
        <is>
          <t>Parking</t>
        </is>
      </c>
      <c r="AC245" s="7116" t="inlineStr">
        <is>
          <t>Parking</t>
        </is>
      </c>
      <c r="AD245" s="6489" t="inlineStr">
        <is>
          <t>Parking</t>
        </is>
      </c>
      <c r="AE245" s="6489" t="inlineStr">
        <is>
          <t>Parking</t>
        </is>
      </c>
      <c r="AF245" s="4690" t="inlineStr">
        <is>
          <t>APT_RC</t>
        </is>
      </c>
      <c r="AG245" s="4690" t="inlineStr">
        <is>
          <t>APT_RC</t>
        </is>
      </c>
      <c r="AH245" s="5622" t="n"/>
      <c r="AI245" s="7137" t="inlineStr">
        <is>
          <t>APT_RC</t>
        </is>
      </c>
      <c r="AJ245" s="5424" t="n"/>
      <c r="AK245" s="2" t="n"/>
    </row>
    <row r="246" ht="53.25" customHeight="1" s="4480">
      <c r="A246" s="4542" t="n"/>
      <c r="B246" s="4542" t="n"/>
      <c r="C246" s="4412" t="inlineStr">
        <is>
          <t>사원</t>
        </is>
      </c>
      <c r="D246" s="4440" t="inlineStr">
        <is>
          <t>[DEMO] Viet QS Team Member 037(옥 톼)</t>
        </is>
      </c>
      <c r="E246" s="39" t="inlineStr">
        <is>
          <t>Project</t>
        </is>
      </c>
      <c r="F246" s="7120" t="n"/>
      <c r="G246" s="5615" t="n"/>
      <c r="H246" s="5808" t="n"/>
      <c r="I246" s="4569" t="inlineStr">
        <is>
          <t>Busan</t>
        </is>
      </c>
      <c r="J246" s="4569" t="inlineStr">
        <is>
          <t>Busan</t>
        </is>
      </c>
      <c r="K246" s="5970" t="inlineStr">
        <is>
          <t>Yongin</t>
        </is>
      </c>
      <c r="L246" s="5614" t="n"/>
      <c r="M246" s="5617" t="n"/>
      <c r="N246" s="6115" t="inlineStr">
        <is>
          <t>Yongin</t>
        </is>
      </c>
      <c r="O246" s="5654" t="inlineStr">
        <is>
          <t>Yongin</t>
        </is>
      </c>
      <c r="P246" s="5654" t="inlineStr">
        <is>
          <t>Yongin</t>
        </is>
      </c>
      <c r="Q246" s="5709" t="inlineStr">
        <is>
          <t>Yongsan</t>
        </is>
      </c>
      <c r="R246" s="5709" t="inlineStr">
        <is>
          <t>Yongsan</t>
        </is>
      </c>
      <c r="S246" s="5709" t="inlineStr">
        <is>
          <t>Yongsan</t>
        </is>
      </c>
      <c r="T246" s="5617" t="n"/>
      <c r="U246" s="7138" t="inlineStr">
        <is>
          <t>Yongsan</t>
        </is>
      </c>
      <c r="V246" s="5709" t="inlineStr">
        <is>
          <t>Yongsan</t>
        </is>
      </c>
      <c r="W246" s="7122" t="inlineStr">
        <is>
          <t>Incheon Geomdan</t>
        </is>
      </c>
      <c r="X246" s="7122" t="inlineStr">
        <is>
          <t>Incheon Geomdan</t>
        </is>
      </c>
      <c r="Y246" s="7122" t="inlineStr">
        <is>
          <t>Incheon Geomdan</t>
        </is>
      </c>
      <c r="Z246" s="5614" t="n"/>
      <c r="AA246" s="5617" t="n"/>
      <c r="AB246" s="7139" t="inlineStr">
        <is>
          <t>Incheon Geomdan</t>
        </is>
      </c>
      <c r="AC246" s="7122" t="inlineStr">
        <is>
          <t>Incheon Geomdan</t>
        </is>
      </c>
      <c r="AD246" s="4567" t="inlineStr">
        <is>
          <t>HALF Day</t>
        </is>
      </c>
      <c r="AE246" s="617" t="inlineStr">
        <is>
          <t>Off</t>
        </is>
      </c>
      <c r="AF246" s="617" t="inlineStr">
        <is>
          <t>Off</t>
        </is>
      </c>
      <c r="AG246" s="617" t="inlineStr">
        <is>
          <t>Off</t>
        </is>
      </c>
      <c r="AH246" s="5617" t="n"/>
      <c r="AI246" s="7141" t="inlineStr">
        <is>
          <t>Daejeon
Gao-dong</t>
        </is>
      </c>
      <c r="AJ246" s="5424" t="n"/>
      <c r="AK246" s="2" t="n"/>
    </row>
    <row r="247" ht="53.25" customHeight="1" s="4480">
      <c r="A247" s="4542" t="n"/>
      <c r="B247" s="4542" t="n"/>
      <c r="C247" s="4492" t="n"/>
      <c r="D247" s="4498" t="n"/>
      <c r="E247" s="41" t="inlineStr">
        <is>
          <t>Scope</t>
        </is>
      </c>
      <c r="F247" s="7115" t="n"/>
      <c r="G247" s="5611" t="n"/>
      <c r="H247" s="5721" t="n"/>
      <c r="I247" s="5823" t="inlineStr">
        <is>
          <t>Rc
hor</t>
        </is>
      </c>
      <c r="J247" s="5823" t="inlineStr">
        <is>
          <t>Rc
hor</t>
        </is>
      </c>
      <c r="K247" s="6211" t="inlineStr">
        <is>
          <t>S + B</t>
        </is>
      </c>
      <c r="L247" s="5673" t="n"/>
      <c r="M247" s="5622" t="n"/>
      <c r="N247" s="6021" t="inlineStr">
        <is>
          <t>S + B</t>
        </is>
      </c>
      <c r="O247" s="5653" t="inlineStr">
        <is>
          <t>S + B</t>
        </is>
      </c>
      <c r="P247" s="5653" t="inlineStr">
        <is>
          <t>S + B</t>
        </is>
      </c>
      <c r="Q247" s="5705" t="inlineStr">
        <is>
          <t>P/S</t>
        </is>
      </c>
      <c r="R247" s="5705" t="inlineStr">
        <is>
          <t>P/S</t>
        </is>
      </c>
      <c r="S247" s="5712" t="inlineStr">
        <is>
          <t>P/S</t>
        </is>
      </c>
      <c r="T247" s="5622" t="n"/>
      <c r="U247" s="7135" t="inlineStr">
        <is>
          <t>P/S</t>
        </is>
      </c>
      <c r="V247" s="5705" t="inlineStr">
        <is>
          <t>P/S</t>
        </is>
      </c>
      <c r="W247" s="7117" t="inlineStr">
        <is>
          <t>Parking</t>
        </is>
      </c>
      <c r="X247" s="7117" t="inlineStr">
        <is>
          <t>Parking</t>
        </is>
      </c>
      <c r="Y247" s="7117" t="inlineStr">
        <is>
          <t>Parking</t>
        </is>
      </c>
      <c r="Z247" s="5673" t="n"/>
      <c r="AA247" s="5622" t="n"/>
      <c r="AB247" s="7136" t="inlineStr">
        <is>
          <t>Parking</t>
        </is>
      </c>
      <c r="AC247" s="7116" t="inlineStr">
        <is>
          <t>Parking</t>
        </is>
      </c>
      <c r="AD247" s="6549" t="inlineStr">
        <is>
          <t>Afternoon</t>
        </is>
      </c>
      <c r="AE247" s="5387" t="inlineStr">
        <is>
          <t>Day</t>
        </is>
      </c>
      <c r="AF247" s="5411" t="inlineStr">
        <is>
          <t>Day</t>
        </is>
      </c>
      <c r="AG247" s="5411" t="inlineStr">
        <is>
          <t>Day</t>
        </is>
      </c>
      <c r="AH247" s="5622" t="n"/>
      <c r="AI247" s="7137" t="inlineStr">
        <is>
          <t>APT_RC</t>
        </is>
      </c>
      <c r="AJ247" s="5424" t="n"/>
      <c r="AK247" s="2" t="n"/>
    </row>
    <row r="248" ht="53.25" customHeight="1" s="4480">
      <c r="A248" s="4542" t="n"/>
      <c r="B248" s="4542" t="n"/>
      <c r="C248" s="4412" t="inlineStr">
        <is>
          <t>사원</t>
        </is>
      </c>
      <c r="D248" s="4440" t="inlineStr">
        <is>
          <t>[DEMO] Viet QS Team Member 038(휘)</t>
        </is>
      </c>
      <c r="E248" s="39" t="inlineStr">
        <is>
          <t>Project</t>
        </is>
      </c>
      <c r="F248" s="7120" t="n"/>
      <c r="G248" s="5615" t="n"/>
      <c r="H248" s="5808" t="n"/>
      <c r="I248" s="4569" t="inlineStr">
        <is>
          <t>Busan</t>
        </is>
      </c>
      <c r="J248" s="4569" t="inlineStr">
        <is>
          <t>Busan</t>
        </is>
      </c>
      <c r="K248" s="5970" t="inlineStr">
        <is>
          <t>Yongin</t>
        </is>
      </c>
      <c r="L248" s="5614" t="n"/>
      <c r="M248" s="5617" t="n"/>
      <c r="N248" s="6115" t="inlineStr">
        <is>
          <t>YONGIN</t>
        </is>
      </c>
      <c r="O248" s="5654" t="inlineStr">
        <is>
          <t>YONGIN</t>
        </is>
      </c>
      <c r="P248" s="5654" t="inlineStr">
        <is>
          <t>YONGIN</t>
        </is>
      </c>
      <c r="Q248" s="5709" t="inlineStr">
        <is>
          <t>Yongsan</t>
        </is>
      </c>
      <c r="R248" s="5709" t="inlineStr">
        <is>
          <t>Yongsan</t>
        </is>
      </c>
      <c r="S248" s="5709" t="inlineStr">
        <is>
          <t>Yongsan</t>
        </is>
      </c>
      <c r="T248" s="5617" t="n"/>
      <c r="U248" s="7138" t="inlineStr">
        <is>
          <t>Yongsan</t>
        </is>
      </c>
      <c r="V248" s="5709" t="inlineStr">
        <is>
          <t>Yongsan</t>
        </is>
      </c>
      <c r="W248" s="7122" t="inlineStr">
        <is>
          <t>Incheon Geomdan</t>
        </is>
      </c>
      <c r="X248" s="7122" t="inlineStr">
        <is>
          <t>Incheon Geomdan</t>
        </is>
      </c>
      <c r="Y248" s="7122" t="inlineStr">
        <is>
          <t>Incheon Geomdan</t>
        </is>
      </c>
      <c r="Z248" s="5614" t="n"/>
      <c r="AA248" s="5617" t="n"/>
      <c r="AB248" s="7139" t="inlineStr">
        <is>
          <t>Incheon Geomdan</t>
        </is>
      </c>
      <c r="AC248" s="7122" t="inlineStr">
        <is>
          <t>Incheon Geomdan</t>
        </is>
      </c>
      <c r="AD248" s="7140" t="inlineStr">
        <is>
          <t>Incheon Geomdan</t>
        </is>
      </c>
      <c r="AE248" s="7140" t="inlineStr">
        <is>
          <t>Incheon Geomdan</t>
        </is>
      </c>
      <c r="AF248" s="4880" t="inlineStr">
        <is>
          <t>Daejeon
Gao-dong</t>
        </is>
      </c>
      <c r="AG248" s="4880" t="inlineStr">
        <is>
          <t>Daejeon
Gao-dong</t>
        </is>
      </c>
      <c r="AH248" s="5617" t="n"/>
      <c r="AI248" s="7142" t="inlineStr">
        <is>
          <t>Daejeon
Gao-dong</t>
        </is>
      </c>
      <c r="AJ248" s="5424" t="n"/>
      <c r="AK248" s="2" t="n"/>
    </row>
    <row r="249" ht="53.25" customHeight="1" s="4480" thickBot="1">
      <c r="A249" s="4542" t="n"/>
      <c r="B249" s="4542" t="n"/>
      <c r="C249" s="4492" t="n"/>
      <c r="D249" s="4498" t="n"/>
      <c r="E249" s="41" t="inlineStr">
        <is>
          <t>Scope</t>
        </is>
      </c>
      <c r="F249" s="7115" t="n"/>
      <c r="G249" s="5611" t="n"/>
      <c r="H249" s="7143" t="n"/>
      <c r="I249" s="7056" t="inlineStr">
        <is>
          <t>Rc
hor</t>
        </is>
      </c>
      <c r="J249" s="7056" t="inlineStr">
        <is>
          <t>Rc
hor</t>
        </is>
      </c>
      <c r="K249" s="6821" t="inlineStr">
        <is>
          <t>S + B</t>
        </is>
      </c>
      <c r="L249" s="5673" t="n"/>
      <c r="M249" s="5622" t="n"/>
      <c r="N249" s="6021" t="inlineStr">
        <is>
          <t>S + B</t>
        </is>
      </c>
      <c r="O249" s="5653" t="inlineStr">
        <is>
          <t>S + B</t>
        </is>
      </c>
      <c r="P249" s="5653" t="inlineStr">
        <is>
          <t>S + B</t>
        </is>
      </c>
      <c r="Q249" s="5705" t="inlineStr">
        <is>
          <t>P/S</t>
        </is>
      </c>
      <c r="R249" s="5705" t="inlineStr">
        <is>
          <t>P/S</t>
        </is>
      </c>
      <c r="S249" s="5712" t="inlineStr">
        <is>
          <t>P/S</t>
        </is>
      </c>
      <c r="T249" s="5622" t="n"/>
      <c r="U249" s="7135" t="inlineStr">
        <is>
          <t>P/S</t>
        </is>
      </c>
      <c r="V249" s="5712" t="inlineStr">
        <is>
          <t>P/S</t>
        </is>
      </c>
      <c r="W249" s="7117" t="inlineStr">
        <is>
          <t>Parking</t>
        </is>
      </c>
      <c r="X249" s="7117" t="inlineStr">
        <is>
          <t>Parking</t>
        </is>
      </c>
      <c r="Y249" s="7117" t="inlineStr">
        <is>
          <t>Parking</t>
        </is>
      </c>
      <c r="Z249" s="5673" t="n"/>
      <c r="AA249" s="5622" t="n"/>
      <c r="AB249" s="7136" t="inlineStr">
        <is>
          <t>Parking</t>
        </is>
      </c>
      <c r="AC249" s="7117" t="inlineStr">
        <is>
          <t>Parking</t>
        </is>
      </c>
      <c r="AD249" s="6489" t="inlineStr">
        <is>
          <t>Parking</t>
        </is>
      </c>
      <c r="AE249" s="6489" t="inlineStr">
        <is>
          <t>Parking</t>
        </is>
      </c>
      <c r="AF249" s="4631" t="inlineStr">
        <is>
          <t>APT_RC</t>
        </is>
      </c>
      <c r="AG249" s="4631" t="inlineStr">
        <is>
          <t>APT_RC</t>
        </is>
      </c>
      <c r="AH249" s="5622" t="n"/>
      <c r="AI249" s="7144" t="inlineStr">
        <is>
          <t>APT_RC</t>
        </is>
      </c>
      <c r="AJ249" s="5424" t="n"/>
      <c r="AK249" s="2" t="n"/>
    </row>
    <row r="250" hidden="1" ht="53.25" customHeight="1" s="4480">
      <c r="A250" s="4542" t="n"/>
      <c r="B250" s="4398" t="n"/>
      <c r="C250" s="4412" t="n"/>
      <c r="D250" s="4440" t="n"/>
      <c r="E250" s="39" t="inlineStr">
        <is>
          <t>Project</t>
        </is>
      </c>
      <c r="F250" s="7120" t="n"/>
      <c r="G250" s="5615" t="n"/>
      <c r="H250" s="5808" t="n"/>
      <c r="I250" s="7145" t="n"/>
      <c r="J250" s="7145" t="n"/>
      <c r="K250" s="7145" t="n"/>
      <c r="L250" s="5614" t="n"/>
      <c r="M250" s="5617" t="n"/>
      <c r="N250" s="7146" t="n"/>
      <c r="O250" s="7145" t="n"/>
      <c r="P250" s="7145" t="n"/>
      <c r="Q250" s="7145" t="n"/>
      <c r="R250" s="7145" t="n"/>
      <c r="S250" s="7145" t="n"/>
      <c r="T250" s="5617" t="n"/>
      <c r="U250" s="7146" t="n"/>
      <c r="V250" s="7122" t="n"/>
      <c r="W250" s="7122" t="n"/>
      <c r="X250" s="7122" t="n"/>
      <c r="Y250" s="7122" t="n"/>
      <c r="Z250" s="5614" t="n"/>
      <c r="AA250" s="5617" t="n"/>
      <c r="AB250" s="7146" t="n"/>
      <c r="AC250" s="7145" t="n"/>
      <c r="AD250" s="7145" t="n"/>
      <c r="AE250" s="7145" t="n"/>
      <c r="AF250" s="7145" t="n"/>
      <c r="AG250" s="4880" t="n"/>
      <c r="AH250" s="5617" t="n"/>
      <c r="AI250" s="5517" t="n"/>
      <c r="AJ250" s="5424" t="n"/>
      <c r="AK250" s="2" t="n"/>
    </row>
    <row r="251" hidden="1" ht="53.25" customHeight="1" s="4480">
      <c r="A251" s="4542" t="n"/>
      <c r="B251" s="4398" t="n"/>
      <c r="C251" s="4492" t="n"/>
      <c r="D251" s="4498" t="n"/>
      <c r="E251" s="41" t="inlineStr">
        <is>
          <t>Scope</t>
        </is>
      </c>
      <c r="F251" s="7147" t="n"/>
      <c r="G251" s="7148" t="n"/>
      <c r="H251" s="7143" t="n"/>
      <c r="I251" s="7149" t="n"/>
      <c r="J251" s="7149" t="n"/>
      <c r="K251" s="7149" t="n"/>
      <c r="L251" s="5673" t="n"/>
      <c r="M251" s="5666" t="n"/>
      <c r="N251" s="7150" t="n"/>
      <c r="O251" s="7151" t="n"/>
      <c r="P251" s="7149" t="n"/>
      <c r="Q251" s="7149" t="n"/>
      <c r="R251" s="7149" t="n"/>
      <c r="S251" s="7151" t="n"/>
      <c r="T251" s="5622" t="n"/>
      <c r="U251" s="7152" t="n"/>
      <c r="V251" s="7116" t="n"/>
      <c r="W251" s="7116" t="n"/>
      <c r="X251" s="7116" t="n"/>
      <c r="Y251" s="7117" t="n"/>
      <c r="Z251" s="5618" t="n"/>
      <c r="AA251" s="5622" t="n"/>
      <c r="AB251" s="7153" t="n"/>
      <c r="AC251" s="7151" t="n"/>
      <c r="AD251" s="7151" t="n"/>
      <c r="AE251" s="6466" t="n"/>
      <c r="AF251" s="7151" t="n"/>
      <c r="AG251" s="5576" t="n"/>
      <c r="AH251" s="5613" t="n"/>
      <c r="AI251" s="7154" t="n"/>
      <c r="AJ251" s="5424" t="n"/>
      <c r="AK251" s="2" t="n"/>
    </row>
    <row r="252" hidden="1" ht="53.25" customHeight="1" s="4480">
      <c r="A252" s="4542" t="n"/>
      <c r="B252" s="4398" t="n"/>
      <c r="C252" s="4412" t="n"/>
      <c r="D252" s="4440" t="n"/>
      <c r="E252" s="39" t="inlineStr">
        <is>
          <t>Project</t>
        </is>
      </c>
      <c r="F252" s="7120" t="n"/>
      <c r="G252" s="5615" t="n"/>
      <c r="H252" s="5808" t="n"/>
      <c r="I252" s="7145" t="n"/>
      <c r="J252" s="7145" t="n"/>
      <c r="K252" s="7145" t="n"/>
      <c r="L252" s="5614" t="n"/>
      <c r="M252" s="5617" t="n"/>
      <c r="N252" s="7146" t="n"/>
      <c r="O252" s="7145" t="n"/>
      <c r="P252" s="7145" t="n"/>
      <c r="Q252" s="7145" t="n"/>
      <c r="R252" s="7145" t="n"/>
      <c r="S252" s="7145" t="n"/>
      <c r="T252" s="5617" t="n"/>
      <c r="U252" s="7146" t="n"/>
      <c r="V252" s="7122" t="n"/>
      <c r="W252" s="7122" t="n"/>
      <c r="X252" s="7122" t="n"/>
      <c r="Y252" s="7122" t="n"/>
      <c r="Z252" s="5614" t="n"/>
      <c r="AA252" s="5617" t="n"/>
      <c r="AB252" s="7146" t="n"/>
      <c r="AC252" s="7145" t="n"/>
      <c r="AD252" s="7145" t="n"/>
      <c r="AE252" s="7145" t="n"/>
      <c r="AF252" s="7145" t="n"/>
      <c r="AG252" s="4880" t="n"/>
      <c r="AH252" s="5617" t="n"/>
      <c r="AI252" s="5517" t="n"/>
      <c r="AJ252" s="5424" t="n"/>
      <c r="AK252" s="2" t="n"/>
    </row>
    <row r="253" hidden="1" ht="53.25" customHeight="1" s="4480">
      <c r="A253" s="4520" t="n"/>
      <c r="B253" s="4398" t="n"/>
      <c r="C253" s="4492" t="n"/>
      <c r="D253" s="4498" t="n"/>
      <c r="E253" s="41" t="inlineStr">
        <is>
          <t>Scope</t>
        </is>
      </c>
      <c r="F253" s="7147" t="n"/>
      <c r="G253" s="7148" t="n"/>
      <c r="H253" s="7143" t="n"/>
      <c r="I253" s="7149" t="n"/>
      <c r="J253" s="7149" t="n"/>
      <c r="K253" s="7149" t="n"/>
      <c r="L253" s="5673" t="n"/>
      <c r="M253" s="5627" t="n"/>
      <c r="N253" s="7150" t="n"/>
      <c r="O253" s="7151" t="n"/>
      <c r="P253" s="7149" t="n"/>
      <c r="Q253" s="7149" t="n"/>
      <c r="R253" s="7149" t="n"/>
      <c r="S253" s="7151" t="n"/>
      <c r="T253" s="5622" t="n"/>
      <c r="U253" s="7152" t="n"/>
      <c r="V253" s="7116" t="n"/>
      <c r="W253" s="7116" t="n"/>
      <c r="X253" s="7116" t="n"/>
      <c r="Y253" s="7117" t="n"/>
      <c r="Z253" s="5618" t="n"/>
      <c r="AA253" s="5622" t="n"/>
      <c r="AB253" s="7153" t="n"/>
      <c r="AC253" s="7151" t="n"/>
      <c r="AD253" s="7151" t="n"/>
      <c r="AE253" s="6466" t="n"/>
      <c r="AF253" s="7151" t="n"/>
      <c r="AG253" s="5576" t="n"/>
      <c r="AH253" s="5613" t="n"/>
      <c r="AI253" s="7154" t="n"/>
      <c r="AJ253" s="5424" t="n"/>
      <c r="AK253" s="2" t="n"/>
    </row>
    <row r="254" ht="53.25" customHeight="1" s="4480">
      <c r="A254" s="4461" t="inlineStr">
        <is>
          <t>Wall
Team</t>
        </is>
      </c>
      <c r="B254" s="4471" t="inlineStr">
        <is>
          <t>A . W</t>
        </is>
      </c>
      <c r="C254" s="4420" t="inlineStr">
        <is>
          <t>팀장</t>
        </is>
      </c>
      <c r="D254" s="4439" t="inlineStr">
        <is>
          <t xml:space="preserve">[DEMO] Viet QS Team Lead 045(뚜언) </t>
        </is>
      </c>
      <c r="E254" s="37" t="inlineStr">
        <is>
          <t>Project</t>
        </is>
      </c>
      <c r="F254" s="7111" t="n"/>
      <c r="G254" s="5652" t="n"/>
      <c r="H254" s="5692" t="n"/>
      <c r="I254" s="888" t="inlineStr">
        <is>
          <t>Busan</t>
        </is>
      </c>
      <c r="J254" s="827" t="inlineStr">
        <is>
          <t>Yongin</t>
        </is>
      </c>
      <c r="K254" s="827" t="inlineStr">
        <is>
          <t>Yongin</t>
        </is>
      </c>
      <c r="L254" s="5669" t="n"/>
      <c r="M254" s="5651" t="n"/>
      <c r="N254" s="832" t="inlineStr">
        <is>
          <t>Yongin</t>
        </is>
      </c>
      <c r="O254" s="827" t="inlineStr">
        <is>
          <t>Yongin</t>
        </is>
      </c>
      <c r="P254" s="827" t="inlineStr">
        <is>
          <t>Yongin</t>
        </is>
      </c>
      <c r="Q254" s="7112" t="inlineStr">
        <is>
          <t>Incheon Geomdan</t>
        </is>
      </c>
      <c r="R254" s="870" t="inlineStr">
        <is>
          <t>Incheon Geomdan</t>
        </is>
      </c>
      <c r="S254" s="7112" t="inlineStr">
        <is>
          <t>Incheon Geomdan</t>
        </is>
      </c>
      <c r="T254" s="781" t="n"/>
      <c r="U254" s="868" t="inlineStr">
        <is>
          <t>Incheon Geomdan</t>
        </is>
      </c>
      <c r="V254" s="870" t="inlineStr">
        <is>
          <t>Incheon Geomdan</t>
        </is>
      </c>
      <c r="W254" s="870" t="inlineStr">
        <is>
          <t>Incheon Geomdan</t>
        </is>
      </c>
      <c r="X254" s="870" t="inlineStr">
        <is>
          <t>Incheon Geomdan</t>
        </is>
      </c>
      <c r="Y254" s="870" t="inlineStr">
        <is>
          <t>Incheon Geomdan</t>
        </is>
      </c>
      <c r="Z254" s="785" t="n"/>
      <c r="AA254" s="781" t="n"/>
      <c r="AB254" s="870" t="inlineStr">
        <is>
          <t>Incheon Geomdan</t>
        </is>
      </c>
      <c r="AC254" s="870" t="inlineStr">
        <is>
          <t>Incheon Geomdan</t>
        </is>
      </c>
      <c r="AD254" s="884" t="inlineStr">
        <is>
          <t>Incheon Sipjeong</t>
        </is>
      </c>
      <c r="AE254" s="884" t="inlineStr">
        <is>
          <t>Incheon Sipjeong</t>
        </is>
      </c>
      <c r="AF254" s="884" t="inlineStr">
        <is>
          <t>Incheon Sipjeong</t>
        </is>
      </c>
      <c r="AG254" s="933" t="inlineStr">
        <is>
          <t>Daejeon
Gao-dong</t>
        </is>
      </c>
      <c r="AH254" s="5651" t="n"/>
      <c r="AI254" s="958" t="inlineStr">
        <is>
          <t>Daejeon
Gao-dong</t>
        </is>
      </c>
      <c r="AJ254" s="5424" t="n"/>
      <c r="AK254" s="2" t="n"/>
    </row>
    <row r="255" ht="53.25" customHeight="1" s="4480">
      <c r="A255" s="4542" t="n"/>
      <c r="B255" s="4542" t="n"/>
      <c r="C255" s="4492" t="n"/>
      <c r="D255" s="4498" t="n"/>
      <c r="E255" s="41" t="inlineStr">
        <is>
          <t>Scope</t>
        </is>
      </c>
      <c r="F255" s="7115" t="n"/>
      <c r="G255" s="5611" t="n"/>
      <c r="H255" s="5721" t="n"/>
      <c r="I255" s="5704" t="inlineStr">
        <is>
          <t>WALL</t>
        </is>
      </c>
      <c r="J255" s="6023" t="inlineStr">
        <is>
          <t>STEEL-COL</t>
        </is>
      </c>
      <c r="K255" s="6023" t="inlineStr">
        <is>
          <t>STEEL-COL</t>
        </is>
      </c>
      <c r="L255" s="5673" t="n"/>
      <c r="M255" s="5622" t="n"/>
      <c r="N255" s="6021" t="inlineStr">
        <is>
          <t>STEEL-COL</t>
        </is>
      </c>
      <c r="O255" s="6023" t="inlineStr">
        <is>
          <t>STEEL-COL</t>
        </is>
      </c>
      <c r="P255" s="6023" t="inlineStr">
        <is>
          <t>STEEL-COL</t>
        </is>
      </c>
      <c r="Q255" s="7116" t="inlineStr">
        <is>
          <t>APT_RC</t>
        </is>
      </c>
      <c r="R255" s="7116" t="inlineStr">
        <is>
          <t>APT_RC</t>
        </is>
      </c>
      <c r="S255" s="7117" t="inlineStr">
        <is>
          <t>APT_RC</t>
        </is>
      </c>
      <c r="T255" s="5622" t="n"/>
      <c r="U255" s="7118" t="inlineStr">
        <is>
          <t>APT_RC</t>
        </is>
      </c>
      <c r="V255" s="7116" t="inlineStr">
        <is>
          <t>APT_RC</t>
        </is>
      </c>
      <c r="W255" s="7116" t="inlineStr">
        <is>
          <t>APT_RC</t>
        </is>
      </c>
      <c r="X255" s="7117" t="inlineStr">
        <is>
          <t>APT_RC</t>
        </is>
      </c>
      <c r="Y255" s="7117" t="inlineStr">
        <is>
          <t>APT_RC</t>
        </is>
      </c>
      <c r="Z255" s="5673" t="n"/>
      <c r="AA255" s="5622" t="n"/>
      <c r="AB255" s="7117" t="inlineStr">
        <is>
          <t>APT_RC</t>
        </is>
      </c>
      <c r="AC255" s="7117" t="inlineStr">
        <is>
          <t>APT_RC</t>
        </is>
      </c>
      <c r="AD255" s="6794" t="inlineStr">
        <is>
          <t>APT_RC</t>
        </is>
      </c>
      <c r="AE255" s="6794" t="inlineStr">
        <is>
          <t>APT_RC</t>
        </is>
      </c>
      <c r="AF255" s="6794" t="inlineStr">
        <is>
          <t>APT_RC</t>
        </is>
      </c>
      <c r="AG255" s="4712" t="inlineStr">
        <is>
          <t>APT_RC</t>
        </is>
      </c>
      <c r="AH255" s="5622" t="n"/>
      <c r="AI255" s="7155" t="inlineStr">
        <is>
          <t>APT_RC</t>
        </is>
      </c>
      <c r="AJ255" s="5424" t="n"/>
      <c r="AK255" s="2" t="n"/>
    </row>
    <row r="256" ht="53.25" customHeight="1" s="4480">
      <c r="A256" s="4542" t="n"/>
      <c r="B256" s="4542" t="n"/>
      <c r="C256" s="4412" t="inlineStr">
        <is>
          <t>팀장</t>
        </is>
      </c>
      <c r="D256" s="4440" t="inlineStr">
        <is>
          <t xml:space="preserve">[DEMO] Viet QS Team Lead 048(수언) </t>
        </is>
      </c>
      <c r="E256" s="39" t="inlineStr">
        <is>
          <t>Project</t>
        </is>
      </c>
      <c r="F256" s="7120" t="n"/>
      <c r="G256" s="5615" t="n"/>
      <c r="H256" s="5808" t="n"/>
      <c r="I256" s="4569" t="inlineStr">
        <is>
          <t>Busan</t>
        </is>
      </c>
      <c r="J256" s="4569" t="inlineStr">
        <is>
          <t>Busan</t>
        </is>
      </c>
      <c r="K256" s="4569" t="inlineStr">
        <is>
          <t>Busan</t>
        </is>
      </c>
      <c r="L256" s="5614" t="n"/>
      <c r="M256" s="5617" t="n"/>
      <c r="N256" s="6115" t="inlineStr">
        <is>
          <t>Yongin</t>
        </is>
      </c>
      <c r="O256" s="5709" t="inlineStr">
        <is>
          <t>Yongsan</t>
        </is>
      </c>
      <c r="P256" s="5709" t="inlineStr">
        <is>
          <t>Yongsan</t>
        </is>
      </c>
      <c r="Q256" s="5709" t="inlineStr">
        <is>
          <t>Yongsan</t>
        </is>
      </c>
      <c r="R256" s="5709" t="inlineStr">
        <is>
          <t>Yongsan</t>
        </is>
      </c>
      <c r="S256" s="5709" t="inlineStr">
        <is>
          <t>Yongsan</t>
        </is>
      </c>
      <c r="T256" s="5617" t="n"/>
      <c r="U256" s="5709" t="inlineStr">
        <is>
          <t>Yongsan</t>
        </is>
      </c>
      <c r="V256" s="7122" t="inlineStr">
        <is>
          <t>Incheon Geomdan</t>
        </is>
      </c>
      <c r="W256" s="7122" t="inlineStr">
        <is>
          <t>Incheon Geomdan</t>
        </is>
      </c>
      <c r="X256" s="7122" t="inlineStr">
        <is>
          <t>Incheon Geomdan</t>
        </is>
      </c>
      <c r="Y256" s="7122" t="inlineStr">
        <is>
          <t>Incheon Geomdan</t>
        </is>
      </c>
      <c r="Z256" s="5614" t="n"/>
      <c r="AA256" s="5617" t="n"/>
      <c r="AB256" s="7122" t="inlineStr">
        <is>
          <t>Incheon Geomdan</t>
        </is>
      </c>
      <c r="AC256" s="7122" t="inlineStr">
        <is>
          <t>Incheon Geomdan</t>
        </is>
      </c>
      <c r="AD256" s="6801" t="inlineStr">
        <is>
          <t>Incheon Sipjeong</t>
        </is>
      </c>
      <c r="AE256" s="6801" t="inlineStr">
        <is>
          <t>Incheon Sipjeong</t>
        </is>
      </c>
      <c r="AF256" s="6801" t="inlineStr">
        <is>
          <t>Incheon Sipjeong</t>
        </is>
      </c>
      <c r="AG256" s="4880" t="inlineStr">
        <is>
          <t>Daejeon
Gao-dong</t>
        </is>
      </c>
      <c r="AH256" s="5617" t="n"/>
      <c r="AI256" s="5544" t="inlineStr">
        <is>
          <t>Daejeon
Gao-dong</t>
        </is>
      </c>
      <c r="AJ256" s="5424" t="n"/>
      <c r="AK256" s="2" t="n"/>
    </row>
    <row r="257" ht="53.25" customHeight="1" s="4480">
      <c r="A257" s="4542" t="n"/>
      <c r="B257" s="4542" t="n"/>
      <c r="C257" s="4492" t="n"/>
      <c r="D257" s="4498" t="n"/>
      <c r="E257" s="41" t="inlineStr">
        <is>
          <t>Scope</t>
        </is>
      </c>
      <c r="F257" s="7115" t="n"/>
      <c r="G257" s="5611" t="n"/>
      <c r="H257" s="7143" t="n"/>
      <c r="I257" s="7056" t="inlineStr">
        <is>
          <t>Steel col</t>
        </is>
      </c>
      <c r="J257" s="7056" t="inlineStr">
        <is>
          <t>Steel col</t>
        </is>
      </c>
      <c r="K257" s="7056" t="inlineStr">
        <is>
          <t>Steel col</t>
        </is>
      </c>
      <c r="L257" s="5673" t="n"/>
      <c r="M257" s="5622" t="n"/>
      <c r="N257" s="6021" t="inlineStr">
        <is>
          <t>WALL</t>
        </is>
      </c>
      <c r="O257" s="5705" t="inlineStr">
        <is>
          <t>A/W</t>
        </is>
      </c>
      <c r="P257" s="5705" t="inlineStr">
        <is>
          <t>A/W</t>
        </is>
      </c>
      <c r="Q257" s="5705" t="inlineStr">
        <is>
          <t>A/W</t>
        </is>
      </c>
      <c r="R257" s="5705" t="inlineStr">
        <is>
          <t>A/W</t>
        </is>
      </c>
      <c r="S257" s="5705" t="inlineStr">
        <is>
          <t>A/W</t>
        </is>
      </c>
      <c r="T257" s="5622" t="n"/>
      <c r="U257" s="5705" t="inlineStr">
        <is>
          <t>A/W</t>
        </is>
      </c>
      <c r="V257" s="7116" t="inlineStr">
        <is>
          <t>APT_RC</t>
        </is>
      </c>
      <c r="W257" s="7116" t="inlineStr">
        <is>
          <t>APT_RC</t>
        </is>
      </c>
      <c r="X257" s="7117" t="inlineStr">
        <is>
          <t>APT_RC</t>
        </is>
      </c>
      <c r="Y257" s="7117" t="inlineStr">
        <is>
          <t>APT_RC</t>
        </is>
      </c>
      <c r="Z257" s="5673" t="n"/>
      <c r="AA257" s="5622" t="n"/>
      <c r="AB257" s="7117" t="inlineStr">
        <is>
          <t>APT_RC</t>
        </is>
      </c>
      <c r="AC257" s="7117" t="inlineStr">
        <is>
          <t>APT_RC</t>
        </is>
      </c>
      <c r="AD257" s="6794" t="inlineStr">
        <is>
          <t>APT_RC</t>
        </is>
      </c>
      <c r="AE257" s="6794" t="inlineStr">
        <is>
          <t>APT_RC</t>
        </is>
      </c>
      <c r="AF257" s="6794" t="inlineStr">
        <is>
          <t>APT_RC</t>
        </is>
      </c>
      <c r="AG257" s="4712" t="inlineStr">
        <is>
          <t>APT_RC</t>
        </is>
      </c>
      <c r="AH257" s="5622" t="n"/>
      <c r="AI257" s="7155" t="inlineStr">
        <is>
          <t>APT_RC</t>
        </is>
      </c>
      <c r="AJ257" s="5424" t="n"/>
      <c r="AK257" s="2" t="n"/>
    </row>
    <row r="258" ht="53.25" customHeight="1" s="4480">
      <c r="A258" s="4542" t="n"/>
      <c r="B258" s="4542" t="n"/>
      <c r="C258" s="4412" t="inlineStr">
        <is>
          <t>부팀장</t>
        </is>
      </c>
      <c r="D258" s="4440" t="inlineStr">
        <is>
          <t>[DEMO] Viet QS Deputy Lead 049(민 뚜)</t>
        </is>
      </c>
      <c r="E258" s="39" t="inlineStr">
        <is>
          <t>Project</t>
        </is>
      </c>
      <c r="F258" s="7120" t="n"/>
      <c r="G258" s="5615" t="n"/>
      <c r="H258" s="5808" t="n"/>
      <c r="I258" s="5654" t="inlineStr">
        <is>
          <t>Yongin</t>
        </is>
      </c>
      <c r="J258" s="5654" t="inlineStr">
        <is>
          <t>Yongin</t>
        </is>
      </c>
      <c r="K258" s="5654" t="inlineStr">
        <is>
          <t>Yongin</t>
        </is>
      </c>
      <c r="L258" s="5614" t="n"/>
      <c r="M258" s="5617" t="n"/>
      <c r="N258" s="6115" t="inlineStr">
        <is>
          <t>Yongin</t>
        </is>
      </c>
      <c r="O258" s="5709" t="inlineStr">
        <is>
          <t>Yongsan</t>
        </is>
      </c>
      <c r="P258" s="5709" t="inlineStr">
        <is>
          <t>Yongsan</t>
        </is>
      </c>
      <c r="Q258" s="5709" t="inlineStr">
        <is>
          <t>Yongsan</t>
        </is>
      </c>
      <c r="R258" s="5709" t="inlineStr">
        <is>
          <t>Yongsan</t>
        </is>
      </c>
      <c r="S258" s="5709" t="inlineStr">
        <is>
          <t>Yongsan</t>
        </is>
      </c>
      <c r="T258" s="5617" t="n"/>
      <c r="U258" s="5709" t="inlineStr">
        <is>
          <t>Yongsan</t>
        </is>
      </c>
      <c r="V258" s="7122" t="inlineStr">
        <is>
          <t>Incheon Geomdan</t>
        </is>
      </c>
      <c r="W258" s="7122" t="inlineStr">
        <is>
          <t>Incheon Geomdan</t>
        </is>
      </c>
      <c r="X258" s="7122" t="inlineStr">
        <is>
          <t>Incheon Geomdan</t>
        </is>
      </c>
      <c r="Y258" s="7122" t="inlineStr">
        <is>
          <t>Incheon Geomdan</t>
        </is>
      </c>
      <c r="Z258" s="5614" t="n"/>
      <c r="AA258" s="5617" t="n"/>
      <c r="AB258" s="7122" t="inlineStr">
        <is>
          <t>Incheon Geomdan</t>
        </is>
      </c>
      <c r="AC258" s="7122" t="inlineStr">
        <is>
          <t>Incheon Geomdan</t>
        </is>
      </c>
      <c r="AD258" s="6801" t="inlineStr">
        <is>
          <t>Incheon Sipjeong</t>
        </is>
      </c>
      <c r="AE258" s="6801" t="inlineStr">
        <is>
          <t>Incheon Sipjeong</t>
        </is>
      </c>
      <c r="AF258" s="6801" t="inlineStr">
        <is>
          <t>Incheon Sipjeong</t>
        </is>
      </c>
      <c r="AG258" s="4880" t="inlineStr">
        <is>
          <t>Daejeon
Gao-dong</t>
        </is>
      </c>
      <c r="AH258" s="5617" t="n"/>
      <c r="AI258" s="5544" t="inlineStr">
        <is>
          <t>Daejeon
Gao-dong</t>
        </is>
      </c>
      <c r="AJ258" s="5424" t="n"/>
      <c r="AK258" s="2" t="n"/>
    </row>
    <row r="259" ht="53.25" customHeight="1" s="4480">
      <c r="A259" s="4542" t="n"/>
      <c r="B259" s="4542" t="n"/>
      <c r="C259" s="4492" t="n"/>
      <c r="D259" s="4498" t="n"/>
      <c r="E259" s="41" t="inlineStr">
        <is>
          <t>Scope</t>
        </is>
      </c>
      <c r="F259" s="7115" t="n"/>
      <c r="G259" s="5611" t="n"/>
      <c r="H259" s="7143" t="n"/>
      <c r="I259" s="6023" t="inlineStr">
        <is>
          <t>WALL</t>
        </is>
      </c>
      <c r="J259" s="6023" t="inlineStr">
        <is>
          <t>WALL</t>
        </is>
      </c>
      <c r="K259" s="6023" t="inlineStr">
        <is>
          <t>WALL</t>
        </is>
      </c>
      <c r="L259" s="5673" t="n"/>
      <c r="M259" s="5622" t="n"/>
      <c r="N259" s="6021" t="inlineStr">
        <is>
          <t>WALL</t>
        </is>
      </c>
      <c r="O259" s="5705" t="inlineStr">
        <is>
          <t>A/W</t>
        </is>
      </c>
      <c r="P259" s="5705" t="inlineStr">
        <is>
          <t>A/W</t>
        </is>
      </c>
      <c r="Q259" s="5705" t="inlineStr">
        <is>
          <t>A/W</t>
        </is>
      </c>
      <c r="R259" s="5705" t="inlineStr">
        <is>
          <t>A/W</t>
        </is>
      </c>
      <c r="S259" s="5705" t="inlineStr">
        <is>
          <t>A/W</t>
        </is>
      </c>
      <c r="T259" s="5622" t="n"/>
      <c r="U259" s="5705" t="inlineStr">
        <is>
          <t>A/W</t>
        </is>
      </c>
      <c r="V259" s="7116" t="inlineStr">
        <is>
          <t>APT_RC</t>
        </is>
      </c>
      <c r="W259" s="7116" t="inlineStr">
        <is>
          <t>APT_RC</t>
        </is>
      </c>
      <c r="X259" s="7117" t="inlineStr">
        <is>
          <t>APT_RC</t>
        </is>
      </c>
      <c r="Y259" s="7117" t="inlineStr">
        <is>
          <t>APT_RC</t>
        </is>
      </c>
      <c r="Z259" s="5673" t="n"/>
      <c r="AA259" s="5622" t="n"/>
      <c r="AB259" s="7117" t="inlineStr">
        <is>
          <t>APT_RC</t>
        </is>
      </c>
      <c r="AC259" s="7117" t="inlineStr">
        <is>
          <t>APT_RC</t>
        </is>
      </c>
      <c r="AD259" s="6794" t="inlineStr">
        <is>
          <t>APT_RC</t>
        </is>
      </c>
      <c r="AE259" s="6794" t="inlineStr">
        <is>
          <t>APT_RC</t>
        </is>
      </c>
      <c r="AF259" s="6794" t="inlineStr">
        <is>
          <t>APT_RC</t>
        </is>
      </c>
      <c r="AG259" s="4712" t="inlineStr">
        <is>
          <t>APT_RC</t>
        </is>
      </c>
      <c r="AH259" s="5622" t="n"/>
      <c r="AI259" s="7155" t="inlineStr">
        <is>
          <t>APT_RC</t>
        </is>
      </c>
      <c r="AJ259" s="5424" t="n"/>
      <c r="AK259" s="2" t="n"/>
    </row>
    <row r="260" ht="53.25" customHeight="1" s="4480">
      <c r="A260" s="4542" t="n"/>
      <c r="B260" s="4542" t="n"/>
      <c r="C260" s="4412" t="inlineStr">
        <is>
          <t>부팀장</t>
        </is>
      </c>
      <c r="D260" s="4440" t="inlineStr">
        <is>
          <t>[DEMO] Viet QS Deputy Lead 046(쩌우)</t>
        </is>
      </c>
      <c r="E260" s="39" t="inlineStr">
        <is>
          <t>Project</t>
        </is>
      </c>
      <c r="F260" s="7120" t="n"/>
      <c r="G260" s="5615" t="n"/>
      <c r="H260" s="5808" t="n"/>
      <c r="I260" s="5654" t="inlineStr">
        <is>
          <t>Yongin</t>
        </is>
      </c>
      <c r="J260" s="5654" t="inlineStr">
        <is>
          <t>Yongin</t>
        </is>
      </c>
      <c r="K260" s="5654" t="inlineStr">
        <is>
          <t>Yongin</t>
        </is>
      </c>
      <c r="L260" s="5614" t="n"/>
      <c r="M260" s="5617" t="n"/>
      <c r="N260" s="6115" t="inlineStr">
        <is>
          <t>Yongin</t>
        </is>
      </c>
      <c r="O260" s="5709" t="inlineStr">
        <is>
          <t>Yongsan</t>
        </is>
      </c>
      <c r="P260" s="5709" t="inlineStr">
        <is>
          <t>Yongsan</t>
        </is>
      </c>
      <c r="Q260" s="5709" t="inlineStr">
        <is>
          <t>Yongsan</t>
        </is>
      </c>
      <c r="R260" s="5709" t="inlineStr">
        <is>
          <t>Yongsan</t>
        </is>
      </c>
      <c r="S260" s="5709" t="inlineStr">
        <is>
          <t>Yongsan</t>
        </is>
      </c>
      <c r="T260" s="5617" t="n"/>
      <c r="U260" s="5709" t="inlineStr">
        <is>
          <t>Yongsan</t>
        </is>
      </c>
      <c r="V260" s="7122" t="inlineStr">
        <is>
          <t>Incheon Geomdan</t>
        </is>
      </c>
      <c r="W260" s="7122" t="inlineStr">
        <is>
          <t>Incheon Geomdan</t>
        </is>
      </c>
      <c r="X260" s="7122" t="inlineStr">
        <is>
          <t>Incheon Geomdan</t>
        </is>
      </c>
      <c r="Y260" s="7122" t="inlineStr">
        <is>
          <t>Incheon Geomdan</t>
        </is>
      </c>
      <c r="Z260" s="5614" t="n"/>
      <c r="AA260" s="5617" t="n"/>
      <c r="AB260" s="7122" t="inlineStr">
        <is>
          <t>Incheon Geomdan</t>
        </is>
      </c>
      <c r="AC260" s="7122" t="inlineStr">
        <is>
          <t>Incheon Geomdan</t>
        </is>
      </c>
      <c r="AD260" s="6801" t="inlineStr">
        <is>
          <t>Incheon Sipjeong</t>
        </is>
      </c>
      <c r="AE260" s="6801" t="inlineStr">
        <is>
          <t>Incheon Sipjeong</t>
        </is>
      </c>
      <c r="AF260" s="6801" t="inlineStr">
        <is>
          <t>Incheon Sipjeong</t>
        </is>
      </c>
      <c r="AG260" s="4880" t="inlineStr">
        <is>
          <t>Daejeon
Gao-dong</t>
        </is>
      </c>
      <c r="AH260" s="5617" t="n"/>
      <c r="AI260" s="5544" t="inlineStr">
        <is>
          <t>Daejeon
Gao-dong</t>
        </is>
      </c>
      <c r="AJ260" s="5424" t="n"/>
      <c r="AK260" s="2" t="n"/>
    </row>
    <row r="261" ht="53.25" customHeight="1" s="4480">
      <c r="A261" s="4542" t="n"/>
      <c r="B261" s="4542" t="n"/>
      <c r="C261" s="4492" t="n"/>
      <c r="D261" s="4498" t="n"/>
      <c r="E261" s="41" t="inlineStr">
        <is>
          <t>Scope</t>
        </is>
      </c>
      <c r="F261" s="7115" t="n"/>
      <c r="G261" s="5611" t="n"/>
      <c r="H261" s="7143" t="n"/>
      <c r="I261" s="6023" t="inlineStr">
        <is>
          <t>WALL</t>
        </is>
      </c>
      <c r="J261" s="6023" t="inlineStr">
        <is>
          <t>WALL</t>
        </is>
      </c>
      <c r="K261" s="6023" t="inlineStr">
        <is>
          <t>WALL</t>
        </is>
      </c>
      <c r="L261" s="5673" t="n"/>
      <c r="M261" s="5622" t="n"/>
      <c r="N261" s="6021" t="inlineStr">
        <is>
          <t>WALL</t>
        </is>
      </c>
      <c r="O261" s="5705" t="inlineStr">
        <is>
          <t>A/W</t>
        </is>
      </c>
      <c r="P261" s="5705" t="inlineStr">
        <is>
          <t>A/W</t>
        </is>
      </c>
      <c r="Q261" s="5705" t="inlineStr">
        <is>
          <t>A/W</t>
        </is>
      </c>
      <c r="R261" s="5705" t="inlineStr">
        <is>
          <t>A/W</t>
        </is>
      </c>
      <c r="S261" s="5705" t="inlineStr">
        <is>
          <t>A/W</t>
        </is>
      </c>
      <c r="T261" s="5622" t="n"/>
      <c r="U261" s="5705" t="inlineStr">
        <is>
          <t>A/W</t>
        </is>
      </c>
      <c r="V261" s="7116" t="inlineStr">
        <is>
          <t>APT_RC</t>
        </is>
      </c>
      <c r="W261" s="7116" t="inlineStr">
        <is>
          <t>APT_RC</t>
        </is>
      </c>
      <c r="X261" s="7117" t="inlineStr">
        <is>
          <t>APT_RC</t>
        </is>
      </c>
      <c r="Y261" s="7117" t="inlineStr">
        <is>
          <t>APT_RC</t>
        </is>
      </c>
      <c r="Z261" s="5673" t="n"/>
      <c r="AA261" s="5622" t="n"/>
      <c r="AB261" s="7117" t="inlineStr">
        <is>
          <t>APT_RC</t>
        </is>
      </c>
      <c r="AC261" s="7117" t="inlineStr">
        <is>
          <t>APT_RC</t>
        </is>
      </c>
      <c r="AD261" s="6794" t="inlineStr">
        <is>
          <t>APT_RC</t>
        </is>
      </c>
      <c r="AE261" s="6794" t="inlineStr">
        <is>
          <t>APT_RC</t>
        </is>
      </c>
      <c r="AF261" s="6794" t="inlineStr">
        <is>
          <t>APT_RC</t>
        </is>
      </c>
      <c r="AG261" s="4712" t="inlineStr">
        <is>
          <t>APT_RC</t>
        </is>
      </c>
      <c r="AH261" s="5622" t="n"/>
      <c r="AI261" s="7155" t="inlineStr">
        <is>
          <t>APT_RC</t>
        </is>
      </c>
      <c r="AJ261" s="5424" t="n"/>
      <c r="AK261" s="2" t="n"/>
    </row>
    <row r="262" ht="53.25" customHeight="1" s="4480">
      <c r="A262" s="4542" t="n"/>
      <c r="B262" s="4542" t="n"/>
      <c r="C262" s="4412" t="inlineStr">
        <is>
          <t>사원</t>
        </is>
      </c>
      <c r="D262" s="4440" t="inlineStr">
        <is>
          <t>[DEMO] Viet QS Team Member 047(깜 뚜)</t>
        </is>
      </c>
      <c r="E262" s="39" t="inlineStr">
        <is>
          <t>Project</t>
        </is>
      </c>
      <c r="F262" s="7120" t="n"/>
      <c r="G262" s="5615" t="n"/>
      <c r="H262" s="5808" t="n"/>
      <c r="I262" s="5708" t="inlineStr">
        <is>
          <t>Busan</t>
        </is>
      </c>
      <c r="J262" s="5654" t="inlineStr">
        <is>
          <t>Yongin</t>
        </is>
      </c>
      <c r="K262" s="5654" t="inlineStr">
        <is>
          <t>Yongin</t>
        </is>
      </c>
      <c r="L262" s="5614" t="n"/>
      <c r="M262" s="5617" t="n"/>
      <c r="N262" s="6115" t="inlineStr">
        <is>
          <t>Yongin</t>
        </is>
      </c>
      <c r="O262" s="5709" t="inlineStr">
        <is>
          <t>Yongsan</t>
        </is>
      </c>
      <c r="P262" s="5709" t="inlineStr">
        <is>
          <t>Yongsan</t>
        </is>
      </c>
      <c r="Q262" s="5709" t="inlineStr">
        <is>
          <t>Yongsan</t>
        </is>
      </c>
      <c r="R262" s="5709" t="inlineStr">
        <is>
          <t>Yongsan</t>
        </is>
      </c>
      <c r="S262" s="5709" t="inlineStr">
        <is>
          <t>Yongsan</t>
        </is>
      </c>
      <c r="T262" s="5617" t="n"/>
      <c r="U262" s="5709" t="inlineStr">
        <is>
          <t>Yongsan</t>
        </is>
      </c>
      <c r="V262" s="7122" t="inlineStr">
        <is>
          <t>Incheon Geomdan</t>
        </is>
      </c>
      <c r="W262" s="7122" t="inlineStr">
        <is>
          <t>Incheon Geomdan</t>
        </is>
      </c>
      <c r="X262" s="7122" t="inlineStr">
        <is>
          <t>Incheon Geomdan</t>
        </is>
      </c>
      <c r="Y262" s="7122" t="inlineStr">
        <is>
          <t>Incheon Geomdan</t>
        </is>
      </c>
      <c r="Z262" s="5614" t="n"/>
      <c r="AA262" s="5617" t="n"/>
      <c r="AB262" s="7122" t="inlineStr">
        <is>
          <t>Incheon Geomdan</t>
        </is>
      </c>
      <c r="AC262" s="7122" t="inlineStr">
        <is>
          <t>Incheon Geomdan</t>
        </is>
      </c>
      <c r="AD262" s="6801" t="inlineStr">
        <is>
          <t>Incheon Sipjeong</t>
        </is>
      </c>
      <c r="AE262" s="6801" t="inlineStr">
        <is>
          <t>Incheon Sipjeong</t>
        </is>
      </c>
      <c r="AF262" s="6801" t="inlineStr">
        <is>
          <t>Incheon Sipjeong</t>
        </is>
      </c>
      <c r="AG262" s="4880" t="inlineStr">
        <is>
          <t>Daejeon
Gao-dong</t>
        </is>
      </c>
      <c r="AH262" s="5617" t="n"/>
      <c r="AI262" s="5544" t="inlineStr">
        <is>
          <t>Daejeon
Gao-dong</t>
        </is>
      </c>
      <c r="AJ262" s="5424" t="n"/>
      <c r="AK262" s="2" t="n"/>
    </row>
    <row r="263" ht="53.25" customHeight="1" s="4480">
      <c r="A263" s="4542" t="n"/>
      <c r="B263" s="4542" t="n"/>
      <c r="C263" s="4492" t="n"/>
      <c r="D263" s="4498" t="n"/>
      <c r="E263" s="41" t="inlineStr">
        <is>
          <t>Scope</t>
        </is>
      </c>
      <c r="F263" s="7115" t="n"/>
      <c r="G263" s="5611" t="n"/>
      <c r="H263" s="7143" t="n"/>
      <c r="I263" s="5704" t="inlineStr">
        <is>
          <t>WALL</t>
        </is>
      </c>
      <c r="J263" s="6023" t="inlineStr">
        <is>
          <t>WALL</t>
        </is>
      </c>
      <c r="K263" s="6023" t="inlineStr">
        <is>
          <t>WALL</t>
        </is>
      </c>
      <c r="L263" s="5673" t="n"/>
      <c r="M263" s="5622" t="n"/>
      <c r="N263" s="6021" t="inlineStr">
        <is>
          <t>WALL</t>
        </is>
      </c>
      <c r="O263" s="5705" t="inlineStr">
        <is>
          <t>A/W</t>
        </is>
      </c>
      <c r="P263" s="5705" t="inlineStr">
        <is>
          <t>A/W</t>
        </is>
      </c>
      <c r="Q263" s="5705" t="inlineStr">
        <is>
          <t>A/W</t>
        </is>
      </c>
      <c r="R263" s="5705" t="inlineStr">
        <is>
          <t>A/W</t>
        </is>
      </c>
      <c r="S263" s="5705" t="inlineStr">
        <is>
          <t>A/W</t>
        </is>
      </c>
      <c r="T263" s="5622" t="n"/>
      <c r="U263" s="5705" t="inlineStr">
        <is>
          <t>A/W</t>
        </is>
      </c>
      <c r="V263" s="7116" t="inlineStr">
        <is>
          <t>APT_RC</t>
        </is>
      </c>
      <c r="W263" s="7116" t="inlineStr">
        <is>
          <t>APT_RC</t>
        </is>
      </c>
      <c r="X263" s="7117" t="inlineStr">
        <is>
          <t>APT_RC</t>
        </is>
      </c>
      <c r="Y263" s="7117" t="inlineStr">
        <is>
          <t>APT_RC</t>
        </is>
      </c>
      <c r="Z263" s="5673" t="n"/>
      <c r="AA263" s="5622" t="n"/>
      <c r="AB263" s="7117" t="inlineStr">
        <is>
          <t>APT_RC</t>
        </is>
      </c>
      <c r="AC263" s="7117" t="inlineStr">
        <is>
          <t>APT_RC</t>
        </is>
      </c>
      <c r="AD263" s="6794" t="inlineStr">
        <is>
          <t>APT_RC</t>
        </is>
      </c>
      <c r="AE263" s="6794" t="inlineStr">
        <is>
          <t>APT_RC</t>
        </is>
      </c>
      <c r="AF263" s="6794" t="inlineStr">
        <is>
          <t>APT_RC</t>
        </is>
      </c>
      <c r="AG263" s="4712" t="inlineStr">
        <is>
          <t>APT_RC</t>
        </is>
      </c>
      <c r="AH263" s="5622" t="n"/>
      <c r="AI263" s="7155" t="inlineStr">
        <is>
          <t>APT_RC</t>
        </is>
      </c>
      <c r="AJ263" s="5424" t="n"/>
      <c r="AK263" s="2" t="n"/>
    </row>
    <row r="264" ht="53.25" customHeight="1" s="4480">
      <c r="A264" s="4542" t="n"/>
      <c r="B264" s="4542" t="n"/>
      <c r="C264" s="4412" t="inlineStr">
        <is>
          <t>사원</t>
        </is>
      </c>
      <c r="D264" s="4440" t="inlineStr">
        <is>
          <t xml:space="preserve">NGUYỄN TIẾN THỊNH (띠엔 틴) </t>
        </is>
      </c>
      <c r="E264" s="39" t="inlineStr">
        <is>
          <t>Project</t>
        </is>
      </c>
      <c r="F264" s="7120" t="n"/>
      <c r="G264" s="5615" t="n"/>
      <c r="H264" s="5808" t="n"/>
      <c r="I264" s="4569" t="inlineStr">
        <is>
          <t>Busan</t>
        </is>
      </c>
      <c r="J264" s="4569" t="inlineStr">
        <is>
          <t>Busan</t>
        </is>
      </c>
      <c r="K264" s="4569" t="inlineStr">
        <is>
          <t>Busan</t>
        </is>
      </c>
      <c r="L264" s="5614" t="n"/>
      <c r="M264" s="5617" t="n"/>
      <c r="N264" s="6115" t="inlineStr">
        <is>
          <t>Yongin</t>
        </is>
      </c>
      <c r="O264" s="5709" t="inlineStr">
        <is>
          <t>Yongsan</t>
        </is>
      </c>
      <c r="P264" s="5709" t="inlineStr">
        <is>
          <t>Yongsan</t>
        </is>
      </c>
      <c r="Q264" s="5709" t="inlineStr">
        <is>
          <t>Yongsan</t>
        </is>
      </c>
      <c r="R264" s="5709" t="inlineStr">
        <is>
          <t>Yongsan</t>
        </is>
      </c>
      <c r="S264" s="5709" t="inlineStr">
        <is>
          <t>Yongsan</t>
        </is>
      </c>
      <c r="T264" s="5617" t="n"/>
      <c r="U264" s="5709" t="inlineStr">
        <is>
          <t>Yongsan</t>
        </is>
      </c>
      <c r="V264" s="7122" t="inlineStr">
        <is>
          <t>Incheon Geomdan</t>
        </is>
      </c>
      <c r="W264" s="7122" t="inlineStr">
        <is>
          <t>Incheon Geomdan</t>
        </is>
      </c>
      <c r="X264" s="7122" t="inlineStr">
        <is>
          <t>Incheon Geomdan</t>
        </is>
      </c>
      <c r="Y264" s="7122" t="inlineStr">
        <is>
          <t>Incheon Geomdan</t>
        </is>
      </c>
      <c r="Z264" s="5614" t="n"/>
      <c r="AA264" s="5617" t="n"/>
      <c r="AB264" s="7122" t="inlineStr">
        <is>
          <t>Incheon Geomdan</t>
        </is>
      </c>
      <c r="AC264" s="7122" t="inlineStr">
        <is>
          <t>Incheon Geomdan</t>
        </is>
      </c>
      <c r="AD264" s="6801" t="inlineStr">
        <is>
          <t>Incheon Sipjeong</t>
        </is>
      </c>
      <c r="AE264" s="6801" t="inlineStr">
        <is>
          <t>Incheon Sipjeong</t>
        </is>
      </c>
      <c r="AF264" s="6801" t="inlineStr">
        <is>
          <t>Incheon Sipjeong</t>
        </is>
      </c>
      <c r="AG264" s="4880" t="inlineStr">
        <is>
          <t>Daejeon
Gao-dong</t>
        </is>
      </c>
      <c r="AH264" s="5617" t="n"/>
      <c r="AI264" s="5544" t="inlineStr">
        <is>
          <t>Daejeon
Gao-dong</t>
        </is>
      </c>
      <c r="AJ264" s="5424" t="n"/>
      <c r="AK264" s="2" t="n"/>
    </row>
    <row r="265" ht="53.25" customHeight="1" s="4480">
      <c r="A265" s="4542" t="n"/>
      <c r="B265" s="4542" t="n"/>
      <c r="C265" s="4492" t="n"/>
      <c r="D265" s="4498" t="n"/>
      <c r="E265" s="41" t="inlineStr">
        <is>
          <t>Scope</t>
        </is>
      </c>
      <c r="F265" s="7115" t="n"/>
      <c r="G265" s="5611" t="n"/>
      <c r="H265" s="7143" t="n"/>
      <c r="I265" s="7056" t="inlineStr">
        <is>
          <t>Steel col</t>
        </is>
      </c>
      <c r="J265" s="7056" t="inlineStr">
        <is>
          <t>Steel col</t>
        </is>
      </c>
      <c r="K265" s="7056" t="inlineStr">
        <is>
          <t>Steel col</t>
        </is>
      </c>
      <c r="L265" s="5673" t="n"/>
      <c r="M265" s="5622" t="n"/>
      <c r="N265" s="6021" t="inlineStr">
        <is>
          <t>WALL</t>
        </is>
      </c>
      <c r="O265" s="5705" t="inlineStr">
        <is>
          <t>A/W</t>
        </is>
      </c>
      <c r="P265" s="5705" t="inlineStr">
        <is>
          <t>A/W</t>
        </is>
      </c>
      <c r="Q265" s="5705" t="inlineStr">
        <is>
          <t>A/W</t>
        </is>
      </c>
      <c r="R265" s="5705" t="inlineStr">
        <is>
          <t>A/W</t>
        </is>
      </c>
      <c r="S265" s="5705" t="inlineStr">
        <is>
          <t>A/W</t>
        </is>
      </c>
      <c r="T265" s="5622" t="n"/>
      <c r="U265" s="5705" t="inlineStr">
        <is>
          <t>A/W</t>
        </is>
      </c>
      <c r="V265" s="7116" t="inlineStr">
        <is>
          <t>APT_RC</t>
        </is>
      </c>
      <c r="W265" s="7116" t="inlineStr">
        <is>
          <t>APT_RC</t>
        </is>
      </c>
      <c r="X265" s="7117" t="inlineStr">
        <is>
          <t>APT_RC</t>
        </is>
      </c>
      <c r="Y265" s="7117" t="inlineStr">
        <is>
          <t>APT_RC</t>
        </is>
      </c>
      <c r="Z265" s="5673" t="n"/>
      <c r="AA265" s="5622" t="n"/>
      <c r="AB265" s="7117" t="inlineStr">
        <is>
          <t>APT_RC</t>
        </is>
      </c>
      <c r="AC265" s="7117" t="inlineStr">
        <is>
          <t>APT_RC</t>
        </is>
      </c>
      <c r="AD265" s="6794" t="inlineStr">
        <is>
          <t>APT_RC</t>
        </is>
      </c>
      <c r="AE265" s="6794" t="inlineStr">
        <is>
          <t>APT_RC</t>
        </is>
      </c>
      <c r="AF265" s="6794" t="inlineStr">
        <is>
          <t>APT_RC</t>
        </is>
      </c>
      <c r="AG265" s="4712" t="inlineStr">
        <is>
          <t>APT_RC</t>
        </is>
      </c>
      <c r="AH265" s="5622" t="n"/>
      <c r="AI265" s="7155" t="inlineStr">
        <is>
          <t>APT_RC</t>
        </is>
      </c>
      <c r="AJ265" s="5424" t="n"/>
      <c r="AK265" s="2" t="n"/>
    </row>
    <row r="266" ht="53.25" customHeight="1" s="4480">
      <c r="A266" s="4542" t="n"/>
      <c r="B266" s="4542" t="n"/>
      <c r="C266" s="4400" t="inlineStr">
        <is>
          <t>사원</t>
        </is>
      </c>
      <c r="D266" s="4441" t="inlineStr">
        <is>
          <t>BÙI XUÂN KHẢI (카이)</t>
        </is>
      </c>
      <c r="E266" s="39" t="inlineStr">
        <is>
          <t>Project</t>
        </is>
      </c>
      <c r="F266" s="7120" t="n"/>
      <c r="G266" s="5615" t="n"/>
      <c r="H266" s="5808" t="n"/>
      <c r="I266" s="5708" t="inlineStr">
        <is>
          <t>Busan</t>
        </is>
      </c>
      <c r="J266" s="5654" t="inlineStr">
        <is>
          <t>Yongin</t>
        </is>
      </c>
      <c r="K266" s="5654" t="inlineStr">
        <is>
          <t>Yongin</t>
        </is>
      </c>
      <c r="L266" s="5614" t="n"/>
      <c r="M266" s="5617" t="n"/>
      <c r="N266" s="6115" t="inlineStr">
        <is>
          <t>Yongin</t>
        </is>
      </c>
      <c r="O266" s="5709" t="inlineStr">
        <is>
          <t>Yongsan</t>
        </is>
      </c>
      <c r="P266" s="5709" t="inlineStr">
        <is>
          <t>Yongsan</t>
        </is>
      </c>
      <c r="Q266" s="5709" t="inlineStr">
        <is>
          <t>Yongsan</t>
        </is>
      </c>
      <c r="R266" s="5709" t="inlineStr">
        <is>
          <t>Yongsan</t>
        </is>
      </c>
      <c r="S266" s="5709" t="inlineStr">
        <is>
          <t>Yongsan</t>
        </is>
      </c>
      <c r="T266" s="5617" t="n"/>
      <c r="U266" s="5709" t="inlineStr">
        <is>
          <t>Yongsan</t>
        </is>
      </c>
      <c r="V266" s="7122" t="inlineStr">
        <is>
          <t>Incheon Geomdan</t>
        </is>
      </c>
      <c r="W266" s="7122" t="inlineStr">
        <is>
          <t>Incheon Geomdan</t>
        </is>
      </c>
      <c r="X266" s="7122" t="inlineStr">
        <is>
          <t>Incheon Geomdan</t>
        </is>
      </c>
      <c r="Y266" s="7122" t="inlineStr">
        <is>
          <t>Incheon Geomdan</t>
        </is>
      </c>
      <c r="Z266" s="5614" t="n"/>
      <c r="AA266" s="5617" t="n"/>
      <c r="AB266" s="7122" t="inlineStr">
        <is>
          <t>Incheon Geomdan</t>
        </is>
      </c>
      <c r="AC266" s="7122" t="inlineStr">
        <is>
          <t>Incheon Geomdan</t>
        </is>
      </c>
      <c r="AD266" s="6801" t="inlineStr">
        <is>
          <t>Incheon Sipjeong</t>
        </is>
      </c>
      <c r="AE266" s="6801" t="inlineStr">
        <is>
          <t>Incheon Sipjeong</t>
        </is>
      </c>
      <c r="AF266" s="6801" t="inlineStr">
        <is>
          <t>Incheon Sipjeong</t>
        </is>
      </c>
      <c r="AG266" s="4880" t="inlineStr">
        <is>
          <t>Daejeon
Gao-dong</t>
        </is>
      </c>
      <c r="AH266" s="5617" t="n"/>
      <c r="AI266" s="5544" t="inlineStr">
        <is>
          <t>Daejeon
Gao-dong</t>
        </is>
      </c>
      <c r="AJ266" s="5424" t="n"/>
      <c r="AK266" s="2" t="n"/>
    </row>
    <row r="267" ht="53.25" customHeight="1" s="4480">
      <c r="A267" s="4542" t="n"/>
      <c r="B267" s="4542" t="n"/>
      <c r="C267" s="4492" t="n"/>
      <c r="D267" s="4498" t="n"/>
      <c r="E267" s="41" t="inlineStr">
        <is>
          <t>Scope</t>
        </is>
      </c>
      <c r="F267" s="7115" t="n"/>
      <c r="G267" s="5611" t="n"/>
      <c r="H267" s="7143" t="n"/>
      <c r="I267" s="5704" t="inlineStr">
        <is>
          <t>WALL</t>
        </is>
      </c>
      <c r="J267" s="6023" t="inlineStr">
        <is>
          <t>WALL</t>
        </is>
      </c>
      <c r="K267" s="6023" t="inlineStr">
        <is>
          <t>WALL</t>
        </is>
      </c>
      <c r="L267" s="5673" t="n"/>
      <c r="M267" s="5622" t="n"/>
      <c r="N267" s="6021" t="inlineStr">
        <is>
          <t>WALL</t>
        </is>
      </c>
      <c r="O267" s="5705" t="inlineStr">
        <is>
          <t>A/W</t>
        </is>
      </c>
      <c r="P267" s="5705" t="inlineStr">
        <is>
          <t>A/W</t>
        </is>
      </c>
      <c r="Q267" s="5705" t="inlineStr">
        <is>
          <t>A/W</t>
        </is>
      </c>
      <c r="R267" s="5705" t="inlineStr">
        <is>
          <t>A/W</t>
        </is>
      </c>
      <c r="S267" s="5705" t="inlineStr">
        <is>
          <t>A/W</t>
        </is>
      </c>
      <c r="T267" s="5622" t="n"/>
      <c r="U267" s="5705" t="inlineStr">
        <is>
          <t>A/W</t>
        </is>
      </c>
      <c r="V267" s="7116" t="inlineStr">
        <is>
          <t>APT_RC</t>
        </is>
      </c>
      <c r="W267" s="7116" t="inlineStr">
        <is>
          <t>APT_RC</t>
        </is>
      </c>
      <c r="X267" s="7117" t="inlineStr">
        <is>
          <t>APT_RC</t>
        </is>
      </c>
      <c r="Y267" s="7117" t="inlineStr">
        <is>
          <t>APT_RC</t>
        </is>
      </c>
      <c r="Z267" s="5673" t="n"/>
      <c r="AA267" s="5622" t="n"/>
      <c r="AB267" s="7117" t="inlineStr">
        <is>
          <t>APT_RC</t>
        </is>
      </c>
      <c r="AC267" s="7117" t="inlineStr">
        <is>
          <t>APT_RC</t>
        </is>
      </c>
      <c r="AD267" s="6794" t="inlineStr">
        <is>
          <t>APT_RC</t>
        </is>
      </c>
      <c r="AE267" s="6794" t="inlineStr">
        <is>
          <t>APT_RC</t>
        </is>
      </c>
      <c r="AF267" s="6794" t="inlineStr">
        <is>
          <t>APT_RC</t>
        </is>
      </c>
      <c r="AG267" s="4712" t="inlineStr">
        <is>
          <t>APT_RC</t>
        </is>
      </c>
      <c r="AH267" s="5622" t="n"/>
      <c r="AI267" s="7155" t="inlineStr">
        <is>
          <t>APT_RC</t>
        </is>
      </c>
      <c r="AJ267" s="5424" t="n"/>
      <c r="AK267" s="2" t="n"/>
    </row>
    <row r="268" ht="53.25" customHeight="1" s="4480">
      <c r="A268" s="4542" t="n"/>
      <c r="B268" s="4542" t="n"/>
      <c r="C268" s="4421" t="inlineStr">
        <is>
          <t>사원</t>
        </is>
      </c>
      <c r="D268" s="4442" t="inlineStr">
        <is>
          <t>HUỲNH VĂN THUẬN (반 투언)</t>
        </is>
      </c>
      <c r="E268" s="39" t="inlineStr">
        <is>
          <t>Project</t>
        </is>
      </c>
      <c r="F268" s="7120" t="n"/>
      <c r="G268" s="5615" t="n"/>
      <c r="H268" s="5808" t="n"/>
      <c r="I268" s="5708" t="inlineStr">
        <is>
          <t>Busan</t>
        </is>
      </c>
      <c r="J268" s="5654" t="inlineStr">
        <is>
          <t>Yongin</t>
        </is>
      </c>
      <c r="K268" s="5654" t="inlineStr">
        <is>
          <t>Yongin</t>
        </is>
      </c>
      <c r="L268" s="5614" t="n"/>
      <c r="M268" s="5617" t="n"/>
      <c r="N268" s="6115" t="inlineStr">
        <is>
          <t>Yongin</t>
        </is>
      </c>
      <c r="O268" s="5709" t="inlineStr">
        <is>
          <t>Yongsan</t>
        </is>
      </c>
      <c r="P268" s="5709" t="inlineStr">
        <is>
          <t>Yongsan</t>
        </is>
      </c>
      <c r="Q268" s="5709" t="inlineStr">
        <is>
          <t>Yongsan</t>
        </is>
      </c>
      <c r="R268" s="5709" t="inlineStr">
        <is>
          <t>Yongsan</t>
        </is>
      </c>
      <c r="S268" s="5709" t="inlineStr">
        <is>
          <t>Yongsan</t>
        </is>
      </c>
      <c r="T268" s="5617" t="n"/>
      <c r="U268" s="5709" t="inlineStr">
        <is>
          <t>Yongsan</t>
        </is>
      </c>
      <c r="V268" s="7122" t="inlineStr">
        <is>
          <t>Incheon Geomdan</t>
        </is>
      </c>
      <c r="W268" s="7122" t="inlineStr">
        <is>
          <t>Incheon Geomdan</t>
        </is>
      </c>
      <c r="X268" s="7122" t="inlineStr">
        <is>
          <t>Incheon Geomdan</t>
        </is>
      </c>
      <c r="Y268" s="7122" t="inlineStr">
        <is>
          <t>Incheon Geomdan</t>
        </is>
      </c>
      <c r="Z268" s="5614" t="n"/>
      <c r="AA268" s="5617" t="n"/>
      <c r="AB268" s="7122" t="inlineStr">
        <is>
          <t>Incheon Geomdan</t>
        </is>
      </c>
      <c r="AC268" s="7122" t="inlineStr">
        <is>
          <t>Incheon Geomdan</t>
        </is>
      </c>
      <c r="AD268" s="6801" t="inlineStr">
        <is>
          <t>Incheon Sipjeong</t>
        </is>
      </c>
      <c r="AE268" s="6801" t="inlineStr">
        <is>
          <t>Incheon Sipjeong</t>
        </is>
      </c>
      <c r="AF268" s="6801" t="inlineStr">
        <is>
          <t>Incheon Sipjeong</t>
        </is>
      </c>
      <c r="AG268" s="4880" t="inlineStr">
        <is>
          <t>Daejeon
Gao-dong</t>
        </is>
      </c>
      <c r="AH268" s="5617" t="n"/>
      <c r="AI268" s="5544" t="inlineStr">
        <is>
          <t>Daejeon
Gao-dong</t>
        </is>
      </c>
      <c r="AJ268" s="5424" t="n"/>
      <c r="AK268" s="2" t="n"/>
    </row>
    <row r="269" ht="53.25" customHeight="1" s="4480" thickBot="1">
      <c r="A269" s="4542" t="n"/>
      <c r="B269" s="4520" t="n"/>
      <c r="C269" s="4520" t="n"/>
      <c r="D269" s="4519" t="n"/>
      <c r="E269" s="40" t="inlineStr">
        <is>
          <t>Scope</t>
        </is>
      </c>
      <c r="F269" s="7126" t="n"/>
      <c r="G269" s="5628" t="n"/>
      <c r="H269" s="5811" t="n"/>
      <c r="I269" s="5731" t="inlineStr">
        <is>
          <t>WALL</t>
        </is>
      </c>
      <c r="J269" s="6018" t="inlineStr">
        <is>
          <t>WALL</t>
        </is>
      </c>
      <c r="K269" s="6018" t="inlineStr">
        <is>
          <t>WALL</t>
        </is>
      </c>
      <c r="L269" s="5626" t="n"/>
      <c r="M269" s="5627" t="n"/>
      <c r="N269" s="7127" t="inlineStr">
        <is>
          <t>WALL</t>
        </is>
      </c>
      <c r="O269" s="5732" t="inlineStr">
        <is>
          <t>A/W</t>
        </is>
      </c>
      <c r="P269" s="5732" t="inlineStr">
        <is>
          <t>A/W</t>
        </is>
      </c>
      <c r="Q269" s="5732" t="inlineStr">
        <is>
          <t>A/W</t>
        </is>
      </c>
      <c r="R269" s="5732" t="inlineStr">
        <is>
          <t>A/W</t>
        </is>
      </c>
      <c r="S269" s="5732" t="inlineStr">
        <is>
          <t>A/W</t>
        </is>
      </c>
      <c r="T269" s="5627" t="n"/>
      <c r="U269" s="5732" t="inlineStr">
        <is>
          <t>A/W</t>
        </is>
      </c>
      <c r="V269" s="7128" t="inlineStr">
        <is>
          <t>APT_RC</t>
        </is>
      </c>
      <c r="W269" s="7128" t="inlineStr">
        <is>
          <t>APT_RC</t>
        </is>
      </c>
      <c r="X269" s="7128" t="inlineStr">
        <is>
          <t>APT_RC</t>
        </is>
      </c>
      <c r="Y269" s="7128" t="inlineStr">
        <is>
          <t>APT_RC</t>
        </is>
      </c>
      <c r="Z269" s="5626" t="n"/>
      <c r="AA269" s="5627" t="n"/>
      <c r="AB269" s="7128" t="inlineStr">
        <is>
          <t>APT_RC</t>
        </is>
      </c>
      <c r="AC269" s="7128" t="inlineStr">
        <is>
          <t>APT_RC</t>
        </is>
      </c>
      <c r="AD269" s="4774" t="inlineStr">
        <is>
          <t>APT_RC</t>
        </is>
      </c>
      <c r="AE269" s="4774" t="inlineStr">
        <is>
          <t>APT_RC</t>
        </is>
      </c>
      <c r="AF269" s="4774" t="inlineStr">
        <is>
          <t>APT_RC</t>
        </is>
      </c>
      <c r="AG269" s="4777" t="inlineStr">
        <is>
          <t>APT_RC</t>
        </is>
      </c>
      <c r="AH269" s="5627" t="n"/>
      <c r="AI269" s="7156" t="inlineStr">
        <is>
          <t>APT_RC</t>
        </is>
      </c>
      <c r="AJ269" s="5424" t="n"/>
      <c r="AK269" s="2" t="n"/>
    </row>
    <row r="270" hidden="1" ht="53.25" customHeight="1" s="4480">
      <c r="A270" s="4542" t="n"/>
      <c r="B270" s="646" t="n"/>
      <c r="C270" s="4400" t="n"/>
      <c r="D270" s="4441" t="n"/>
      <c r="E270" s="42" t="inlineStr">
        <is>
          <t>Project</t>
        </is>
      </c>
      <c r="F270" s="7130" t="n"/>
      <c r="G270" s="5624" t="n"/>
      <c r="H270" s="6015" t="n"/>
      <c r="I270" s="7157" t="n"/>
      <c r="J270" s="7157" t="n"/>
      <c r="K270" s="7157" t="n"/>
      <c r="L270" s="5623" t="n"/>
      <c r="M270" s="5645" t="n"/>
      <c r="N270" s="7158" t="n"/>
      <c r="O270" s="7157" t="n"/>
      <c r="P270" s="7157" t="n"/>
      <c r="Q270" s="7157" t="n"/>
      <c r="R270" s="7157" t="n"/>
      <c r="S270" s="7157" t="n"/>
      <c r="T270" s="5645" t="n"/>
      <c r="U270" s="7158" t="n"/>
      <c r="V270" s="7132" t="n"/>
      <c r="W270" s="7132" t="n"/>
      <c r="X270" s="7132" t="n"/>
      <c r="Y270" s="7132" t="n"/>
      <c r="Z270" s="5623" t="n"/>
      <c r="AA270" s="5645" t="n"/>
      <c r="AB270" s="7158" t="n"/>
      <c r="AC270" s="7157" t="n"/>
      <c r="AD270" s="7157" t="n"/>
      <c r="AE270" s="7157" t="n"/>
      <c r="AF270" s="6980" t="n"/>
      <c r="AG270" s="4877" t="n"/>
      <c r="AH270" s="5645" t="n"/>
      <c r="AI270" s="7159" t="n"/>
      <c r="AJ270" s="5424" t="n"/>
      <c r="AK270" s="2" t="n"/>
    </row>
    <row r="271" hidden="1" ht="53.25" customHeight="1" s="4480">
      <c r="A271" s="4542" t="n"/>
      <c r="B271" s="646" t="n"/>
      <c r="C271" s="4492" t="n"/>
      <c r="D271" s="4498" t="n"/>
      <c r="E271" s="41" t="inlineStr">
        <is>
          <t>Scope</t>
        </is>
      </c>
      <c r="F271" s="7147" t="n"/>
      <c r="G271" s="7148" t="n"/>
      <c r="H271" s="7143" t="n"/>
      <c r="I271" s="7149" t="n"/>
      <c r="J271" s="7149" t="n"/>
      <c r="K271" s="7149" t="n"/>
      <c r="L271" s="5673" t="n"/>
      <c r="M271" s="5666" t="n"/>
      <c r="N271" s="7150" t="n"/>
      <c r="O271" s="7151" t="n"/>
      <c r="P271" s="7149" t="n"/>
      <c r="Q271" s="7149" t="n"/>
      <c r="R271" s="7149" t="n"/>
      <c r="S271" s="7151" t="n"/>
      <c r="T271" s="5622" t="n"/>
      <c r="U271" s="7152" t="n"/>
      <c r="V271" s="7116" t="n"/>
      <c r="W271" s="7116" t="n"/>
      <c r="X271" s="7116" t="n"/>
      <c r="Y271" s="7117" t="n"/>
      <c r="Z271" s="5618" t="n"/>
      <c r="AA271" s="5622" t="n"/>
      <c r="AB271" s="7153" t="n"/>
      <c r="AC271" s="7151" t="n"/>
      <c r="AD271" s="7151" t="n"/>
      <c r="AE271" s="6466" t="n"/>
      <c r="AF271" s="7160" t="n"/>
      <c r="AG271" s="5576" t="n"/>
      <c r="AH271" s="5613" t="n"/>
      <c r="AI271" s="7161" t="n"/>
      <c r="AJ271" s="5424" t="n"/>
      <c r="AK271" s="2" t="n"/>
    </row>
    <row r="272" hidden="1" ht="53.25" customHeight="1" s="4480">
      <c r="A272" s="4542" t="n"/>
      <c r="B272" s="646" t="n"/>
      <c r="C272" s="4412" t="n"/>
      <c r="D272" s="4440" t="n"/>
      <c r="E272" s="39" t="inlineStr">
        <is>
          <t>Project</t>
        </is>
      </c>
      <c r="F272" s="7120" t="n"/>
      <c r="G272" s="5615" t="n"/>
      <c r="H272" s="5808" t="n"/>
      <c r="I272" s="7145" t="n"/>
      <c r="J272" s="7145" t="n"/>
      <c r="K272" s="7145" t="n"/>
      <c r="L272" s="5614" t="n"/>
      <c r="M272" s="5617" t="n"/>
      <c r="N272" s="7146" t="n"/>
      <c r="O272" s="7145" t="n"/>
      <c r="P272" s="7145" t="n"/>
      <c r="Q272" s="7145" t="n"/>
      <c r="R272" s="7145" t="n"/>
      <c r="S272" s="7145" t="n"/>
      <c r="T272" s="5617" t="n"/>
      <c r="U272" s="7146" t="n"/>
      <c r="V272" s="7122" t="n"/>
      <c r="W272" s="7122" t="n"/>
      <c r="X272" s="7122" t="n"/>
      <c r="Y272" s="7122" t="n"/>
      <c r="Z272" s="5614" t="n"/>
      <c r="AA272" s="5617" t="n"/>
      <c r="AB272" s="7146" t="n"/>
      <c r="AC272" s="7145" t="n"/>
      <c r="AD272" s="7145" t="n"/>
      <c r="AE272" s="7145" t="n"/>
      <c r="AF272" s="5002" t="n"/>
      <c r="AG272" s="4880" t="n"/>
      <c r="AH272" s="5617" t="n"/>
      <c r="AI272" s="5544" t="n"/>
      <c r="AJ272" s="5424" t="n"/>
      <c r="AK272" s="2" t="n"/>
    </row>
    <row r="273" hidden="1" ht="53.25" customHeight="1" s="4480">
      <c r="A273" s="4542" t="n"/>
      <c r="B273" s="646" t="n"/>
      <c r="C273" s="4492" t="n"/>
      <c r="D273" s="4498" t="n"/>
      <c r="E273" s="41" t="inlineStr">
        <is>
          <t>Scope</t>
        </is>
      </c>
      <c r="F273" s="7147" t="n"/>
      <c r="G273" s="7148" t="n"/>
      <c r="H273" s="7143" t="n"/>
      <c r="I273" s="6466" t="n"/>
      <c r="J273" s="6466" t="n"/>
      <c r="K273" s="6466" t="n"/>
      <c r="L273" s="5618" t="n"/>
      <c r="M273" s="5613" t="n"/>
      <c r="N273" s="7150" t="n"/>
      <c r="O273" s="7151" t="n"/>
      <c r="P273" s="6466" t="n"/>
      <c r="Q273" s="6466" t="n"/>
      <c r="R273" s="6466" t="n"/>
      <c r="S273" s="7151" t="n"/>
      <c r="T273" s="5613" t="n"/>
      <c r="U273" s="7153" t="n"/>
      <c r="V273" s="7117" t="n"/>
      <c r="W273" s="7117" t="n"/>
      <c r="X273" s="7117" t="n"/>
      <c r="Y273" s="7117" t="n"/>
      <c r="Z273" s="5618" t="n"/>
      <c r="AA273" s="5613" t="n"/>
      <c r="AB273" s="7153" t="n"/>
      <c r="AC273" s="7151" t="n"/>
      <c r="AD273" s="7151" t="n"/>
      <c r="AE273" s="6466" t="n"/>
      <c r="AF273" s="7160" t="n"/>
      <c r="AG273" s="5576" t="n"/>
      <c r="AH273" s="5613" t="n"/>
      <c r="AI273" s="7161" t="n"/>
      <c r="AJ273" s="5424" t="n"/>
      <c r="AK273" s="2" t="n"/>
    </row>
    <row r="274" hidden="1" ht="53.25" customHeight="1" s="4480">
      <c r="A274" s="4542" t="n"/>
      <c r="B274" s="646" t="n"/>
      <c r="C274" s="4400" t="n"/>
      <c r="D274" s="4441" t="n"/>
      <c r="E274" s="42" t="inlineStr">
        <is>
          <t>Project</t>
        </is>
      </c>
      <c r="F274" s="7130" t="n"/>
      <c r="G274" s="5624" t="n"/>
      <c r="H274" s="6015" t="n"/>
      <c r="I274" s="7157" t="n"/>
      <c r="J274" s="7157" t="n"/>
      <c r="K274" s="7157" t="n"/>
      <c r="L274" s="5623" t="n"/>
      <c r="M274" s="5645" t="n"/>
      <c r="N274" s="7158" t="n"/>
      <c r="O274" s="7157" t="n"/>
      <c r="P274" s="7157" t="n"/>
      <c r="Q274" s="7157" t="n"/>
      <c r="R274" s="7157" t="n"/>
      <c r="S274" s="7157" t="n"/>
      <c r="T274" s="5645" t="n"/>
      <c r="U274" s="7158" t="n"/>
      <c r="V274" s="7132" t="n"/>
      <c r="W274" s="7132" t="n"/>
      <c r="X274" s="7132" t="n"/>
      <c r="Y274" s="7132" t="n"/>
      <c r="Z274" s="5623" t="n"/>
      <c r="AA274" s="5645" t="n"/>
      <c r="AB274" s="7158" t="n"/>
      <c r="AC274" s="7157" t="n"/>
      <c r="AD274" s="7157" t="n"/>
      <c r="AE274" s="7157" t="n"/>
      <c r="AF274" s="6980" t="n"/>
      <c r="AG274" s="4877" t="n"/>
      <c r="AH274" s="5645" t="n"/>
      <c r="AI274" s="7159" t="n"/>
      <c r="AJ274" s="5424" t="n"/>
      <c r="AK274" s="2" t="n"/>
    </row>
    <row r="275" hidden="1" ht="53.25" customHeight="1" s="4480">
      <c r="A275" s="4542" t="n"/>
      <c r="B275" s="646" t="n"/>
      <c r="C275" s="4492" t="n"/>
      <c r="D275" s="4498" t="n"/>
      <c r="E275" s="41" t="inlineStr">
        <is>
          <t>Scope</t>
        </is>
      </c>
      <c r="F275" s="7147" t="n"/>
      <c r="G275" s="7148" t="n"/>
      <c r="H275" s="7143" t="n"/>
      <c r="I275" s="7149" t="n"/>
      <c r="J275" s="7149" t="n"/>
      <c r="K275" s="7149" t="n"/>
      <c r="L275" s="5673" t="n"/>
      <c r="M275" s="5666" t="n"/>
      <c r="N275" s="7150" t="n"/>
      <c r="O275" s="7151" t="n"/>
      <c r="P275" s="7149" t="n"/>
      <c r="Q275" s="7149" t="n"/>
      <c r="R275" s="7149" t="n"/>
      <c r="S275" s="7151" t="n"/>
      <c r="T275" s="5622" t="n"/>
      <c r="U275" s="7152" t="n"/>
      <c r="V275" s="7116" t="n"/>
      <c r="W275" s="7116" t="n"/>
      <c r="X275" s="7116" t="n"/>
      <c r="Y275" s="7117" t="n"/>
      <c r="Z275" s="5618" t="n"/>
      <c r="AA275" s="5622" t="n"/>
      <c r="AB275" s="7153" t="n"/>
      <c r="AC275" s="7151" t="n"/>
      <c r="AD275" s="7151" t="n"/>
      <c r="AE275" s="6466" t="n"/>
      <c r="AF275" s="7160" t="n"/>
      <c r="AG275" s="5576" t="n"/>
      <c r="AH275" s="5613" t="n"/>
      <c r="AI275" s="7161" t="n"/>
      <c r="AJ275" s="5424" t="n"/>
      <c r="AK275" s="2" t="n"/>
    </row>
    <row r="276" hidden="1" ht="53.25" customHeight="1" s="4480">
      <c r="A276" s="4542" t="n"/>
      <c r="B276" s="646" t="n"/>
      <c r="C276" s="4421" t="n"/>
      <c r="D276" s="4442" t="n"/>
      <c r="E276" s="39" t="inlineStr">
        <is>
          <t>Project</t>
        </is>
      </c>
      <c r="F276" s="7120" t="n"/>
      <c r="G276" s="5615" t="n"/>
      <c r="H276" s="5808" t="n"/>
      <c r="I276" s="7145" t="n"/>
      <c r="J276" s="7145" t="n"/>
      <c r="K276" s="7145" t="n"/>
      <c r="L276" s="5614" t="n"/>
      <c r="M276" s="5617" t="n"/>
      <c r="N276" s="7146" t="n"/>
      <c r="O276" s="7145" t="n"/>
      <c r="P276" s="7145" t="n"/>
      <c r="Q276" s="7145" t="n"/>
      <c r="R276" s="7145" t="n"/>
      <c r="S276" s="7145" t="n"/>
      <c r="T276" s="5617" t="n"/>
      <c r="U276" s="7146" t="n"/>
      <c r="V276" s="7122" t="n"/>
      <c r="W276" s="7122" t="n"/>
      <c r="X276" s="7122" t="n"/>
      <c r="Y276" s="7122" t="n"/>
      <c r="Z276" s="5614" t="n"/>
      <c r="AA276" s="5617" t="n"/>
      <c r="AB276" s="7146" t="n"/>
      <c r="AC276" s="7145" t="n"/>
      <c r="AD276" s="7145" t="n"/>
      <c r="AE276" s="7145" t="n"/>
      <c r="AF276" s="5002" t="n"/>
      <c r="AG276" s="4880" t="n"/>
      <c r="AH276" s="5617" t="n"/>
      <c r="AI276" s="5544" t="n"/>
      <c r="AJ276" s="5424" t="n"/>
      <c r="AK276" s="2" t="n"/>
    </row>
    <row r="277" hidden="1" ht="53.25" customHeight="1" s="4480">
      <c r="A277" s="4542" t="n"/>
      <c r="B277" s="644" t="n"/>
      <c r="C277" s="4520" t="n"/>
      <c r="D277" s="4519" t="n"/>
      <c r="E277" s="40" t="inlineStr">
        <is>
          <t>Scope</t>
        </is>
      </c>
      <c r="F277" s="7126" t="n"/>
      <c r="G277" s="7162" t="n"/>
      <c r="H277" s="7163" t="n"/>
      <c r="I277" s="7164" t="n"/>
      <c r="J277" s="7164" t="n"/>
      <c r="K277" s="7164" t="n"/>
      <c r="L277" s="5626" t="n"/>
      <c r="M277" s="5627" t="n"/>
      <c r="N277" s="7165" t="n"/>
      <c r="O277" s="7166" t="n"/>
      <c r="P277" s="7164" t="n"/>
      <c r="Q277" s="7164" t="n"/>
      <c r="R277" s="7164" t="n"/>
      <c r="S277" s="7166" t="n"/>
      <c r="T277" s="5627" t="n"/>
      <c r="U277" s="7167" t="n"/>
      <c r="V277" s="7128" t="n"/>
      <c r="W277" s="7128" t="n"/>
      <c r="X277" s="7128" t="n"/>
      <c r="Y277" s="7128" t="n"/>
      <c r="Z277" s="5626" t="n"/>
      <c r="AA277" s="5627" t="n"/>
      <c r="AB277" s="7167" t="n"/>
      <c r="AC277" s="7166" t="n"/>
      <c r="AD277" s="7166" t="n"/>
      <c r="AE277" s="7164" t="n"/>
      <c r="AF277" s="7168" t="n"/>
      <c r="AG277" s="5584" t="n"/>
      <c r="AH277" s="5627" t="n"/>
      <c r="AI277" s="7169" t="n"/>
      <c r="AJ277" s="5424" t="n"/>
      <c r="AK277" s="2" t="n"/>
    </row>
    <row r="278" ht="53.25" customHeight="1" s="4480">
      <c r="A278" s="4542" t="n"/>
      <c r="B278" s="4427" t="inlineStr">
        <is>
          <t>P . W</t>
        </is>
      </c>
      <c r="C278" s="4400" t="inlineStr">
        <is>
          <t>팀장</t>
        </is>
      </c>
      <c r="D278" s="4441" t="inlineStr">
        <is>
          <t>[DEMO] Viet QS Team Lead 051(또안)</t>
        </is>
      </c>
      <c r="E278" s="42" t="inlineStr">
        <is>
          <t>Project</t>
        </is>
      </c>
      <c r="F278" s="7120" t="n"/>
      <c r="G278" s="804" t="n"/>
      <c r="H278" s="5614" t="n"/>
      <c r="I278" s="4604" t="inlineStr">
        <is>
          <t>Busan</t>
        </is>
      </c>
      <c r="J278" s="4604" t="inlineStr">
        <is>
          <t>Busan</t>
        </is>
      </c>
      <c r="K278" s="835" t="inlineStr">
        <is>
          <t>Yongin</t>
        </is>
      </c>
      <c r="L278" s="5669" t="n"/>
      <c r="M278" s="5651" t="n"/>
      <c r="N278" s="6483" t="inlineStr">
        <is>
          <t>Yongin</t>
        </is>
      </c>
      <c r="O278" s="6062" t="inlineStr">
        <is>
          <t>Yongin</t>
        </is>
      </c>
      <c r="P278" s="851" t="inlineStr">
        <is>
          <t>Yongsan</t>
        </is>
      </c>
      <c r="Q278" s="5717" t="inlineStr">
        <is>
          <t>Yongsan</t>
        </is>
      </c>
      <c r="R278" s="6963" t="inlineStr">
        <is>
          <t>Off</t>
        </is>
      </c>
      <c r="S278" s="6963" t="inlineStr">
        <is>
          <t>Off</t>
        </is>
      </c>
      <c r="T278" s="788" t="n"/>
      <c r="U278" s="912" t="inlineStr">
        <is>
          <t>Yongsan</t>
        </is>
      </c>
      <c r="V278" s="842" t="inlineStr">
        <is>
          <t>Yongsan</t>
        </is>
      </c>
      <c r="W278" s="879" t="inlineStr">
        <is>
          <t>Incheon Geomdan</t>
        </is>
      </c>
      <c r="X278" s="879" t="inlineStr">
        <is>
          <t>Incheon Geomdan</t>
        </is>
      </c>
      <c r="Y278" s="7112" t="inlineStr">
        <is>
          <t>Incheon Geomdan</t>
        </is>
      </c>
      <c r="Z278" s="5623" t="n"/>
      <c r="AA278" s="788" t="n"/>
      <c r="AB278" s="921" t="inlineStr">
        <is>
          <t>Incheon Geomdan</t>
        </is>
      </c>
      <c r="AC278" s="870" t="inlineStr">
        <is>
          <t>Incheon Geomdan</t>
        </is>
      </c>
      <c r="AD278" s="886" t="inlineStr">
        <is>
          <t>Incheon Sipjeong</t>
        </is>
      </c>
      <c r="AE278" s="886" t="inlineStr">
        <is>
          <t>Incheon Sipjeong</t>
        </is>
      </c>
      <c r="AF278" s="886" t="inlineStr">
        <is>
          <t>Incheon Sipjeong</t>
        </is>
      </c>
      <c r="AG278" s="939" t="inlineStr">
        <is>
          <t>Daejeon
Gao-dong</t>
        </is>
      </c>
      <c r="AH278" s="5645" t="n"/>
      <c r="AI278" s="965" t="inlineStr">
        <is>
          <t>Daejeon
Gao-dong</t>
        </is>
      </c>
      <c r="AJ278" s="5424" t="n"/>
      <c r="AK278" s="2" t="n"/>
    </row>
    <row r="279" ht="53.25" customHeight="1" s="4480">
      <c r="A279" s="4542" t="n"/>
      <c r="B279" s="4542" t="n"/>
      <c r="C279" s="4492" t="n"/>
      <c r="D279" s="4498" t="n"/>
      <c r="E279" s="41" t="inlineStr">
        <is>
          <t>Scope</t>
        </is>
      </c>
      <c r="F279" s="7115" t="n"/>
      <c r="G279" s="5611" t="n"/>
      <c r="H279" s="5610" t="n"/>
      <c r="I279" s="5804" t="inlineStr">
        <is>
          <t>ver</t>
        </is>
      </c>
      <c r="J279" s="5804" t="inlineStr">
        <is>
          <t>ver</t>
        </is>
      </c>
      <c r="K279" s="6377" t="inlineStr">
        <is>
          <t>COL+WALL</t>
        </is>
      </c>
      <c r="L279" s="5673" t="n"/>
      <c r="M279" s="5622" t="n"/>
      <c r="N279" s="7170" t="inlineStr">
        <is>
          <t>COL+WALL</t>
        </is>
      </c>
      <c r="O279" s="6118" t="inlineStr">
        <is>
          <t>COL+WALL</t>
        </is>
      </c>
      <c r="P279" s="5705" t="inlineStr">
        <is>
          <t>P/W</t>
        </is>
      </c>
      <c r="Q279" s="5705" t="inlineStr">
        <is>
          <t>P/W</t>
        </is>
      </c>
      <c r="R279" s="5411" t="inlineStr">
        <is>
          <t>Day</t>
        </is>
      </c>
      <c r="S279" s="5411" t="inlineStr">
        <is>
          <t>Day</t>
        </is>
      </c>
      <c r="T279" s="5622" t="n"/>
      <c r="U279" s="7135" t="inlineStr">
        <is>
          <t>P/W</t>
        </is>
      </c>
      <c r="V279" s="5705" t="inlineStr">
        <is>
          <t>P/W</t>
        </is>
      </c>
      <c r="W279" s="7116" t="inlineStr">
        <is>
          <t>Parking</t>
        </is>
      </c>
      <c r="X279" s="7117" t="inlineStr">
        <is>
          <t>Parking</t>
        </is>
      </c>
      <c r="Y279" s="7117" t="inlineStr">
        <is>
          <t>Parking</t>
        </is>
      </c>
      <c r="Z279" s="5673" t="n"/>
      <c r="AA279" s="5622" t="n"/>
      <c r="AB279" s="7136" t="inlineStr">
        <is>
          <t>Parking</t>
        </is>
      </c>
      <c r="AC279" s="7116" t="inlineStr">
        <is>
          <t>Parking</t>
        </is>
      </c>
      <c r="AD279" s="6794" t="inlineStr">
        <is>
          <t>Parking</t>
        </is>
      </c>
      <c r="AE279" s="6794" t="inlineStr">
        <is>
          <t>Parking</t>
        </is>
      </c>
      <c r="AF279" s="6794" t="inlineStr">
        <is>
          <t>Parking</t>
        </is>
      </c>
      <c r="AG279" s="4712" t="inlineStr">
        <is>
          <t>Parking</t>
        </is>
      </c>
      <c r="AH279" s="5622" t="n"/>
      <c r="AI279" s="7171" t="inlineStr">
        <is>
          <t>Parking</t>
        </is>
      </c>
      <c r="AJ279" s="5424" t="n"/>
      <c r="AK279" s="2" t="n"/>
    </row>
    <row r="280" ht="53.25" customHeight="1" s="4480">
      <c r="A280" s="4542" t="n"/>
      <c r="B280" s="4542" t="n"/>
      <c r="C280" s="4412" t="inlineStr">
        <is>
          <t>부팀장</t>
        </is>
      </c>
      <c r="D280" s="4440" t="inlineStr">
        <is>
          <t>[DEMO] Viet QS Deputy Lead 052(수언)</t>
        </is>
      </c>
      <c r="E280" s="39" t="inlineStr">
        <is>
          <t>Project</t>
        </is>
      </c>
      <c r="F280" s="7120" t="n"/>
      <c r="G280" s="5615" t="n"/>
      <c r="H280" s="5808" t="n"/>
      <c r="I280" s="4569" t="inlineStr">
        <is>
          <t>Busan</t>
        </is>
      </c>
      <c r="J280" s="4569" t="inlineStr">
        <is>
          <t>Busan</t>
        </is>
      </c>
      <c r="K280" s="5654" t="inlineStr">
        <is>
          <t>Yongin</t>
        </is>
      </c>
      <c r="L280" s="5614" t="n"/>
      <c r="M280" s="5617" t="n"/>
      <c r="N280" s="6115" t="inlineStr">
        <is>
          <t>Yongin</t>
        </is>
      </c>
      <c r="O280" s="5654" t="inlineStr">
        <is>
          <t>Yongin</t>
        </is>
      </c>
      <c r="P280" s="5709" t="inlineStr">
        <is>
          <t>Yongsan</t>
        </is>
      </c>
      <c r="Q280" s="5709" t="inlineStr">
        <is>
          <t>Yongsan</t>
        </is>
      </c>
      <c r="R280" s="5709" t="inlineStr">
        <is>
          <t>Yongsan</t>
        </is>
      </c>
      <c r="S280" s="5709" t="inlineStr">
        <is>
          <t>Yongsan</t>
        </is>
      </c>
      <c r="T280" s="5617" t="n"/>
      <c r="U280" s="7138" t="inlineStr">
        <is>
          <t>Yongsan</t>
        </is>
      </c>
      <c r="V280" s="5709" t="inlineStr">
        <is>
          <t>Yongsan</t>
        </is>
      </c>
      <c r="W280" s="7122" t="inlineStr">
        <is>
          <t>Incheon Geomdan</t>
        </is>
      </c>
      <c r="X280" s="7122" t="inlineStr">
        <is>
          <t>Incheon Geomdan</t>
        </is>
      </c>
      <c r="Y280" s="7122" t="inlineStr">
        <is>
          <t>Incheon Geomdan</t>
        </is>
      </c>
      <c r="Z280" s="5614" t="n"/>
      <c r="AA280" s="5617" t="n"/>
      <c r="AB280" s="7139" t="inlineStr">
        <is>
          <t>Incheon Geomdan</t>
        </is>
      </c>
      <c r="AC280" s="7122" t="inlineStr">
        <is>
          <t>Incheon Geomdan</t>
        </is>
      </c>
      <c r="AD280" s="6801" t="inlineStr">
        <is>
          <t>Incheon Sipjeong</t>
        </is>
      </c>
      <c r="AE280" s="6801" t="inlineStr">
        <is>
          <t>Incheon Sipjeong</t>
        </is>
      </c>
      <c r="AF280" s="6801" t="inlineStr">
        <is>
          <t>Incheon Sipjeong</t>
        </is>
      </c>
      <c r="AG280" s="4880" t="inlineStr">
        <is>
          <t>Daejeon
Gao-dong</t>
        </is>
      </c>
      <c r="AH280" s="5617" t="n"/>
      <c r="AI280" s="7142" t="inlineStr">
        <is>
          <t>Daejeon
Gao-dong</t>
        </is>
      </c>
      <c r="AJ280" s="5424" t="n"/>
      <c r="AK280" s="2" t="n"/>
    </row>
    <row r="281" ht="53.25" customHeight="1" s="4480">
      <c r="A281" s="4542" t="n"/>
      <c r="B281" s="4542" t="n"/>
      <c r="C281" s="4492" t="n"/>
      <c r="D281" s="4498" t="n"/>
      <c r="E281" s="41" t="inlineStr">
        <is>
          <t>scope</t>
        </is>
      </c>
      <c r="F281" s="7115" t="n"/>
      <c r="G281" s="5611" t="n"/>
      <c r="H281" s="5721" t="n"/>
      <c r="I281" s="5823" t="inlineStr">
        <is>
          <t>ver</t>
        </is>
      </c>
      <c r="J281" s="5823" t="inlineStr">
        <is>
          <t>ver</t>
        </is>
      </c>
      <c r="K281" s="6377" t="inlineStr">
        <is>
          <t>COL+WALL</t>
        </is>
      </c>
      <c r="L281" s="5672" t="n"/>
      <c r="M281" s="5634" t="n"/>
      <c r="N281" s="7170" t="inlineStr">
        <is>
          <t>COL+WALL</t>
        </is>
      </c>
      <c r="O281" s="6118" t="inlineStr">
        <is>
          <t>COL+WALL</t>
        </is>
      </c>
      <c r="P281" s="5705" t="inlineStr">
        <is>
          <t>P/W</t>
        </is>
      </c>
      <c r="Q281" s="5705" t="inlineStr">
        <is>
          <t>P/W</t>
        </is>
      </c>
      <c r="R281" s="5705" t="inlineStr">
        <is>
          <t>P/W</t>
        </is>
      </c>
      <c r="S281" s="5712" t="inlineStr">
        <is>
          <t>P/W</t>
        </is>
      </c>
      <c r="T281" s="5622" t="n"/>
      <c r="U281" s="7135" t="inlineStr">
        <is>
          <t>P/W</t>
        </is>
      </c>
      <c r="V281" s="5705" t="inlineStr">
        <is>
          <t>P/W</t>
        </is>
      </c>
      <c r="W281" s="7116" t="inlineStr">
        <is>
          <t>Parking</t>
        </is>
      </c>
      <c r="X281" s="7117" t="inlineStr">
        <is>
          <t>Parking</t>
        </is>
      </c>
      <c r="Y281" s="7117" t="inlineStr">
        <is>
          <t>Parking</t>
        </is>
      </c>
      <c r="Z281" s="5673" t="n"/>
      <c r="AA281" s="5622" t="n"/>
      <c r="AB281" s="7136" t="inlineStr">
        <is>
          <t>Parking</t>
        </is>
      </c>
      <c r="AC281" s="7116" t="inlineStr">
        <is>
          <t>Parking</t>
        </is>
      </c>
      <c r="AD281" s="6794" t="inlineStr">
        <is>
          <t>Parking</t>
        </is>
      </c>
      <c r="AE281" s="6794" t="inlineStr">
        <is>
          <t>Parking</t>
        </is>
      </c>
      <c r="AF281" s="6794" t="inlineStr">
        <is>
          <t>Parking</t>
        </is>
      </c>
      <c r="AG281" s="4712" t="inlineStr">
        <is>
          <t>Parking</t>
        </is>
      </c>
      <c r="AH281" s="5622" t="n"/>
      <c r="AI281" s="7171" t="inlineStr">
        <is>
          <t>Parking</t>
        </is>
      </c>
      <c r="AJ281" s="5424" t="n"/>
      <c r="AK281" s="2" t="n"/>
    </row>
    <row r="282" hidden="1" ht="53.25" customHeight="1" s="4480">
      <c r="A282" s="4542" t="n"/>
      <c r="B282" s="4542" t="n"/>
      <c r="C282" s="4412" t="inlineStr">
        <is>
          <t>사원</t>
        </is>
      </c>
      <c r="D282" s="4440" t="inlineStr">
        <is>
          <t>PHAN THANH TOÀN (또안2)</t>
        </is>
      </c>
      <c r="E282" s="39" t="inlineStr">
        <is>
          <t>Project</t>
        </is>
      </c>
      <c r="F282" s="7120" t="n"/>
      <c r="G282" s="5615" t="n"/>
      <c r="H282" s="5808" t="n"/>
      <c r="I282" s="4569" t="n"/>
      <c r="J282" s="4569" t="n"/>
      <c r="K282" s="5654" t="inlineStr">
        <is>
          <t>YONGIN</t>
        </is>
      </c>
      <c r="L282" s="5614" t="n"/>
      <c r="M282" s="5617" t="n"/>
      <c r="N282" s="6115" t="inlineStr">
        <is>
          <t>YONGIN</t>
        </is>
      </c>
      <c r="O282" s="5654" t="inlineStr">
        <is>
          <t>YONGIN</t>
        </is>
      </c>
      <c r="P282" s="5709" t="inlineStr">
        <is>
          <t>YONGSAN</t>
        </is>
      </c>
      <c r="Q282" s="5709" t="inlineStr">
        <is>
          <t>YONGSAN</t>
        </is>
      </c>
      <c r="R282" s="5709" t="inlineStr">
        <is>
          <t>YONGSAN</t>
        </is>
      </c>
      <c r="S282" s="5709" t="inlineStr">
        <is>
          <t>YONGSAN</t>
        </is>
      </c>
      <c r="T282" s="5617" t="n"/>
      <c r="U282" s="7138" t="inlineStr">
        <is>
          <t>YONGSAN</t>
        </is>
      </c>
      <c r="V282" s="5709" t="inlineStr">
        <is>
          <t>YONGSAN</t>
        </is>
      </c>
      <c r="W282" s="7122" t="inlineStr">
        <is>
          <t>Incheon Geomdan</t>
        </is>
      </c>
      <c r="X282" s="7122" t="inlineStr">
        <is>
          <t>Incheon Geomdan</t>
        </is>
      </c>
      <c r="Y282" s="7122" t="inlineStr">
        <is>
          <t>Incheon Geomdan</t>
        </is>
      </c>
      <c r="Z282" s="5614" t="n"/>
      <c r="AA282" s="5617" t="n"/>
      <c r="AB282" s="7139" t="inlineStr">
        <is>
          <t>Incheon Geomdan</t>
        </is>
      </c>
      <c r="AC282" s="7122" t="inlineStr">
        <is>
          <t>Incheon Geomdan</t>
        </is>
      </c>
      <c r="AD282" s="6801" t="inlineStr">
        <is>
          <t>Incheon Sipjeong</t>
        </is>
      </c>
      <c r="AE282" s="6801" t="inlineStr">
        <is>
          <t>Incheon Sipjeong</t>
        </is>
      </c>
      <c r="AF282" s="6801" t="inlineStr">
        <is>
          <t>Incheon Sipjeong</t>
        </is>
      </c>
      <c r="AG282" s="4880" t="inlineStr">
        <is>
          <t>Daejeon
Gao-dong</t>
        </is>
      </c>
      <c r="AH282" s="5617" t="n"/>
      <c r="AI282" s="7142" t="inlineStr">
        <is>
          <t>Daejeon
Gao-dong</t>
        </is>
      </c>
      <c r="AJ282" s="5424" t="n"/>
      <c r="AK282" s="2" t="n"/>
    </row>
    <row r="283" hidden="1" ht="53.25" customHeight="1" s="4480">
      <c r="A283" s="4542" t="n"/>
      <c r="B283" s="4542" t="n"/>
      <c r="C283" s="4492" t="n"/>
      <c r="D283" s="4498" t="n"/>
      <c r="E283" s="41" t="inlineStr">
        <is>
          <t>Scope</t>
        </is>
      </c>
      <c r="F283" s="7172" t="n"/>
      <c r="G283" s="7148" t="n"/>
      <c r="H283" s="5721" t="n"/>
      <c r="I283" s="5823" t="n"/>
      <c r="J283" s="5823" t="n"/>
      <c r="K283" s="5653" t="inlineStr">
        <is>
          <t>COL+WALL</t>
        </is>
      </c>
      <c r="L283" s="5618" t="n"/>
      <c r="M283" s="5613" t="n"/>
      <c r="N283" s="6028" t="inlineStr">
        <is>
          <t>COL+WALL</t>
        </is>
      </c>
      <c r="O283" s="7173" t="inlineStr">
        <is>
          <t>COL+WALL</t>
        </is>
      </c>
      <c r="P283" s="5712" t="inlineStr">
        <is>
          <t>P/W</t>
        </is>
      </c>
      <c r="Q283" s="5705" t="inlineStr">
        <is>
          <t>P/W</t>
        </is>
      </c>
      <c r="R283" s="5705" t="inlineStr">
        <is>
          <t>P/W</t>
        </is>
      </c>
      <c r="S283" s="5712" t="inlineStr">
        <is>
          <t>P/W</t>
        </is>
      </c>
      <c r="T283" s="5613" t="n"/>
      <c r="U283" s="6104" t="inlineStr">
        <is>
          <t>P/W</t>
        </is>
      </c>
      <c r="V283" s="5712" t="inlineStr">
        <is>
          <t>P/W</t>
        </is>
      </c>
      <c r="W283" s="7117" t="inlineStr">
        <is>
          <t>Parking</t>
        </is>
      </c>
      <c r="X283" s="7117" t="inlineStr">
        <is>
          <t>Parking</t>
        </is>
      </c>
      <c r="Y283" s="7174" t="inlineStr">
        <is>
          <t>Parking</t>
        </is>
      </c>
      <c r="Z283" s="5618" t="n"/>
      <c r="AA283" s="5613" t="n"/>
      <c r="AB283" s="7175" t="inlineStr">
        <is>
          <t>Parking</t>
        </is>
      </c>
      <c r="AC283" s="7117" t="inlineStr">
        <is>
          <t>Parking</t>
        </is>
      </c>
      <c r="AD283" s="6808" t="inlineStr">
        <is>
          <t>Parking</t>
        </is>
      </c>
      <c r="AE283" s="6808" t="inlineStr">
        <is>
          <t>Parking</t>
        </is>
      </c>
      <c r="AF283" s="6808" t="inlineStr">
        <is>
          <t>Parking</t>
        </is>
      </c>
      <c r="AG283" s="4631" t="inlineStr">
        <is>
          <t>Parking</t>
        </is>
      </c>
      <c r="AH283" s="5613" t="n"/>
      <c r="AI283" s="7144" t="inlineStr">
        <is>
          <t>Parking</t>
        </is>
      </c>
      <c r="AJ283" s="5424" t="n"/>
      <c r="AK283" s="2" t="n"/>
    </row>
    <row r="284" ht="53.25" customHeight="1" s="4480">
      <c r="A284" s="4542" t="n"/>
      <c r="B284" s="4542" t="n"/>
      <c r="C284" s="4412" t="inlineStr">
        <is>
          <t>사원</t>
        </is>
      </c>
      <c r="D284" s="4440" t="inlineStr">
        <is>
          <t xml:space="preserve">HUỲNH QUỐC HƯNG (흥) </t>
        </is>
      </c>
      <c r="E284" s="39" t="inlineStr">
        <is>
          <t>Project</t>
        </is>
      </c>
      <c r="F284" s="7120" t="n"/>
      <c r="G284" s="5615" t="n"/>
      <c r="H284" s="5808" t="n"/>
      <c r="I284" s="4569" t="inlineStr">
        <is>
          <t>Busan</t>
        </is>
      </c>
      <c r="J284" s="4569" t="inlineStr">
        <is>
          <t>Busan</t>
        </is>
      </c>
      <c r="K284" s="5654" t="inlineStr">
        <is>
          <t>Yongin</t>
        </is>
      </c>
      <c r="L284" s="5614" t="n"/>
      <c r="M284" s="5617" t="n"/>
      <c r="N284" s="6115" t="inlineStr">
        <is>
          <t>Yongin</t>
        </is>
      </c>
      <c r="O284" s="6014" t="inlineStr">
        <is>
          <t>Yongin</t>
        </is>
      </c>
      <c r="P284" s="5709" t="inlineStr">
        <is>
          <t>Yongsan</t>
        </is>
      </c>
      <c r="Q284" s="5709" t="inlineStr">
        <is>
          <t>Yongsan</t>
        </is>
      </c>
      <c r="R284" s="5709" t="inlineStr">
        <is>
          <t>Yongsan</t>
        </is>
      </c>
      <c r="S284" s="5709" t="inlineStr">
        <is>
          <t>Yongsan</t>
        </is>
      </c>
      <c r="T284" s="5617" t="n"/>
      <c r="U284" s="7138" t="inlineStr">
        <is>
          <t>Yongsan</t>
        </is>
      </c>
      <c r="V284" s="5709" t="inlineStr">
        <is>
          <t>Yongsan</t>
        </is>
      </c>
      <c r="W284" s="7122" t="inlineStr">
        <is>
          <t>Incheon Geomdan</t>
        </is>
      </c>
      <c r="X284" s="7122" t="inlineStr">
        <is>
          <t>Incheon Geomdan</t>
        </is>
      </c>
      <c r="Y284" s="7122" t="inlineStr">
        <is>
          <t>Incheon Geomdan</t>
        </is>
      </c>
      <c r="Z284" s="5614" t="n"/>
      <c r="AA284" s="5617" t="n"/>
      <c r="AB284" s="7139" t="inlineStr">
        <is>
          <t>Incheon Geomdan</t>
        </is>
      </c>
      <c r="AC284" s="7122" t="inlineStr">
        <is>
          <t>Incheon Geomdan</t>
        </is>
      </c>
      <c r="AD284" s="6801" t="inlineStr">
        <is>
          <t>Incheon Sipjeong</t>
        </is>
      </c>
      <c r="AE284" s="6801" t="inlineStr">
        <is>
          <t>Incheon Sipjeong</t>
        </is>
      </c>
      <c r="AF284" s="6801" t="inlineStr">
        <is>
          <t>Incheon Sipjeong</t>
        </is>
      </c>
      <c r="AG284" s="4880" t="inlineStr">
        <is>
          <t>Daejeon
Gao-dong</t>
        </is>
      </c>
      <c r="AH284" s="5617" t="n"/>
      <c r="AI284" s="7142" t="inlineStr">
        <is>
          <t>Daejeon
Gao-dong</t>
        </is>
      </c>
      <c r="AJ284" s="5424" t="n"/>
      <c r="AK284" s="2" t="n"/>
    </row>
    <row r="285" ht="53.25" customHeight="1" s="4480">
      <c r="A285" s="4542" t="n"/>
      <c r="B285" s="4542" t="n"/>
      <c r="C285" s="4492" t="n"/>
      <c r="D285" s="4498" t="n"/>
      <c r="E285" s="41" t="inlineStr">
        <is>
          <t>Scope</t>
        </is>
      </c>
      <c r="F285" s="7115" t="n"/>
      <c r="G285" s="5611" t="n"/>
      <c r="H285" s="5721" t="n"/>
      <c r="I285" s="5823" t="inlineStr">
        <is>
          <t>ver</t>
        </is>
      </c>
      <c r="J285" s="5823" t="inlineStr">
        <is>
          <t>ver</t>
        </is>
      </c>
      <c r="K285" s="6377" t="inlineStr">
        <is>
          <t>COL+WALL</t>
        </is>
      </c>
      <c r="L285" s="5672" t="n"/>
      <c r="M285" s="5634" t="n"/>
      <c r="N285" s="7170" t="inlineStr">
        <is>
          <t>COL+WALL</t>
        </is>
      </c>
      <c r="O285" s="6118" t="inlineStr">
        <is>
          <t>COL+WALL</t>
        </is>
      </c>
      <c r="P285" s="5705" t="inlineStr">
        <is>
          <t>P/W</t>
        </is>
      </c>
      <c r="Q285" s="5705" t="inlineStr">
        <is>
          <t>P/W</t>
        </is>
      </c>
      <c r="R285" s="5705" t="inlineStr">
        <is>
          <t>P/W</t>
        </is>
      </c>
      <c r="S285" s="5712" t="inlineStr">
        <is>
          <t>P/W</t>
        </is>
      </c>
      <c r="T285" s="5622" t="n"/>
      <c r="U285" s="7135" t="inlineStr">
        <is>
          <t>P/W</t>
        </is>
      </c>
      <c r="V285" s="5705" t="inlineStr">
        <is>
          <t>P/W</t>
        </is>
      </c>
      <c r="W285" s="7116" t="inlineStr">
        <is>
          <t>Parking</t>
        </is>
      </c>
      <c r="X285" s="7117" t="inlineStr">
        <is>
          <t>Parking</t>
        </is>
      </c>
      <c r="Y285" s="7117" t="inlineStr">
        <is>
          <t>Parking</t>
        </is>
      </c>
      <c r="Z285" s="5673" t="n"/>
      <c r="AA285" s="5622" t="n"/>
      <c r="AB285" s="7136" t="inlineStr">
        <is>
          <t>Parking</t>
        </is>
      </c>
      <c r="AC285" s="7116" t="inlineStr">
        <is>
          <t>Parking</t>
        </is>
      </c>
      <c r="AD285" s="6794" t="inlineStr">
        <is>
          <t>Parking</t>
        </is>
      </c>
      <c r="AE285" s="6794" t="inlineStr">
        <is>
          <t>Parking</t>
        </is>
      </c>
      <c r="AF285" s="6794" t="inlineStr">
        <is>
          <t>Parking</t>
        </is>
      </c>
      <c r="AG285" s="4661" t="inlineStr">
        <is>
          <t>Parking</t>
        </is>
      </c>
      <c r="AH285" s="5622" t="n"/>
      <c r="AI285" s="7176" t="inlineStr">
        <is>
          <t>Parking</t>
        </is>
      </c>
      <c r="AJ285" s="5424" t="n"/>
      <c r="AK285" s="2" t="n"/>
    </row>
    <row r="286" ht="53.25" customHeight="1" s="4480">
      <c r="A286" s="4542" t="n"/>
      <c r="B286" s="4542" t="n"/>
      <c r="C286" s="4412" t="inlineStr">
        <is>
          <t>사원</t>
        </is>
      </c>
      <c r="D286" s="4440" t="inlineStr">
        <is>
          <t>Nguyễn Minh Hiếu (민 히에우)</t>
        </is>
      </c>
      <c r="E286" s="39" t="inlineStr">
        <is>
          <t>Project</t>
        </is>
      </c>
      <c r="F286" s="7120" t="n"/>
      <c r="G286" s="5615" t="n"/>
      <c r="H286" s="5808" t="n"/>
      <c r="I286" s="4569" t="inlineStr">
        <is>
          <t>Busan</t>
        </is>
      </c>
      <c r="J286" s="4569" t="inlineStr">
        <is>
          <t>Busan</t>
        </is>
      </c>
      <c r="K286" s="5654" t="inlineStr">
        <is>
          <t>Yongin</t>
        </is>
      </c>
      <c r="L286" s="5614" t="n"/>
      <c r="M286" s="5617" t="n"/>
      <c r="N286" s="6115" t="inlineStr">
        <is>
          <t>Yongin</t>
        </is>
      </c>
      <c r="O286" s="5654" t="inlineStr">
        <is>
          <t>Yongin</t>
        </is>
      </c>
      <c r="P286" s="5709" t="inlineStr">
        <is>
          <t>Yongsan</t>
        </is>
      </c>
      <c r="Q286" s="5709" t="inlineStr">
        <is>
          <t>Yongsan</t>
        </is>
      </c>
      <c r="R286" s="5709" t="inlineStr">
        <is>
          <t>Yongsan</t>
        </is>
      </c>
      <c r="S286" s="5709" t="inlineStr">
        <is>
          <t>Yongsan</t>
        </is>
      </c>
      <c r="T286" s="5617" t="n"/>
      <c r="U286" s="7138" t="inlineStr">
        <is>
          <t>Yongsan</t>
        </is>
      </c>
      <c r="V286" s="5709" t="inlineStr">
        <is>
          <t>Yongsan</t>
        </is>
      </c>
      <c r="W286" s="7122" t="inlineStr">
        <is>
          <t>Incheon Geomdan</t>
        </is>
      </c>
      <c r="X286" s="7122" t="inlineStr">
        <is>
          <t>Incheon Geomdan</t>
        </is>
      </c>
      <c r="Y286" s="7122" t="inlineStr">
        <is>
          <t>Incheon Geomdan</t>
        </is>
      </c>
      <c r="Z286" s="5614" t="n"/>
      <c r="AA286" s="5617" t="n"/>
      <c r="AB286" s="7139" t="inlineStr">
        <is>
          <t>Incheon Geomdan</t>
        </is>
      </c>
      <c r="AC286" s="7122" t="inlineStr">
        <is>
          <t>Incheon Geomdan</t>
        </is>
      </c>
      <c r="AD286" s="6801" t="inlineStr">
        <is>
          <t>Incheon Sipjeong</t>
        </is>
      </c>
      <c r="AE286" s="6801" t="inlineStr">
        <is>
          <t>Incheon Sipjeong</t>
        </is>
      </c>
      <c r="AF286" s="6801" t="inlineStr">
        <is>
          <t>Incheon Sipjeong</t>
        </is>
      </c>
      <c r="AG286" s="4880" t="inlineStr">
        <is>
          <t>Daejeon
Gao-dong</t>
        </is>
      </c>
      <c r="AH286" s="5617" t="n"/>
      <c r="AI286" s="7142" t="inlineStr">
        <is>
          <t>Daejeon
Gao-dong</t>
        </is>
      </c>
      <c r="AJ286" s="5424" t="n"/>
      <c r="AK286" s="2" t="n"/>
    </row>
    <row r="287" ht="53.25" customHeight="1" s="4480" thickBot="1">
      <c r="A287" s="4542" t="n"/>
      <c r="B287" s="4542" t="n"/>
      <c r="C287" s="4492" t="n"/>
      <c r="D287" s="4498" t="n"/>
      <c r="E287" s="38" t="inlineStr">
        <is>
          <t>Scope</t>
        </is>
      </c>
      <c r="F287" s="7172" t="n"/>
      <c r="G287" s="7148" t="n"/>
      <c r="H287" s="5811" t="n"/>
      <c r="I287" s="5689" t="inlineStr">
        <is>
          <t>ver</t>
        </is>
      </c>
      <c r="J287" s="5689" t="inlineStr">
        <is>
          <t>ver</t>
        </is>
      </c>
      <c r="K287" s="6377" t="inlineStr">
        <is>
          <t>COL+WALL</t>
        </is>
      </c>
      <c r="L287" s="5672" t="n"/>
      <c r="M287" s="5634" t="n"/>
      <c r="N287" s="7170" t="inlineStr">
        <is>
          <t>COL+WALL</t>
        </is>
      </c>
      <c r="O287" s="6118" t="inlineStr">
        <is>
          <t>COL+WALL</t>
        </is>
      </c>
      <c r="P287" s="5705" t="inlineStr">
        <is>
          <t>P/W</t>
        </is>
      </c>
      <c r="Q287" s="7177" t="inlineStr">
        <is>
          <t>P/W</t>
        </is>
      </c>
      <c r="R287" s="7177" t="inlineStr">
        <is>
          <t>P/W</t>
        </is>
      </c>
      <c r="S287" s="849" t="inlineStr">
        <is>
          <t>P/W</t>
        </is>
      </c>
      <c r="T287" s="5634" t="n"/>
      <c r="U287" s="7178" t="inlineStr">
        <is>
          <t>P/W</t>
        </is>
      </c>
      <c r="V287" s="6113" t="inlineStr">
        <is>
          <t>P/W</t>
        </is>
      </c>
      <c r="W287" s="7116" t="inlineStr">
        <is>
          <t>Parking</t>
        </is>
      </c>
      <c r="X287" s="7128" t="inlineStr">
        <is>
          <t>Parking</t>
        </is>
      </c>
      <c r="Y287" s="7179" t="inlineStr">
        <is>
          <t>Parking</t>
        </is>
      </c>
      <c r="Z287" s="5673" t="n"/>
      <c r="AA287" s="5622" t="n"/>
      <c r="AB287" s="7136" t="inlineStr">
        <is>
          <t>Parking</t>
        </is>
      </c>
      <c r="AC287" s="7117" t="inlineStr">
        <is>
          <t>Parking</t>
        </is>
      </c>
      <c r="AD287" s="6794" t="inlineStr">
        <is>
          <t>Parking</t>
        </is>
      </c>
      <c r="AE287" s="6794" t="inlineStr">
        <is>
          <t>Parking</t>
        </is>
      </c>
      <c r="AF287" s="6794" t="inlineStr">
        <is>
          <t>Parking</t>
        </is>
      </c>
      <c r="AG287" s="4712" t="inlineStr">
        <is>
          <t>Parking</t>
        </is>
      </c>
      <c r="AH287" s="5622" t="n"/>
      <c r="AI287" s="7171" t="inlineStr">
        <is>
          <t>Parking</t>
        </is>
      </c>
      <c r="AJ287" s="5424" t="n"/>
      <c r="AK287" s="2" t="n"/>
    </row>
    <row r="288" hidden="1" ht="53.25" customHeight="1" s="4480">
      <c r="A288" s="4542" t="n"/>
      <c r="B288" s="4542" t="n"/>
      <c r="C288" s="4421" t="n"/>
      <c r="D288" s="4442" t="n"/>
      <c r="E288" s="39" t="inlineStr">
        <is>
          <t>Project</t>
        </is>
      </c>
      <c r="F288" s="7120" t="n"/>
      <c r="G288" s="5615" t="n"/>
      <c r="H288" s="5808" t="n"/>
      <c r="I288" s="7145" t="n"/>
      <c r="J288" s="7145" t="n"/>
      <c r="K288" s="7145" t="n"/>
      <c r="L288" s="5614" t="n"/>
      <c r="M288" s="5617" t="n"/>
      <c r="N288" s="7146" t="n"/>
      <c r="O288" s="7145" t="n"/>
      <c r="P288" s="7145" t="n"/>
      <c r="Q288" s="7145" t="n"/>
      <c r="R288" s="7145" t="n"/>
      <c r="S288" s="7145" t="n"/>
      <c r="T288" s="5617" t="n"/>
      <c r="U288" s="7146" t="n"/>
      <c r="V288" s="7145" t="n"/>
      <c r="W288" s="7145" t="n"/>
      <c r="X288" s="7145" t="n"/>
      <c r="Y288" s="7157" t="n"/>
      <c r="Z288" s="5614" t="n"/>
      <c r="AA288" s="5617" t="n"/>
      <c r="AB288" s="7146" t="n"/>
      <c r="AC288" s="7145" t="n"/>
      <c r="AD288" s="7145" t="n"/>
      <c r="AE288" s="7145" t="n"/>
      <c r="AF288" s="6403" t="n"/>
      <c r="AG288" s="7145" t="n"/>
      <c r="AH288" s="5617" t="n"/>
      <c r="AI288" s="7180" t="n"/>
      <c r="AJ288" s="5424" t="n"/>
      <c r="AK288" s="2" t="n"/>
    </row>
    <row r="289" hidden="1" ht="53.25" customHeight="1" s="4480">
      <c r="A289" s="4520" t="n"/>
      <c r="B289" s="4520" t="n"/>
      <c r="C289" s="4520" t="n"/>
      <c r="D289" s="4519" t="n"/>
      <c r="E289" s="40" t="inlineStr">
        <is>
          <t>Scope</t>
        </is>
      </c>
      <c r="F289" s="7126" t="n"/>
      <c r="G289" s="7162" t="n"/>
      <c r="H289" s="7163" t="n"/>
      <c r="I289" s="7166" t="n"/>
      <c r="J289" s="7164" t="n"/>
      <c r="K289" s="7164" t="n"/>
      <c r="L289" s="5626" t="n"/>
      <c r="M289" s="5668" t="n"/>
      <c r="N289" s="7165" t="n"/>
      <c r="O289" s="7166" t="n"/>
      <c r="P289" s="7164" t="n"/>
      <c r="Q289" s="7164" t="n"/>
      <c r="R289" s="7164" t="n"/>
      <c r="S289" s="7166" t="n"/>
      <c r="T289" s="5627" t="n"/>
      <c r="U289" s="7167" t="n"/>
      <c r="V289" s="7164" t="n"/>
      <c r="W289" s="7164" t="n"/>
      <c r="X289" s="7164" t="n"/>
      <c r="Y289" s="7164" t="n"/>
      <c r="Z289" s="5626" t="n"/>
      <c r="AA289" s="5627" t="n"/>
      <c r="AB289" s="7167" t="n"/>
      <c r="AC289" s="7166" t="n"/>
      <c r="AD289" s="7166" t="n"/>
      <c r="AE289" s="7164" t="n"/>
      <c r="AF289" s="7181" t="n"/>
      <c r="AG289" s="7166" t="n"/>
      <c r="AH289" s="5627" t="n"/>
      <c r="AI289" s="7182" t="n"/>
      <c r="AJ289" s="5424" t="n"/>
      <c r="AK289" s="2" t="n"/>
    </row>
    <row r="290" ht="53.25" customHeight="1" s="4480">
      <c r="A290" s="4767" t="inlineStr">
        <is>
          <t>FT &amp; Slab</t>
        </is>
      </c>
      <c r="B290" s="4507" t="n"/>
      <c r="C290" s="4420" t="inlineStr">
        <is>
          <t>팀장</t>
        </is>
      </c>
      <c r="D290" s="4439" t="inlineStr">
        <is>
          <t xml:space="preserve">[DEMO] Viet QS Team Lead 043(휴 타이) </t>
        </is>
      </c>
      <c r="E290" s="37" t="inlineStr">
        <is>
          <t>Project</t>
        </is>
      </c>
      <c r="F290" s="806" t="n"/>
      <c r="G290" s="5652" t="n"/>
      <c r="H290" s="5614" t="n"/>
      <c r="I290" s="4604" t="inlineStr">
        <is>
          <t>Busan</t>
        </is>
      </c>
      <c r="J290" s="835" t="inlineStr">
        <is>
          <t>Yongin</t>
        </is>
      </c>
      <c r="K290" s="6062" t="inlineStr">
        <is>
          <t>Yongin</t>
        </is>
      </c>
      <c r="L290" s="5669" t="n"/>
      <c r="M290" s="5651" t="n"/>
      <c r="N290" s="6483" t="inlineStr">
        <is>
          <t>Yongin</t>
        </is>
      </c>
      <c r="O290" s="5790" t="inlineStr">
        <is>
          <t>Yongsan</t>
        </is>
      </c>
      <c r="P290" s="842" t="inlineStr">
        <is>
          <t>Yongsan</t>
        </is>
      </c>
      <c r="Q290" s="5790" t="inlineStr">
        <is>
          <t>Yongsan</t>
        </is>
      </c>
      <c r="R290" s="7112" t="inlineStr">
        <is>
          <t>Incheon Geomdan</t>
        </is>
      </c>
      <c r="S290" s="7112" t="inlineStr">
        <is>
          <t>Incheon Geomdan</t>
        </is>
      </c>
      <c r="T290" s="781" t="n"/>
      <c r="U290" s="868" t="inlineStr">
        <is>
          <t>Incheon Geomdan</t>
        </is>
      </c>
      <c r="V290" s="7112" t="inlineStr">
        <is>
          <t>Incheon Geomdan</t>
        </is>
      </c>
      <c r="W290" s="7112" t="inlineStr">
        <is>
          <t>Incheon Geomdan</t>
        </is>
      </c>
      <c r="X290" s="870" t="inlineStr">
        <is>
          <t>Incheon Geomdan</t>
        </is>
      </c>
      <c r="Y290" s="6801" t="inlineStr">
        <is>
          <t>Incheon Sipjeong</t>
        </is>
      </c>
      <c r="Z290" s="5669" t="n"/>
      <c r="AA290" s="5651" t="n"/>
      <c r="AB290" s="6914" t="inlineStr">
        <is>
          <t>Incheon Sipjeong</t>
        </is>
      </c>
      <c r="AC290" s="6784" t="inlineStr">
        <is>
          <t>Incheon Sipjeong</t>
        </is>
      </c>
      <c r="AD290" s="4907" t="inlineStr">
        <is>
          <t>Daejeon
Gao-dong</t>
        </is>
      </c>
      <c r="AE290" s="4907" t="inlineStr">
        <is>
          <t>Daejeon
Gao-dong</t>
        </is>
      </c>
      <c r="AF290" s="7183" t="inlineStr">
        <is>
          <t>Busan Cheonghak</t>
        </is>
      </c>
      <c r="AG290" s="7183" t="inlineStr">
        <is>
          <t>Busan Cheonghak</t>
        </is>
      </c>
      <c r="AH290" s="5651" t="n"/>
      <c r="AI290" s="7184" t="inlineStr">
        <is>
          <t>Busan Cheonghak</t>
        </is>
      </c>
      <c r="AJ290" s="5424" t="n"/>
      <c r="AK290" s="2" t="n"/>
    </row>
    <row r="291" ht="53.25" customHeight="1" s="4480">
      <c r="A291" s="4670" t="n"/>
      <c r="B291" s="4770" t="n"/>
      <c r="C291" s="4492" t="n"/>
      <c r="D291" s="4498" t="n"/>
      <c r="E291" s="41" t="inlineStr">
        <is>
          <t>Scope</t>
        </is>
      </c>
      <c r="F291" s="7115" t="n"/>
      <c r="G291" s="5611" t="n"/>
      <c r="H291" s="5610" t="n"/>
      <c r="I291" s="5804" t="inlineStr">
        <is>
          <t>FT+ST</t>
        </is>
      </c>
      <c r="J291" s="6022" t="inlineStr">
        <is>
          <t>FT+ST</t>
        </is>
      </c>
      <c r="K291" s="6023" t="inlineStr">
        <is>
          <t>FT+ST</t>
        </is>
      </c>
      <c r="L291" s="5673" t="n"/>
      <c r="M291" s="5622" t="n"/>
      <c r="N291" s="6021" t="inlineStr">
        <is>
          <t>FT+ST</t>
        </is>
      </c>
      <c r="O291" s="5712" t="inlineStr">
        <is>
          <t>FT+ST</t>
        </is>
      </c>
      <c r="P291" s="5712" t="inlineStr">
        <is>
          <t>FT+ST</t>
        </is>
      </c>
      <c r="Q291" s="5705" t="inlineStr">
        <is>
          <t>FT+ST</t>
        </is>
      </c>
      <c r="R291" s="7116" t="inlineStr">
        <is>
          <t>FT+ST</t>
        </is>
      </c>
      <c r="S291" s="7117" t="inlineStr">
        <is>
          <t>FT+ST</t>
        </is>
      </c>
      <c r="T291" s="5622" t="n"/>
      <c r="U291" s="7118" t="inlineStr">
        <is>
          <t>FT+ST</t>
        </is>
      </c>
      <c r="V291" s="7116" t="inlineStr">
        <is>
          <t>FT+ST</t>
        </is>
      </c>
      <c r="W291" s="7116" t="inlineStr">
        <is>
          <t>FT+ST</t>
        </is>
      </c>
      <c r="X291" s="7117" t="inlineStr">
        <is>
          <t>FT+ST</t>
        </is>
      </c>
      <c r="Y291" s="6808" t="inlineStr">
        <is>
          <t>FT+ST</t>
        </is>
      </c>
      <c r="Z291" s="5673" t="n"/>
      <c r="AA291" s="5622" t="n"/>
      <c r="AB291" s="7185" t="inlineStr">
        <is>
          <t>FT+ST</t>
        </is>
      </c>
      <c r="AC291" s="6794" t="inlineStr">
        <is>
          <t>FT+ST</t>
        </is>
      </c>
      <c r="AD291" s="4690" t="inlineStr">
        <is>
          <t>FT+ST</t>
        </is>
      </c>
      <c r="AE291" s="7186" t="inlineStr">
        <is>
          <t>Check</t>
        </is>
      </c>
      <c r="AF291" s="7187" t="inlineStr">
        <is>
          <t>FT+ST</t>
        </is>
      </c>
      <c r="AG291" s="7187" t="inlineStr">
        <is>
          <t>FT+ST</t>
        </is>
      </c>
      <c r="AH291" s="5622" t="n"/>
      <c r="AI291" s="7188" t="inlineStr">
        <is>
          <t>FT+ST</t>
        </is>
      </c>
      <c r="AJ291" s="5424" t="n"/>
      <c r="AK291" s="2" t="n"/>
    </row>
    <row r="292" ht="53.25" customHeight="1" s="4480">
      <c r="A292" s="4670" t="n"/>
      <c r="B292" s="4770" t="n"/>
      <c r="C292" s="4412" t="inlineStr">
        <is>
          <t>사원</t>
        </is>
      </c>
      <c r="D292" s="4440" t="inlineStr">
        <is>
          <t>PHẠM TUẤN HUY(휘)</t>
        </is>
      </c>
      <c r="E292" s="39" t="inlineStr">
        <is>
          <t>Project</t>
        </is>
      </c>
      <c r="F292" s="7120" t="n"/>
      <c r="G292" s="5615" t="n"/>
      <c r="H292" s="5808" t="n"/>
      <c r="I292" s="4569" t="inlineStr">
        <is>
          <t>Busan</t>
        </is>
      </c>
      <c r="J292" s="5654" t="inlineStr">
        <is>
          <t>Yongin</t>
        </is>
      </c>
      <c r="K292" s="5654" t="inlineStr">
        <is>
          <t>Yongin</t>
        </is>
      </c>
      <c r="L292" s="5614" t="inlineStr">
        <is>
          <t>Yongin</t>
        </is>
      </c>
      <c r="M292" s="5617" t="n"/>
      <c r="N292" s="6115" t="inlineStr">
        <is>
          <t>Yongin</t>
        </is>
      </c>
      <c r="O292" s="5709" t="inlineStr">
        <is>
          <t>Yongsan</t>
        </is>
      </c>
      <c r="P292" s="5709" t="inlineStr">
        <is>
          <t>Yongsan</t>
        </is>
      </c>
      <c r="Q292" s="5709" t="inlineStr">
        <is>
          <t>Yongsan</t>
        </is>
      </c>
      <c r="R292" s="7122" t="inlineStr">
        <is>
          <t>Incheon Geomdan</t>
        </is>
      </c>
      <c r="S292" s="7122" t="inlineStr">
        <is>
          <t>Incheon Geomdan</t>
        </is>
      </c>
      <c r="T292" s="5617" t="n"/>
      <c r="U292" s="7123" t="inlineStr">
        <is>
          <t>Incheon Geomdan</t>
        </is>
      </c>
      <c r="V292" s="7122" t="inlineStr">
        <is>
          <t>Incheon Geomdan</t>
        </is>
      </c>
      <c r="W292" s="7122" t="inlineStr">
        <is>
          <t>Incheon Geomdan</t>
        </is>
      </c>
      <c r="X292" s="7122" t="inlineStr">
        <is>
          <t>Incheon Geomdan</t>
        </is>
      </c>
      <c r="Y292" s="6801" t="inlineStr">
        <is>
          <t>Incheon Sipjeong</t>
        </is>
      </c>
      <c r="Z292" s="5614" t="n"/>
      <c r="AA292" s="5617" t="n"/>
      <c r="AB292" s="6831" t="inlineStr">
        <is>
          <t>Incheon Sipjeong</t>
        </is>
      </c>
      <c r="AC292" s="6801" t="inlineStr">
        <is>
          <t>Incheon Sipjeong</t>
        </is>
      </c>
      <c r="AD292" s="4772" t="inlineStr">
        <is>
          <t>Daejeon
Gao-dong</t>
        </is>
      </c>
      <c r="AE292" s="4772" t="inlineStr">
        <is>
          <t>Daejeon
Gao-dong</t>
        </is>
      </c>
      <c r="AF292" s="7189" t="inlineStr">
        <is>
          <t>Busan Cheonghak</t>
        </is>
      </c>
      <c r="AG292" s="7189" t="inlineStr">
        <is>
          <t>Busan Cheonghak</t>
        </is>
      </c>
      <c r="AH292" s="5617" t="n"/>
      <c r="AI292" s="7190" t="inlineStr">
        <is>
          <t>Busan Cheonghak</t>
        </is>
      </c>
      <c r="AJ292" s="5424" t="n"/>
      <c r="AK292" s="2" t="n"/>
    </row>
    <row r="293" ht="53.25" customHeight="1" s="4480" thickBot="1">
      <c r="A293" s="4518" t="n"/>
      <c r="B293" s="4519" t="n"/>
      <c r="C293" s="4492" t="n"/>
      <c r="D293" s="4498" t="n"/>
      <c r="E293" s="40" t="inlineStr">
        <is>
          <t>Scope</t>
        </is>
      </c>
      <c r="F293" s="7126" t="n"/>
      <c r="G293" s="5628" t="n"/>
      <c r="H293" s="5811" t="n"/>
      <c r="I293" s="5689" t="inlineStr">
        <is>
          <t>FT+ST</t>
        </is>
      </c>
      <c r="J293" s="6018" t="inlineStr">
        <is>
          <t>FT+ST</t>
        </is>
      </c>
      <c r="K293" s="6018" t="inlineStr">
        <is>
          <t>FT+ST</t>
        </is>
      </c>
      <c r="L293" s="5626" t="n"/>
      <c r="M293" s="5627" t="n"/>
      <c r="N293" s="7127" t="inlineStr">
        <is>
          <t>FT+ST</t>
        </is>
      </c>
      <c r="O293" s="5732" t="inlineStr">
        <is>
          <t>FT+ST</t>
        </is>
      </c>
      <c r="P293" s="5732" t="inlineStr">
        <is>
          <t>FT+ST</t>
        </is>
      </c>
      <c r="Q293" s="5732" t="inlineStr">
        <is>
          <t>FT+ST</t>
        </is>
      </c>
      <c r="R293" s="7128" t="inlineStr">
        <is>
          <t>FT+ST</t>
        </is>
      </c>
      <c r="S293" s="7128" t="inlineStr">
        <is>
          <t>FT+ST</t>
        </is>
      </c>
      <c r="T293" s="5627" t="n"/>
      <c r="U293" s="7129" t="inlineStr">
        <is>
          <t>FT+ST</t>
        </is>
      </c>
      <c r="V293" s="7128" t="inlineStr">
        <is>
          <t>FT+ST</t>
        </is>
      </c>
      <c r="W293" s="7128" t="inlineStr">
        <is>
          <t>FT+ST</t>
        </is>
      </c>
      <c r="X293" s="7128" t="inlineStr">
        <is>
          <t>FT+ST</t>
        </is>
      </c>
      <c r="Y293" s="7191" t="inlineStr">
        <is>
          <t>FT+ST</t>
        </is>
      </c>
      <c r="Z293" s="5626" t="n"/>
      <c r="AA293" s="5627" t="n"/>
      <c r="AB293" s="6841" t="inlineStr">
        <is>
          <t>FT+ST</t>
        </is>
      </c>
      <c r="AC293" s="4774" t="inlineStr">
        <is>
          <t>FT+ST</t>
        </is>
      </c>
      <c r="AD293" s="4777" t="inlineStr">
        <is>
          <t>FT+ST</t>
        </is>
      </c>
      <c r="AE293" s="7192" t="inlineStr">
        <is>
          <t>Check</t>
        </is>
      </c>
      <c r="AF293" s="7193" t="inlineStr">
        <is>
          <t>FT+ST</t>
        </is>
      </c>
      <c r="AG293" s="7193" t="inlineStr">
        <is>
          <t>FT+ST</t>
        </is>
      </c>
      <c r="AH293" s="5627" t="n"/>
      <c r="AI293" s="7194" t="inlineStr">
        <is>
          <t>FT+ST</t>
        </is>
      </c>
      <c r="AJ293" s="5424" t="n"/>
      <c r="AK293" s="2" t="n"/>
    </row>
    <row r="294" ht="25.5" customHeight="1" s="4480"/>
    <row r="295" ht="76.5" customFormat="1" customHeight="1" s="69" thickBot="1">
      <c r="A295" s="4388" t="inlineStr">
        <is>
          <t>■ 10월 프로젝트 진행표</t>
        </is>
      </c>
    </row>
    <row r="296" ht="53.25" customFormat="1" customHeight="1" s="4505">
      <c r="A296" s="4506" t="inlineStr">
        <is>
          <t>구분</t>
        </is>
      </c>
      <c r="B296" s="4507" t="n"/>
      <c r="C296" s="4508" t="inlineStr">
        <is>
          <t>직급</t>
        </is>
      </c>
      <c r="D296" s="4508" t="inlineStr">
        <is>
          <t>성 명</t>
        </is>
      </c>
      <c r="E296" s="4509" t="n"/>
      <c r="F296" s="4782" t="n">
        <v>45566</v>
      </c>
      <c r="G296" s="4511">
        <f>F296+1</f>
        <v/>
      </c>
      <c r="H296" s="4930">
        <f>G296+1</f>
        <v/>
      </c>
      <c r="I296" s="4511">
        <f>H296+1</f>
        <v/>
      </c>
      <c r="J296" s="4517">
        <f>I296+1</f>
        <v/>
      </c>
      <c r="K296" s="4513">
        <f>J296+1</f>
        <v/>
      </c>
      <c r="L296" s="4782">
        <f>K296+1</f>
        <v/>
      </c>
      <c r="M296" s="4511">
        <f>L296+1</f>
        <v/>
      </c>
      <c r="N296" s="4511">
        <f>M296+1</f>
        <v/>
      </c>
      <c r="O296" s="4511">
        <f>N296+1</f>
        <v/>
      </c>
      <c r="P296" s="4511">
        <f>O296+1</f>
        <v/>
      </c>
      <c r="Q296" s="4511">
        <f>P296+1</f>
        <v/>
      </c>
      <c r="R296" s="4513">
        <f>Q296+1</f>
        <v/>
      </c>
      <c r="S296" s="4782">
        <f>R296+1</f>
        <v/>
      </c>
      <c r="T296" s="4511">
        <f>S296+1</f>
        <v/>
      </c>
      <c r="U296" s="4511">
        <f>T296+1</f>
        <v/>
      </c>
      <c r="V296" s="4511">
        <f>U296+1</f>
        <v/>
      </c>
      <c r="W296" s="4511">
        <f>V296+1</f>
        <v/>
      </c>
      <c r="X296" s="4517">
        <f>W296+1</f>
        <v/>
      </c>
      <c r="Y296" s="4513">
        <f>X296+1</f>
        <v/>
      </c>
      <c r="Z296" s="4782">
        <f>Y296+1</f>
        <v/>
      </c>
      <c r="AA296" s="4511">
        <f>Z296+1</f>
        <v/>
      </c>
      <c r="AB296" s="4511">
        <f>AA296+1</f>
        <v/>
      </c>
      <c r="AC296" s="4511">
        <f>AB296+1</f>
        <v/>
      </c>
      <c r="AD296" s="4511">
        <f>AC296+1</f>
        <v/>
      </c>
      <c r="AE296" s="4511">
        <f>AD296+1</f>
        <v/>
      </c>
      <c r="AF296" s="4513">
        <f>AE296+1</f>
        <v/>
      </c>
      <c r="AG296" s="4782">
        <f>AF296+1</f>
        <v/>
      </c>
      <c r="AH296" s="4511">
        <f>AG296+1</f>
        <v/>
      </c>
      <c r="AI296" s="4511">
        <f>AH296+1</f>
        <v/>
      </c>
      <c r="AJ296" s="4786">
        <f>AI296+1</f>
        <v/>
      </c>
    </row>
    <row r="297" ht="53.25" customFormat="1" customHeight="1" s="4505" thickBot="1">
      <c r="A297" s="4518" t="n"/>
      <c r="B297" s="4519" t="n"/>
      <c r="C297" s="4520" t="n"/>
      <c r="D297" s="4520" t="n"/>
      <c r="E297" s="4521" t="n"/>
      <c r="F297" s="4530" t="inlineStr">
        <is>
          <t>Tue</t>
        </is>
      </c>
      <c r="G297" s="5371" t="inlineStr">
        <is>
          <t>Wed</t>
        </is>
      </c>
      <c r="H297" s="7195" t="inlineStr">
        <is>
          <t>Thu</t>
        </is>
      </c>
      <c r="I297" s="5371" t="inlineStr">
        <is>
          <t>Fri</t>
        </is>
      </c>
      <c r="J297" s="4532" t="inlineStr">
        <is>
          <t>Sat</t>
        </is>
      </c>
      <c r="K297" s="7196" t="inlineStr">
        <is>
          <t>Sun</t>
        </is>
      </c>
      <c r="L297" s="5372" t="inlineStr">
        <is>
          <t>Mon</t>
        </is>
      </c>
      <c r="M297" s="5371" t="inlineStr">
        <is>
          <t>Tue</t>
        </is>
      </c>
      <c r="N297" s="5371" t="inlineStr">
        <is>
          <t>Wed</t>
        </is>
      </c>
      <c r="O297" s="5371" t="inlineStr">
        <is>
          <t>Thu</t>
        </is>
      </c>
      <c r="P297" s="5371" t="inlineStr">
        <is>
          <t>Fri</t>
        </is>
      </c>
      <c r="Q297" s="5371" t="inlineStr">
        <is>
          <t>Sat</t>
        </is>
      </c>
      <c r="R297" s="4529" t="inlineStr">
        <is>
          <t>Sun</t>
        </is>
      </c>
      <c r="S297" s="5372" t="inlineStr">
        <is>
          <t>Mon</t>
        </is>
      </c>
      <c r="T297" s="5371" t="inlineStr">
        <is>
          <t>Tue</t>
        </is>
      </c>
      <c r="U297" s="5371" t="inlineStr">
        <is>
          <t>Wed</t>
        </is>
      </c>
      <c r="V297" s="5371" t="inlineStr">
        <is>
          <t>Thu</t>
        </is>
      </c>
      <c r="W297" s="5371" t="inlineStr">
        <is>
          <t>Fri</t>
        </is>
      </c>
      <c r="X297" s="4532" t="inlineStr">
        <is>
          <t>Sat</t>
        </is>
      </c>
      <c r="Y297" s="5373" t="inlineStr">
        <is>
          <t>Sun</t>
        </is>
      </c>
      <c r="Z297" s="5372" t="inlineStr">
        <is>
          <t>Mon</t>
        </is>
      </c>
      <c r="AA297" s="5371" t="inlineStr">
        <is>
          <t>Tue</t>
        </is>
      </c>
      <c r="AB297" s="5371" t="inlineStr">
        <is>
          <t>Wed</t>
        </is>
      </c>
      <c r="AC297" s="5371" t="inlineStr">
        <is>
          <t>Thu</t>
        </is>
      </c>
      <c r="AD297" s="5371" t="inlineStr">
        <is>
          <t>Fri</t>
        </is>
      </c>
      <c r="AE297" s="5371" t="inlineStr">
        <is>
          <t>Sat</t>
        </is>
      </c>
      <c r="AF297" s="4529" t="inlineStr">
        <is>
          <t>Sun</t>
        </is>
      </c>
      <c r="AG297" s="5372" t="inlineStr">
        <is>
          <t>Mon</t>
        </is>
      </c>
      <c r="AH297" s="5371" t="inlineStr">
        <is>
          <t>Tue</t>
        </is>
      </c>
      <c r="AI297" s="5371" t="inlineStr">
        <is>
          <t>Wed</t>
        </is>
      </c>
      <c r="AJ297" s="4791" t="inlineStr">
        <is>
          <t>Thu</t>
        </is>
      </c>
    </row>
    <row r="298" ht="53.25" customHeight="1" s="4480">
      <c r="A298" s="4469" t="inlineStr">
        <is>
          <t>Slab
Team</t>
        </is>
      </c>
      <c r="B298" s="4792" t="inlineStr">
        <is>
          <t>A . S</t>
        </is>
      </c>
      <c r="C298" s="4434" t="inlineStr">
        <is>
          <t>팀장</t>
        </is>
      </c>
      <c r="D298" s="4435" t="inlineStr">
        <is>
          <t xml:space="preserve">[DEMO] Viet QS Team Lead 039(퐁) </t>
        </is>
      </c>
      <c r="E298" s="902" t="inlineStr">
        <is>
          <t>Project</t>
        </is>
      </c>
      <c r="F298" s="5599" t="inlineStr">
        <is>
          <t>Daejeon
Gao-dong</t>
        </is>
      </c>
      <c r="G298" s="4907" t="inlineStr">
        <is>
          <t>Daejeon
Gao-dong</t>
        </is>
      </c>
      <c r="H298" s="4908" t="inlineStr">
        <is>
          <t>MERK GMP</t>
        </is>
      </c>
      <c r="I298" s="4908" t="inlineStr">
        <is>
          <t>MERK GMP</t>
        </is>
      </c>
      <c r="J298" s="7197" t="n"/>
      <c r="K298" s="7198" t="n"/>
      <c r="L298" s="4906" t="inlineStr">
        <is>
          <t>MERK GMP</t>
        </is>
      </c>
      <c r="M298" s="7199" t="inlineStr">
        <is>
          <t>Gayang Dong</t>
        </is>
      </c>
      <c r="N298" s="7199" t="inlineStr">
        <is>
          <t>Gayang Dong</t>
        </is>
      </c>
      <c r="O298" s="7199" t="inlineStr">
        <is>
          <t>Gayang Dong</t>
        </is>
      </c>
      <c r="P298" s="7199" t="inlineStr">
        <is>
          <t>Gayang Dong</t>
        </is>
      </c>
      <c r="Q298" s="1021" t="inlineStr">
        <is>
          <t>Gayang Dong</t>
        </is>
      </c>
      <c r="R298" s="1075" t="n"/>
      <c r="S298" s="1090" t="inlineStr">
        <is>
          <t>Gayang Dong</t>
        </is>
      </c>
      <c r="T298" s="1021" t="inlineStr">
        <is>
          <t>Gayang Dong</t>
        </is>
      </c>
      <c r="U298" s="1029" t="inlineStr">
        <is>
          <t>Gayang Dong</t>
        </is>
      </c>
      <c r="V298" s="1029" t="inlineStr">
        <is>
          <t>Gayang Dong</t>
        </is>
      </c>
      <c r="W298" s="1029" t="inlineStr">
        <is>
          <t>Gayang Dong</t>
        </is>
      </c>
      <c r="X298" s="7197" t="n"/>
      <c r="Y298" s="7198" t="n"/>
      <c r="Z298" s="7200" t="inlineStr">
        <is>
          <t>Gayang Dong</t>
        </is>
      </c>
      <c r="AA298" s="7201" t="inlineStr">
        <is>
          <t>Yangjeong District 3</t>
        </is>
      </c>
      <c r="AB298" s="7201" t="inlineStr">
        <is>
          <t>Yangjeong District 3</t>
        </is>
      </c>
      <c r="AC298" s="7201" t="inlineStr">
        <is>
          <t>Yangjeong District 3</t>
        </is>
      </c>
      <c r="AD298" s="6878" t="inlineStr">
        <is>
          <t>Yongin A2BL</t>
        </is>
      </c>
      <c r="AE298" s="6878" t="inlineStr">
        <is>
          <t>Yongin A2BL</t>
        </is>
      </c>
      <c r="AF298" s="7198" t="n"/>
      <c r="AG298" s="6878" t="inlineStr">
        <is>
          <t>Yongin A2BL</t>
        </is>
      </c>
      <c r="AH298" s="6063" t="inlineStr">
        <is>
          <t>INNOX</t>
        </is>
      </c>
      <c r="AI298" s="7097" t="inlineStr">
        <is>
          <t>INNOX</t>
        </is>
      </c>
      <c r="AJ298" s="7202" t="inlineStr">
        <is>
          <t>INNOX</t>
        </is>
      </c>
    </row>
    <row r="299" ht="53.25" customHeight="1" s="4480">
      <c r="A299" s="4542" t="n"/>
      <c r="B299" s="4542" t="n"/>
      <c r="C299" s="4543" t="n"/>
      <c r="D299" s="5377" t="n"/>
      <c r="E299" s="903" t="inlineStr">
        <is>
          <t>Scope</t>
        </is>
      </c>
      <c r="F299" s="4689" t="inlineStr">
        <is>
          <t>APT_RC
(Before)</t>
        </is>
      </c>
      <c r="G299" s="7186" t="inlineStr">
        <is>
          <t>Check</t>
        </is>
      </c>
      <c r="H299" s="4912" t="inlineStr">
        <is>
          <t>SC Beam</t>
        </is>
      </c>
      <c r="I299" s="4912" t="inlineStr">
        <is>
          <t>SC Beam</t>
        </is>
      </c>
      <c r="J299" s="5774" t="n"/>
      <c r="K299" s="6043" t="n"/>
      <c r="L299" s="4913" t="inlineStr">
        <is>
          <t>SC Beam</t>
        </is>
      </c>
      <c r="M299" s="7203" t="inlineStr">
        <is>
          <t>3BL-SC+
RC Core</t>
        </is>
      </c>
      <c r="N299" s="7203" t="inlineStr">
        <is>
          <t>3BL-SC+
RC Core</t>
        </is>
      </c>
      <c r="O299" s="7203" t="inlineStr">
        <is>
          <t>3BL-SC+
RC Core</t>
        </is>
      </c>
      <c r="P299" s="7203" t="inlineStr">
        <is>
          <t>3BL-SC+
RC Core</t>
        </is>
      </c>
      <c r="Q299" s="7203" t="inlineStr">
        <is>
          <t>3BL-SC+
RC Core</t>
        </is>
      </c>
      <c r="R299" s="5696" t="n"/>
      <c r="S299" s="7204" t="inlineStr">
        <is>
          <t>3BL-SC+
RC Core</t>
        </is>
      </c>
      <c r="T299" s="7203" t="inlineStr">
        <is>
          <t>3BL-SC+
RC Core</t>
        </is>
      </c>
      <c r="U299" s="7205" t="inlineStr">
        <is>
          <t>2BL-SC+
RC Core</t>
        </is>
      </c>
      <c r="V299" s="7205" t="inlineStr">
        <is>
          <t>2BL-SC+
RC Core</t>
        </is>
      </c>
      <c r="W299" s="7205" t="inlineStr">
        <is>
          <t>2BL-SC+
RC Core</t>
        </is>
      </c>
      <c r="X299" s="5774" t="n"/>
      <c r="Y299" s="6043" t="n"/>
      <c r="Z299" s="7206" t="inlineStr">
        <is>
          <t>2BL-SC+
RC Core</t>
        </is>
      </c>
      <c r="AA299" s="7207" t="inlineStr">
        <is>
          <t>APT_RC</t>
        </is>
      </c>
      <c r="AB299" s="7207" t="inlineStr">
        <is>
          <t>APT_RC</t>
        </is>
      </c>
      <c r="AC299" s="7208" t="inlineStr">
        <is>
          <t>Check</t>
        </is>
      </c>
      <c r="AD299" s="6887" t="inlineStr">
        <is>
          <t>Steel
(Beam)</t>
        </is>
      </c>
      <c r="AE299" s="6887" t="inlineStr">
        <is>
          <t>Steel
(Beam)</t>
        </is>
      </c>
      <c r="AF299" s="6043" t="n"/>
      <c r="AG299" s="6887" t="inlineStr">
        <is>
          <t>Steel
(Beam)</t>
        </is>
      </c>
      <c r="AH299" s="5704" t="inlineStr">
        <is>
          <t>STEEL
(BEAM+ST)</t>
        </is>
      </c>
      <c r="AI299" s="5243" t="inlineStr">
        <is>
          <t>STEEL
(BEAM+ST)</t>
        </is>
      </c>
      <c r="AJ299" s="7209" t="inlineStr">
        <is>
          <t>STEEL
(BEAM+ST)</t>
        </is>
      </c>
    </row>
    <row r="300" ht="53.25" customHeight="1" s="4480">
      <c r="A300" s="4542" t="n"/>
      <c r="B300" s="4542" t="n"/>
      <c r="C300" s="4406" t="inlineStr">
        <is>
          <t>부팀장</t>
        </is>
      </c>
      <c r="D300" s="4437" t="inlineStr">
        <is>
          <t>[DEMO] Viet QS Deputy Lead 040(늣끄엉)</t>
        </is>
      </c>
      <c r="E300" s="904" t="inlineStr">
        <is>
          <t>Project</t>
        </is>
      </c>
      <c r="F300" s="4916" t="inlineStr">
        <is>
          <t>Daejeon
Gao-dong</t>
        </is>
      </c>
      <c r="G300" s="4604" t="inlineStr">
        <is>
          <t>MERK GMP</t>
        </is>
      </c>
      <c r="H300" s="5412" t="inlineStr">
        <is>
          <t>MERK GMP</t>
        </is>
      </c>
      <c r="I300" s="5412" t="inlineStr">
        <is>
          <t>MERK GMP</t>
        </is>
      </c>
      <c r="J300" s="7210" t="n"/>
      <c r="K300" s="7211" t="n"/>
      <c r="L300" s="7031" t="inlineStr">
        <is>
          <t>MERK GMP</t>
        </is>
      </c>
      <c r="M300" s="7212" t="inlineStr">
        <is>
          <t>Gayang Dong</t>
        </is>
      </c>
      <c r="N300" s="7212" t="inlineStr">
        <is>
          <t>Gayang Dong</t>
        </is>
      </c>
      <c r="O300" s="7212" t="inlineStr">
        <is>
          <t>Gayang Dong</t>
        </is>
      </c>
      <c r="P300" s="7212" t="inlineStr">
        <is>
          <t>Gayang Dong</t>
        </is>
      </c>
      <c r="Q300" s="7212" t="inlineStr">
        <is>
          <t>Gayang Dong</t>
        </is>
      </c>
      <c r="R300" s="7211" t="n"/>
      <c r="S300" s="7213" t="inlineStr">
        <is>
          <t>Gayang Dong</t>
        </is>
      </c>
      <c r="T300" s="7212" t="inlineStr">
        <is>
          <t>Gayang Dong</t>
        </is>
      </c>
      <c r="U300" s="7214" t="inlineStr">
        <is>
          <t>Gayang Dong</t>
        </is>
      </c>
      <c r="V300" s="7214" t="inlineStr">
        <is>
          <t>Gayang Dong</t>
        </is>
      </c>
      <c r="W300" s="7214" t="inlineStr">
        <is>
          <t>Gayang Dong</t>
        </is>
      </c>
      <c r="X300" s="7210" t="n"/>
      <c r="Y300" s="7211" t="n"/>
      <c r="Z300" s="7215" t="inlineStr">
        <is>
          <t>Gayang Dong</t>
        </is>
      </c>
      <c r="AA300" s="7216" t="inlineStr">
        <is>
          <t>Yangjeong District 3</t>
        </is>
      </c>
      <c r="AB300" s="7216" t="inlineStr">
        <is>
          <t>Yangjeong District 3</t>
        </is>
      </c>
      <c r="AC300" s="7216" t="inlineStr">
        <is>
          <t>Yangjeong District 3</t>
        </is>
      </c>
      <c r="AD300" s="6899" t="inlineStr">
        <is>
          <t>Yongin A2BL</t>
        </is>
      </c>
      <c r="AE300" s="6899" t="inlineStr">
        <is>
          <t>Yongin A2BL</t>
        </is>
      </c>
      <c r="AF300" s="7211" t="n"/>
      <c r="AG300" s="6899" t="inlineStr">
        <is>
          <t>Yongin A2BL</t>
        </is>
      </c>
      <c r="AH300" s="5708" t="inlineStr">
        <is>
          <t>INNOX</t>
        </is>
      </c>
      <c r="AI300" s="6421" t="inlineStr">
        <is>
          <t>INNOX</t>
        </is>
      </c>
      <c r="AJ300" s="7217" t="inlineStr">
        <is>
          <t>INNOX</t>
        </is>
      </c>
    </row>
    <row r="301" ht="53.25" customHeight="1" s="4480">
      <c r="A301" s="4542" t="n"/>
      <c r="B301" s="4542" t="n"/>
      <c r="C301" s="4543" t="n"/>
      <c r="D301" s="5377" t="n"/>
      <c r="E301" s="903" t="inlineStr">
        <is>
          <t>Scope</t>
        </is>
      </c>
      <c r="F301" s="4689" t="inlineStr">
        <is>
          <t>APT_RC
(Before)</t>
        </is>
      </c>
      <c r="G301" s="4938" t="inlineStr">
        <is>
          <t>Check Drawing</t>
        </is>
      </c>
      <c r="H301" s="4912" t="inlineStr">
        <is>
          <t>SC Beam</t>
        </is>
      </c>
      <c r="I301" s="4912" t="inlineStr">
        <is>
          <t>SC Beam</t>
        </is>
      </c>
      <c r="J301" s="5774" t="n"/>
      <c r="K301" s="6043" t="n"/>
      <c r="L301" s="4913" t="inlineStr">
        <is>
          <t>SC Beam</t>
        </is>
      </c>
      <c r="M301" s="7203" t="inlineStr">
        <is>
          <t>3BL-SC+
RC Core</t>
        </is>
      </c>
      <c r="N301" s="7203" t="inlineStr">
        <is>
          <t>3BL-SC+
RC Core</t>
        </is>
      </c>
      <c r="O301" s="7203" t="inlineStr">
        <is>
          <t>3BL-SC+
RC Core</t>
        </is>
      </c>
      <c r="P301" s="7203" t="inlineStr">
        <is>
          <t>3BL-SC+
RC Core</t>
        </is>
      </c>
      <c r="Q301" s="7203" t="inlineStr">
        <is>
          <t>3BL-SC+
RC Core</t>
        </is>
      </c>
      <c r="R301" s="5696" t="n"/>
      <c r="S301" s="7204" t="inlineStr">
        <is>
          <t>3BL-SC+
RC Core</t>
        </is>
      </c>
      <c r="T301" s="7203" t="inlineStr">
        <is>
          <t>3BL-SC+
RC Core</t>
        </is>
      </c>
      <c r="U301" s="7205" t="inlineStr">
        <is>
          <t>2BL-SC+
RC Core</t>
        </is>
      </c>
      <c r="V301" s="7205" t="inlineStr">
        <is>
          <t>2BL-SC+
RC Core</t>
        </is>
      </c>
      <c r="W301" s="7205" t="inlineStr">
        <is>
          <t>2BL-SC+
RC Core</t>
        </is>
      </c>
      <c r="X301" s="5774" t="n"/>
      <c r="Y301" s="6043" t="n"/>
      <c r="Z301" s="7206" t="inlineStr">
        <is>
          <t>2BL-SC+
RC Core</t>
        </is>
      </c>
      <c r="AA301" s="7207" t="inlineStr">
        <is>
          <t>APT_RC</t>
        </is>
      </c>
      <c r="AB301" s="7207" t="inlineStr">
        <is>
          <t>APT_RC</t>
        </is>
      </c>
      <c r="AC301" s="7208" t="inlineStr">
        <is>
          <t>Check</t>
        </is>
      </c>
      <c r="AD301" s="6887" t="inlineStr">
        <is>
          <t>Steel
(Beam)</t>
        </is>
      </c>
      <c r="AE301" s="6887" t="inlineStr">
        <is>
          <t>Steel
(Beam)</t>
        </is>
      </c>
      <c r="AF301" s="6043" t="n"/>
      <c r="AG301" s="6887" t="inlineStr">
        <is>
          <t>Steel
(Beam)</t>
        </is>
      </c>
      <c r="AH301" s="5704" t="inlineStr">
        <is>
          <t>STEEL
(BEAM+ST)</t>
        </is>
      </c>
      <c r="AI301" s="5243" t="inlineStr">
        <is>
          <t>STEEL
(BEAM+ST)</t>
        </is>
      </c>
      <c r="AJ301" s="7218" t="inlineStr">
        <is>
          <t>STEEL
(BEAM+ST)</t>
        </is>
      </c>
    </row>
    <row r="302" ht="53.25" customHeight="1" s="4480">
      <c r="A302" s="4542" t="n"/>
      <c r="B302" s="4542" t="n"/>
      <c r="C302" s="4406" t="inlineStr">
        <is>
          <t>부팀장</t>
        </is>
      </c>
      <c r="D302" s="4437" t="inlineStr">
        <is>
          <t>[DEMO] Viet QS Team Lead 042(단)</t>
        </is>
      </c>
      <c r="E302" s="904" t="inlineStr">
        <is>
          <t>Project</t>
        </is>
      </c>
      <c r="F302" s="7074" t="inlineStr">
        <is>
          <t>Daejeon
Gao-dong</t>
        </is>
      </c>
      <c r="G302" s="4604" t="inlineStr">
        <is>
          <t>MERK GMP</t>
        </is>
      </c>
      <c r="H302" s="5412" t="inlineStr">
        <is>
          <t>MERK GMP</t>
        </is>
      </c>
      <c r="I302" s="5412" t="inlineStr">
        <is>
          <t>MERK GMP</t>
        </is>
      </c>
      <c r="J302" s="7210" t="n"/>
      <c r="K302" s="7211" t="n"/>
      <c r="L302" s="7031" t="inlineStr">
        <is>
          <t>MERK GMP</t>
        </is>
      </c>
      <c r="M302" s="7212" t="inlineStr">
        <is>
          <t>Gayang Dong</t>
        </is>
      </c>
      <c r="N302" s="7212" t="inlineStr">
        <is>
          <t>Gayang Dong</t>
        </is>
      </c>
      <c r="O302" s="7212" t="inlineStr">
        <is>
          <t>Gayang Dong</t>
        </is>
      </c>
      <c r="P302" s="7212" t="inlineStr">
        <is>
          <t>Gayang Dong</t>
        </is>
      </c>
      <c r="Q302" s="7212" t="inlineStr">
        <is>
          <t>Gayang Dong</t>
        </is>
      </c>
      <c r="R302" s="5617" t="n"/>
      <c r="S302" s="7213" t="inlineStr">
        <is>
          <t>Gayang Dong</t>
        </is>
      </c>
      <c r="T302" s="7212" t="inlineStr">
        <is>
          <t>Gayang Dong</t>
        </is>
      </c>
      <c r="U302" s="7214" t="inlineStr">
        <is>
          <t>Gayang Dong</t>
        </is>
      </c>
      <c r="V302" s="7214" t="inlineStr">
        <is>
          <t>Gayang Dong</t>
        </is>
      </c>
      <c r="W302" s="7214" t="inlineStr">
        <is>
          <t>Gayang Dong</t>
        </is>
      </c>
      <c r="X302" s="7210" t="n"/>
      <c r="Y302" s="7211" t="n"/>
      <c r="Z302" s="7215" t="inlineStr">
        <is>
          <t>Gayang Dong</t>
        </is>
      </c>
      <c r="AA302" s="7216" t="inlineStr">
        <is>
          <t>Yangjeong District 3</t>
        </is>
      </c>
      <c r="AB302" s="7216" t="inlineStr">
        <is>
          <t>Yangjeong District 3</t>
        </is>
      </c>
      <c r="AC302" s="7216" t="inlineStr">
        <is>
          <t>Yangjeong District 3</t>
        </is>
      </c>
      <c r="AD302" s="6899" t="inlineStr">
        <is>
          <t>Yongin A2BL</t>
        </is>
      </c>
      <c r="AE302" s="6899" t="inlineStr">
        <is>
          <t>Yongin A2BL</t>
        </is>
      </c>
      <c r="AF302" s="5602" t="n"/>
      <c r="AG302" s="6899" t="inlineStr">
        <is>
          <t>Yongin A2BL</t>
        </is>
      </c>
      <c r="AH302" s="5708" t="inlineStr">
        <is>
          <t>INNOX</t>
        </is>
      </c>
      <c r="AI302" s="6421" t="inlineStr">
        <is>
          <t>INNOX</t>
        </is>
      </c>
      <c r="AJ302" s="7217" t="inlineStr">
        <is>
          <t>INNOX</t>
        </is>
      </c>
    </row>
    <row r="303" ht="53.25" customHeight="1" s="4480">
      <c r="A303" s="4542" t="n"/>
      <c r="B303" s="4542" t="n"/>
      <c r="C303" s="4543" t="n"/>
      <c r="D303" s="5377" t="n"/>
      <c r="E303" s="903" t="inlineStr">
        <is>
          <t>Scope</t>
        </is>
      </c>
      <c r="F303" s="4689" t="inlineStr">
        <is>
          <t>APT_RC
(Before)</t>
        </is>
      </c>
      <c r="G303" s="4938" t="inlineStr">
        <is>
          <t>Check Drawing</t>
        </is>
      </c>
      <c r="H303" s="4912" t="inlineStr">
        <is>
          <t>SC Beam</t>
        </is>
      </c>
      <c r="I303" s="4912" t="inlineStr">
        <is>
          <t>SC Beam</t>
        </is>
      </c>
      <c r="J303" s="5774" t="n"/>
      <c r="K303" s="6043" t="n"/>
      <c r="L303" s="4913" t="inlineStr">
        <is>
          <t>SC Beam</t>
        </is>
      </c>
      <c r="M303" s="7219" t="inlineStr">
        <is>
          <t>3BL-SC+
RC Core</t>
        </is>
      </c>
      <c r="N303" s="7219" t="inlineStr">
        <is>
          <t>3BL-SC+
RC Core</t>
        </is>
      </c>
      <c r="O303" s="7219" t="inlineStr">
        <is>
          <t>3BL-SC+
RC Core</t>
        </is>
      </c>
      <c r="P303" s="7219" t="inlineStr">
        <is>
          <t>3BL-SC+
RC Core</t>
        </is>
      </c>
      <c r="Q303" s="7219" t="inlineStr">
        <is>
          <t>3BL-SC+
RC Core</t>
        </is>
      </c>
      <c r="R303" s="5622" t="n"/>
      <c r="S303" s="7204" t="inlineStr">
        <is>
          <t>3BL-SC+
RC Core</t>
        </is>
      </c>
      <c r="T303" s="7203" t="inlineStr">
        <is>
          <t>3BL-SC+
RC Core</t>
        </is>
      </c>
      <c r="U303" s="7220" t="inlineStr">
        <is>
          <t>2BL-SC+
RC Core</t>
        </is>
      </c>
      <c r="V303" s="7220" t="inlineStr">
        <is>
          <t>2BL-SC+
RC Core</t>
        </is>
      </c>
      <c r="W303" s="7220" t="inlineStr">
        <is>
          <t>2BL-SC+
RC Core</t>
        </is>
      </c>
      <c r="X303" s="5774" t="n"/>
      <c r="Y303" s="6043" t="n"/>
      <c r="Z303" s="7221" t="inlineStr">
        <is>
          <t>2BL-SC+
RC Core</t>
        </is>
      </c>
      <c r="AA303" s="7222" t="inlineStr">
        <is>
          <t>APT_RC</t>
        </is>
      </c>
      <c r="AB303" s="7222" t="inlineStr">
        <is>
          <t>APT_RC</t>
        </is>
      </c>
      <c r="AC303" s="7208" t="inlineStr">
        <is>
          <t>Check</t>
        </is>
      </c>
      <c r="AD303" s="6885" t="inlineStr">
        <is>
          <t>Steel
(Beam)</t>
        </is>
      </c>
      <c r="AE303" s="6885" t="inlineStr">
        <is>
          <t>Steel
(Beam)</t>
        </is>
      </c>
      <c r="AF303" s="5683" t="n"/>
      <c r="AG303" s="6885" t="inlineStr">
        <is>
          <t>Steel
(Beam)</t>
        </is>
      </c>
      <c r="AH303" s="5216" t="inlineStr">
        <is>
          <t>STEEL
(BEAM+ST)</t>
        </is>
      </c>
      <c r="AI303" s="5243" t="inlineStr">
        <is>
          <t>STEEL
(BEAM+ST)</t>
        </is>
      </c>
      <c r="AJ303" s="7218" t="inlineStr">
        <is>
          <t>STEEL
(BEAM+ST)</t>
        </is>
      </c>
    </row>
    <row r="304" ht="53.25" customHeight="1" s="4480">
      <c r="A304" s="4542" t="n"/>
      <c r="B304" s="4542" t="n"/>
      <c r="C304" s="4406" t="inlineStr">
        <is>
          <t>사원</t>
        </is>
      </c>
      <c r="D304" s="4437" t="inlineStr">
        <is>
          <t>[DEMO] Viet QS Team Member 044(마이)</t>
        </is>
      </c>
      <c r="E304" s="904" t="inlineStr">
        <is>
          <t>Project</t>
        </is>
      </c>
      <c r="F304" s="4916" t="inlineStr">
        <is>
          <t>Daejeon
Gao-dong</t>
        </is>
      </c>
      <c r="G304" s="4604" t="inlineStr">
        <is>
          <t>MERK GMP</t>
        </is>
      </c>
      <c r="H304" s="5412" t="inlineStr">
        <is>
          <t>MERK GMP</t>
        </is>
      </c>
      <c r="I304" s="5412" t="inlineStr">
        <is>
          <t>MERK GMP</t>
        </is>
      </c>
      <c r="J304" s="7210" t="n"/>
      <c r="K304" s="7211" t="n"/>
      <c r="L304" s="7031" t="inlineStr">
        <is>
          <t>MERK GMP</t>
        </is>
      </c>
      <c r="M304" s="7223" t="inlineStr">
        <is>
          <t>Gayang Dong</t>
        </is>
      </c>
      <c r="N304" s="1026" t="inlineStr">
        <is>
          <t>Gayang Dong</t>
        </is>
      </c>
      <c r="O304" s="1026" t="inlineStr">
        <is>
          <t>Gayang Dong</t>
        </is>
      </c>
      <c r="P304" s="1026" t="inlineStr">
        <is>
          <t>Gayang Dong</t>
        </is>
      </c>
      <c r="Q304" s="7223" t="inlineStr">
        <is>
          <t>Gayang Dong</t>
        </is>
      </c>
      <c r="R304" s="5617" t="n"/>
      <c r="S304" s="7213" t="inlineStr">
        <is>
          <t>Gayang Dong</t>
        </is>
      </c>
      <c r="T304" s="7212" t="inlineStr">
        <is>
          <t>Gayang Dong</t>
        </is>
      </c>
      <c r="U304" s="7224" t="inlineStr">
        <is>
          <t>Gayang Dong</t>
        </is>
      </c>
      <c r="V304" s="7224" t="inlineStr">
        <is>
          <t>Gayang Dong</t>
        </is>
      </c>
      <c r="W304" s="617" t="inlineStr">
        <is>
          <t>Off</t>
        </is>
      </c>
      <c r="X304" s="5623" t="n"/>
      <c r="Y304" s="5645" t="n"/>
      <c r="Z304" s="1079" t="inlineStr">
        <is>
          <t>Off</t>
        </is>
      </c>
      <c r="AA304" s="617" t="inlineStr">
        <is>
          <t>Off</t>
        </is>
      </c>
      <c r="AB304" s="617" t="inlineStr">
        <is>
          <t>Off</t>
        </is>
      </c>
      <c r="AC304" s="7225" t="inlineStr">
        <is>
          <t>Yangjeong District 3</t>
        </is>
      </c>
      <c r="AD304" s="7226" t="inlineStr">
        <is>
          <t>Yongin A2BL</t>
        </is>
      </c>
      <c r="AE304" s="7226" t="inlineStr">
        <is>
          <t>Yongin A2BL</t>
        </is>
      </c>
      <c r="AF304" s="5987" t="n"/>
      <c r="AG304" s="7226" t="inlineStr">
        <is>
          <t>Yongin A2BL</t>
        </is>
      </c>
      <c r="AH304" s="5716" t="inlineStr">
        <is>
          <t>INNOX</t>
        </is>
      </c>
      <c r="AI304" s="7227" t="inlineStr">
        <is>
          <t>INNOX</t>
        </is>
      </c>
      <c r="AJ304" s="7228" t="inlineStr">
        <is>
          <t>INNOX</t>
        </is>
      </c>
      <c r="AK304" s="2" t="n"/>
    </row>
    <row r="305" ht="53.25" customHeight="1" s="4480">
      <c r="A305" s="4542" t="n"/>
      <c r="B305" s="4542" t="n"/>
      <c r="C305" s="4543" t="n"/>
      <c r="D305" s="5377" t="n"/>
      <c r="E305" s="903" t="inlineStr">
        <is>
          <t>Scope</t>
        </is>
      </c>
      <c r="F305" s="4689" t="inlineStr">
        <is>
          <t>APT_RC
(Before)</t>
        </is>
      </c>
      <c r="G305" s="4938" t="inlineStr">
        <is>
          <t>Check Drawing</t>
        </is>
      </c>
      <c r="H305" s="4912" t="inlineStr">
        <is>
          <t>SC Beam</t>
        </is>
      </c>
      <c r="I305" s="4912" t="inlineStr">
        <is>
          <t>SC Beam</t>
        </is>
      </c>
      <c r="J305" s="5721" t="n"/>
      <c r="K305" s="5683" t="n"/>
      <c r="L305" s="4913" t="inlineStr">
        <is>
          <t>SC Beam</t>
        </is>
      </c>
      <c r="M305" s="7203" t="inlineStr">
        <is>
          <t>3BL-SC+
RC Core</t>
        </is>
      </c>
      <c r="N305" s="7203" t="inlineStr">
        <is>
          <t>3BL-SC+
RC Core</t>
        </is>
      </c>
      <c r="O305" s="7203" t="inlineStr">
        <is>
          <t>3BL-SC+
RC Core</t>
        </is>
      </c>
      <c r="P305" s="7203" t="inlineStr">
        <is>
          <t>3BL-SC+
RC Core</t>
        </is>
      </c>
      <c r="Q305" s="7203" t="inlineStr">
        <is>
          <t>3BL-SC+
RC Core</t>
        </is>
      </c>
      <c r="R305" s="5622" t="n"/>
      <c r="S305" s="7204" t="inlineStr">
        <is>
          <t>3BL-SC+
RC Core</t>
        </is>
      </c>
      <c r="T305" s="7203" t="inlineStr">
        <is>
          <t>3BL-SC+
RC Core</t>
        </is>
      </c>
      <c r="U305" s="7205" t="inlineStr">
        <is>
          <t>2BL-SC+
RC Core</t>
        </is>
      </c>
      <c r="V305" s="7205" t="inlineStr">
        <is>
          <t>2BL-SC+
RC Core</t>
        </is>
      </c>
      <c r="W305" s="5387" t="inlineStr">
        <is>
          <t>Day</t>
        </is>
      </c>
      <c r="X305" s="5618" t="n"/>
      <c r="Y305" s="5613" t="n"/>
      <c r="Z305" s="6672" t="inlineStr">
        <is>
          <t>Day</t>
        </is>
      </c>
      <c r="AA305" s="5387" t="inlineStr">
        <is>
          <t>Day</t>
        </is>
      </c>
      <c r="AB305" s="5387" t="inlineStr">
        <is>
          <t>Day</t>
        </is>
      </c>
      <c r="AC305" s="7208" t="inlineStr">
        <is>
          <t>Check</t>
        </is>
      </c>
      <c r="AD305" s="6887" t="inlineStr">
        <is>
          <t>Steel
(Beam)</t>
        </is>
      </c>
      <c r="AE305" s="6887" t="inlineStr">
        <is>
          <t>Steel
(Beam)</t>
        </is>
      </c>
      <c r="AF305" s="5683" t="n"/>
      <c r="AG305" s="6887" t="inlineStr">
        <is>
          <t>Steel
(Beam)</t>
        </is>
      </c>
      <c r="AH305" s="5704" t="inlineStr">
        <is>
          <t>STEEL
(BEAM+ST)</t>
        </is>
      </c>
      <c r="AI305" s="5243" t="inlineStr">
        <is>
          <t>STEEL
(BEAM+ST)</t>
        </is>
      </c>
      <c r="AJ305" s="7218" t="inlineStr">
        <is>
          <t>STEEL
(BEAM+ST)</t>
        </is>
      </c>
      <c r="AK305" s="2" t="n"/>
    </row>
    <row r="306" ht="53.25" customHeight="1" s="4480">
      <c r="A306" s="4542" t="n"/>
      <c r="B306" s="4542" t="n"/>
      <c r="C306" s="4406" t="inlineStr">
        <is>
          <t>사원</t>
        </is>
      </c>
      <c r="D306" s="4437" t="inlineStr">
        <is>
          <t>Ngoc bich (옥 빗)</t>
        </is>
      </c>
      <c r="E306" s="904" t="inlineStr">
        <is>
          <t>Project</t>
        </is>
      </c>
      <c r="F306" s="4916" t="inlineStr">
        <is>
          <t>Daejeon
Gao-dong</t>
        </is>
      </c>
      <c r="G306" s="4604" t="inlineStr">
        <is>
          <t>MERK GMP</t>
        </is>
      </c>
      <c r="H306" s="5412" t="inlineStr">
        <is>
          <t>MERK GMP</t>
        </is>
      </c>
      <c r="I306" s="5412" t="inlineStr">
        <is>
          <t>MERK GMP</t>
        </is>
      </c>
      <c r="J306" s="5808" t="n"/>
      <c r="K306" s="5602" t="n"/>
      <c r="L306" s="7031" t="inlineStr">
        <is>
          <t>MERK GMP</t>
        </is>
      </c>
      <c r="M306" s="7212" t="inlineStr">
        <is>
          <t>Gayang Dong</t>
        </is>
      </c>
      <c r="N306" s="7212" t="inlineStr">
        <is>
          <t>Gayang Dong</t>
        </is>
      </c>
      <c r="O306" s="7212" t="inlineStr">
        <is>
          <t>Gayang Dong</t>
        </is>
      </c>
      <c r="P306" s="7212" t="inlineStr">
        <is>
          <t>Gayang Dong</t>
        </is>
      </c>
      <c r="Q306" s="7212" t="inlineStr">
        <is>
          <t>Gayang Dong</t>
        </is>
      </c>
      <c r="R306" s="5617" t="n"/>
      <c r="S306" s="7213" t="inlineStr">
        <is>
          <t>Gayang Dong</t>
        </is>
      </c>
      <c r="T306" s="7212" t="inlineStr">
        <is>
          <t>Gayang Dong</t>
        </is>
      </c>
      <c r="U306" s="7214" t="inlineStr">
        <is>
          <t>Gayang Dong</t>
        </is>
      </c>
      <c r="V306" s="7214" t="inlineStr">
        <is>
          <t>Gayang Dong</t>
        </is>
      </c>
      <c r="W306" s="7214" t="inlineStr">
        <is>
          <t>Gayang Dong</t>
        </is>
      </c>
      <c r="X306" s="5614" t="n"/>
      <c r="Y306" s="5617" t="n"/>
      <c r="Z306" s="7215" t="inlineStr">
        <is>
          <t>Gayang Dong</t>
        </is>
      </c>
      <c r="AA306" s="7216" t="inlineStr">
        <is>
          <t>Yangjeong District 3</t>
        </is>
      </c>
      <c r="AB306" s="7216" t="inlineStr">
        <is>
          <t>Yangjeong District 3</t>
        </is>
      </c>
      <c r="AC306" s="7216" t="inlineStr">
        <is>
          <t>Yangjeong District 3</t>
        </is>
      </c>
      <c r="AD306" s="6899" t="inlineStr">
        <is>
          <t>Yongin A2BL</t>
        </is>
      </c>
      <c r="AE306" s="6899" t="inlineStr">
        <is>
          <t>Yongin A2BL</t>
        </is>
      </c>
      <c r="AF306" s="5602" t="n"/>
      <c r="AG306" s="6899" t="inlineStr">
        <is>
          <t>Yongin A2BL</t>
        </is>
      </c>
      <c r="AH306" s="5708" t="inlineStr">
        <is>
          <t>INNOX</t>
        </is>
      </c>
      <c r="AI306" s="6421" t="inlineStr">
        <is>
          <t>INNOX</t>
        </is>
      </c>
      <c r="AJ306" s="7217" t="inlineStr">
        <is>
          <t>INNOX</t>
        </is>
      </c>
      <c r="AK306" s="2" t="n"/>
    </row>
    <row r="307" ht="53.25" customHeight="1" s="4480" thickBot="1">
      <c r="A307" s="4542" t="n"/>
      <c r="B307" s="4520" t="n"/>
      <c r="C307" s="4543" t="n"/>
      <c r="D307" s="5377" t="n"/>
      <c r="E307" s="488" t="inlineStr">
        <is>
          <t>Scope</t>
        </is>
      </c>
      <c r="F307" s="4924" t="inlineStr">
        <is>
          <t>APT_RC
(Before)</t>
        </is>
      </c>
      <c r="G307" s="4965" t="inlineStr">
        <is>
          <t>Check Drawing</t>
        </is>
      </c>
      <c r="H307" s="4925" t="inlineStr">
        <is>
          <t>SC Beam</t>
        </is>
      </c>
      <c r="I307" s="4925" t="inlineStr">
        <is>
          <t>SC Beam</t>
        </is>
      </c>
      <c r="J307" s="5811" t="n"/>
      <c r="K307" s="5691" t="n"/>
      <c r="L307" s="5408" t="inlineStr">
        <is>
          <t>SC Beam</t>
        </is>
      </c>
      <c r="M307" s="7229" t="inlineStr">
        <is>
          <t>3BL-SC+
RC Core</t>
        </is>
      </c>
      <c r="N307" s="7229" t="inlineStr">
        <is>
          <t>3BL-SC+
RC Core</t>
        </is>
      </c>
      <c r="O307" s="7229" t="inlineStr">
        <is>
          <t>3BL-SC+
RC Core</t>
        </is>
      </c>
      <c r="P307" s="7229" t="inlineStr">
        <is>
          <t>3BL-SC+
RC Core</t>
        </is>
      </c>
      <c r="Q307" s="7229" t="inlineStr">
        <is>
          <t>3BL-SC+
RC Core</t>
        </is>
      </c>
      <c r="R307" s="5627" t="n"/>
      <c r="S307" s="7230" t="inlineStr">
        <is>
          <t>3BL-SC+
RC Core</t>
        </is>
      </c>
      <c r="T307" s="7229" t="inlineStr">
        <is>
          <t>3BL-SC+
RC Core</t>
        </is>
      </c>
      <c r="U307" s="7231" t="inlineStr">
        <is>
          <t>2BL-SC+
RC Core</t>
        </is>
      </c>
      <c r="V307" s="7231" t="inlineStr">
        <is>
          <t>2BL-SC+
RC Core</t>
        </is>
      </c>
      <c r="W307" s="7231" t="inlineStr">
        <is>
          <t>2BL-SC+
RC Core</t>
        </is>
      </c>
      <c r="X307" s="5626" t="n"/>
      <c r="Y307" s="5627" t="n"/>
      <c r="Z307" s="7232" t="inlineStr">
        <is>
          <t>2BL-SC+
RC Core</t>
        </is>
      </c>
      <c r="AA307" s="7233" t="inlineStr">
        <is>
          <t>APT_RC</t>
        </is>
      </c>
      <c r="AB307" s="7233" t="inlineStr">
        <is>
          <t>APT_RC</t>
        </is>
      </c>
      <c r="AC307" s="7234" t="inlineStr">
        <is>
          <t>Check</t>
        </is>
      </c>
      <c r="AD307" s="7235" t="inlineStr">
        <is>
          <t>Steel
(Beam)</t>
        </is>
      </c>
      <c r="AE307" s="7235" t="inlineStr">
        <is>
          <t>Steel
(Beam)</t>
        </is>
      </c>
      <c r="AF307" s="5691" t="n"/>
      <c r="AG307" s="7235" t="inlineStr">
        <is>
          <t>Steel
(Beam)</t>
        </is>
      </c>
      <c r="AH307" s="5731" t="inlineStr">
        <is>
          <t>STEEL
(BEAM+ST)</t>
        </is>
      </c>
      <c r="AI307" s="5289" t="inlineStr">
        <is>
          <t>STEEL
(BEAM+ST)</t>
        </is>
      </c>
      <c r="AJ307" s="7236" t="inlineStr">
        <is>
          <t>STEEL
(BEAM+ST)</t>
        </is>
      </c>
      <c r="AK307" s="2" t="n"/>
    </row>
    <row r="308" ht="53.25" customHeight="1" s="4480">
      <c r="A308" s="4542" t="n"/>
      <c r="B308" s="4398" t="inlineStr">
        <is>
          <t>P . S</t>
        </is>
      </c>
      <c r="C308" s="4400" t="inlineStr">
        <is>
          <t>팀장</t>
        </is>
      </c>
      <c r="D308" s="4441" t="inlineStr">
        <is>
          <t xml:space="preserve">[DEMO] Viet QS Team Lead 035(김 톼) </t>
        </is>
      </c>
      <c r="E308" s="42" t="inlineStr">
        <is>
          <t>Project</t>
        </is>
      </c>
      <c r="F308" s="7074" t="inlineStr">
        <is>
          <t>Daejeon
Gao-dong</t>
        </is>
      </c>
      <c r="G308" s="4589" t="inlineStr">
        <is>
          <t>MERK GMP</t>
        </is>
      </c>
      <c r="H308" s="5644" t="inlineStr">
        <is>
          <t>MERK GMP</t>
        </is>
      </c>
      <c r="I308" s="617" t="inlineStr">
        <is>
          <t>Off</t>
        </is>
      </c>
      <c r="J308" s="6015" t="n"/>
      <c r="K308" s="5987" t="n"/>
      <c r="L308" s="1079" t="inlineStr">
        <is>
          <t>Off</t>
        </is>
      </c>
      <c r="M308" s="617" t="inlineStr">
        <is>
          <t>Off</t>
        </is>
      </c>
      <c r="N308" s="7223" t="inlineStr">
        <is>
          <t>Gayang Dong</t>
        </is>
      </c>
      <c r="O308" s="7223" t="inlineStr">
        <is>
          <t>Gayang Dong</t>
        </is>
      </c>
      <c r="P308" s="7223" t="inlineStr">
        <is>
          <t>Gayang Dong</t>
        </is>
      </c>
      <c r="Q308" s="7223" t="inlineStr">
        <is>
          <t>Gayang Dong</t>
        </is>
      </c>
      <c r="R308" s="788" t="n"/>
      <c r="S308" s="1094" t="inlineStr">
        <is>
          <t>Gayang Dong</t>
        </is>
      </c>
      <c r="T308" s="1027" t="inlineStr">
        <is>
          <t>Gayang Dong</t>
        </is>
      </c>
      <c r="U308" s="1027" t="inlineStr">
        <is>
          <t>Gayang Dong</t>
        </is>
      </c>
      <c r="V308" s="7224" t="inlineStr">
        <is>
          <t>Gayang Dong</t>
        </is>
      </c>
      <c r="W308" s="7224" t="inlineStr">
        <is>
          <t>Gayang Dong</t>
        </is>
      </c>
      <c r="X308" s="5623" t="n"/>
      <c r="Y308" s="5645" t="n"/>
      <c r="Z308" s="7237" t="inlineStr">
        <is>
          <t>Gayang Dong</t>
        </is>
      </c>
      <c r="AA308" s="7224" t="inlineStr">
        <is>
          <t>Gayang Dong</t>
        </is>
      </c>
      <c r="AB308" s="7224" t="inlineStr">
        <is>
          <t>Gayang Dong</t>
        </is>
      </c>
      <c r="AC308" s="7225" t="inlineStr">
        <is>
          <t>Yangjeong District 3</t>
        </is>
      </c>
      <c r="AD308" s="7225" t="inlineStr">
        <is>
          <t>Yangjeong District 3</t>
        </is>
      </c>
      <c r="AE308" s="7225" t="inlineStr">
        <is>
          <t>Yangjeong District 3</t>
        </is>
      </c>
      <c r="AF308" s="5987" t="n"/>
      <c r="AG308" s="6879" t="inlineStr">
        <is>
          <t>Yongin A2BL</t>
        </is>
      </c>
      <c r="AH308" s="6063" t="inlineStr">
        <is>
          <t>INNOX</t>
        </is>
      </c>
      <c r="AI308" s="6063" t="inlineStr">
        <is>
          <t>INNOX</t>
        </is>
      </c>
      <c r="AJ308" s="6063" t="inlineStr">
        <is>
          <t>INNOX</t>
        </is>
      </c>
      <c r="AK308" s="2" t="n"/>
    </row>
    <row r="309" ht="53.25" customHeight="1" s="4480">
      <c r="A309" s="4542" t="n"/>
      <c r="B309" s="4542" t="n"/>
      <c r="C309" s="4492" t="n"/>
      <c r="D309" s="4498" t="n"/>
      <c r="E309" s="41" t="inlineStr">
        <is>
          <t>Scope</t>
        </is>
      </c>
      <c r="F309" s="7238" t="inlineStr">
        <is>
          <t>Check</t>
        </is>
      </c>
      <c r="G309" s="7239" t="inlineStr">
        <is>
          <t>Check Drawing</t>
        </is>
      </c>
      <c r="H309" s="7240" t="inlineStr">
        <is>
          <t>RC</t>
        </is>
      </c>
      <c r="I309" s="5387" t="inlineStr">
        <is>
          <t>Day</t>
        </is>
      </c>
      <c r="J309" s="5721" t="n"/>
      <c r="K309" s="5727" t="n"/>
      <c r="L309" s="6672" t="inlineStr">
        <is>
          <t>Day</t>
        </is>
      </c>
      <c r="M309" s="5387" t="inlineStr">
        <is>
          <t>Day</t>
        </is>
      </c>
      <c r="N309" s="7203" t="inlineStr">
        <is>
          <t>3BL-RC(ALL)</t>
        </is>
      </c>
      <c r="O309" s="7219" t="inlineStr">
        <is>
          <t>3BL-RC(ALL)</t>
        </is>
      </c>
      <c r="P309" s="7219" t="inlineStr">
        <is>
          <t>3BL-RC(ALL)</t>
        </is>
      </c>
      <c r="Q309" s="7203" t="inlineStr">
        <is>
          <t>3BL-RC(ALL)</t>
        </is>
      </c>
      <c r="R309" s="5622" t="n"/>
      <c r="S309" s="7204" t="inlineStr">
        <is>
          <t>3BL-RC(ALL)</t>
        </is>
      </c>
      <c r="T309" s="7203" t="inlineStr">
        <is>
          <t>3BL-RC(ALL)</t>
        </is>
      </c>
      <c r="U309" s="7203" t="inlineStr">
        <is>
          <t>3BL-RC(ALL)</t>
        </is>
      </c>
      <c r="V309" s="7220" t="inlineStr">
        <is>
          <t>2BL-RC(ALL)</t>
        </is>
      </c>
      <c r="W309" s="7220" t="inlineStr">
        <is>
          <t>2BL-RC(ALL)</t>
        </is>
      </c>
      <c r="X309" s="5618" t="n"/>
      <c r="Y309" s="5613" t="n"/>
      <c r="Z309" s="7206" t="inlineStr">
        <is>
          <t>2BL-RC(ALL)</t>
        </is>
      </c>
      <c r="AA309" s="7205" t="inlineStr">
        <is>
          <t>2BL-RC(ALL)</t>
        </is>
      </c>
      <c r="AB309" s="7241" t="inlineStr">
        <is>
          <t>Check</t>
        </is>
      </c>
      <c r="AC309" s="7222" t="inlineStr">
        <is>
          <t>Parking</t>
        </is>
      </c>
      <c r="AD309" s="7222" t="inlineStr">
        <is>
          <t>Parking</t>
        </is>
      </c>
      <c r="AE309" s="7208" t="inlineStr">
        <is>
          <t>Check</t>
        </is>
      </c>
      <c r="AF309" s="5683" t="n"/>
      <c r="AG309" s="7242" t="inlineStr">
        <is>
          <t>RC
(DECK)</t>
        </is>
      </c>
      <c r="AH309" s="5216" t="inlineStr">
        <is>
          <t>SLAB/BEAM</t>
        </is>
      </c>
      <c r="AI309" s="5216" t="inlineStr">
        <is>
          <t>SLAB/BEAM</t>
        </is>
      </c>
      <c r="AJ309" s="5216" t="inlineStr">
        <is>
          <t>SLAB/BEAM</t>
        </is>
      </c>
      <c r="AK309" s="2" t="n"/>
    </row>
    <row r="310" ht="53.25" customHeight="1" s="4480">
      <c r="A310" s="4542" t="n"/>
      <c r="B310" s="4542" t="n"/>
      <c r="C310" s="4412" t="inlineStr">
        <is>
          <t>부팀장</t>
        </is>
      </c>
      <c r="D310" s="4440" t="inlineStr">
        <is>
          <t>[DEMO] Viet QS Deputy Lead 036(남)</t>
        </is>
      </c>
      <c r="E310" s="39" t="inlineStr">
        <is>
          <t>Project</t>
        </is>
      </c>
      <c r="F310" s="5636" t="inlineStr">
        <is>
          <t>Daejeon
Gao-dong</t>
        </is>
      </c>
      <c r="G310" s="4604" t="inlineStr">
        <is>
          <t>MERK GMP</t>
        </is>
      </c>
      <c r="H310" s="4883" t="inlineStr">
        <is>
          <t>MERK GMP</t>
        </is>
      </c>
      <c r="I310" s="4883" t="inlineStr">
        <is>
          <t>MERK GMP</t>
        </is>
      </c>
      <c r="J310" s="5808" t="n"/>
      <c r="K310" s="5602" t="n"/>
      <c r="L310" s="5403" t="inlineStr">
        <is>
          <t>MERK GMP</t>
        </is>
      </c>
      <c r="M310" s="4883" t="inlineStr">
        <is>
          <t>MERK GMP</t>
        </is>
      </c>
      <c r="N310" s="7212" t="inlineStr">
        <is>
          <t>Gayang Dong</t>
        </is>
      </c>
      <c r="O310" s="7212" t="inlineStr">
        <is>
          <t>Gayang Dong</t>
        </is>
      </c>
      <c r="P310" s="7212" t="inlineStr">
        <is>
          <t>Gayang Dong</t>
        </is>
      </c>
      <c r="Q310" s="617" t="inlineStr">
        <is>
          <t>Off</t>
        </is>
      </c>
      <c r="R310" s="5617" t="n"/>
      <c r="S310" s="7213" t="inlineStr">
        <is>
          <t>Gayang Dong</t>
        </is>
      </c>
      <c r="T310" s="7212" t="inlineStr">
        <is>
          <t>Gayang Dong</t>
        </is>
      </c>
      <c r="U310" s="7212" t="inlineStr">
        <is>
          <t>Gayang Dong</t>
        </is>
      </c>
      <c r="V310" s="7214" t="inlineStr">
        <is>
          <t>Gayang Dong</t>
        </is>
      </c>
      <c r="W310" s="7214" t="inlineStr">
        <is>
          <t>Gayang Dong</t>
        </is>
      </c>
      <c r="X310" s="5614" t="n"/>
      <c r="Y310" s="5617" t="n"/>
      <c r="Z310" s="7215" t="inlineStr">
        <is>
          <t>Gayang Dong</t>
        </is>
      </c>
      <c r="AA310" s="7214" t="inlineStr">
        <is>
          <t>Gayang Dong</t>
        </is>
      </c>
      <c r="AB310" s="7224" t="inlineStr">
        <is>
          <t>Gayang Dong</t>
        </is>
      </c>
      <c r="AC310" s="7216" t="inlineStr">
        <is>
          <t>Yangjeong District 3</t>
        </is>
      </c>
      <c r="AD310" s="7216" t="inlineStr">
        <is>
          <t>Yangjeong District 3</t>
        </is>
      </c>
      <c r="AE310" s="7216" t="inlineStr">
        <is>
          <t>Yangjeong District 3</t>
        </is>
      </c>
      <c r="AF310" s="5602" t="n"/>
      <c r="AG310" s="6900" t="inlineStr">
        <is>
          <t>Yongin A2BL</t>
        </is>
      </c>
      <c r="AH310" s="5708" t="inlineStr">
        <is>
          <t>INNOX</t>
        </is>
      </c>
      <c r="AI310" s="5708" t="inlineStr">
        <is>
          <t>INNOX</t>
        </is>
      </c>
      <c r="AJ310" s="5708" t="inlineStr">
        <is>
          <t>INNOX</t>
        </is>
      </c>
      <c r="AK310" s="2" t="n"/>
    </row>
    <row r="311" ht="53.25" customHeight="1" s="4480">
      <c r="A311" s="4542" t="n"/>
      <c r="B311" s="4542" t="n"/>
      <c r="C311" s="4492" t="n"/>
      <c r="D311" s="4498" t="n"/>
      <c r="E311" s="41" t="inlineStr">
        <is>
          <t>Scope</t>
        </is>
      </c>
      <c r="F311" s="7238" t="inlineStr">
        <is>
          <t>Check</t>
        </is>
      </c>
      <c r="G311" s="4938" t="inlineStr">
        <is>
          <t>Check Drawing</t>
        </is>
      </c>
      <c r="H311" s="4960" t="inlineStr">
        <is>
          <t>RC</t>
        </is>
      </c>
      <c r="I311" s="4960" t="inlineStr">
        <is>
          <t>RC</t>
        </is>
      </c>
      <c r="J311" s="5721" t="n"/>
      <c r="K311" s="5683" t="n"/>
      <c r="L311" s="4987" t="inlineStr">
        <is>
          <t>RC</t>
        </is>
      </c>
      <c r="M311" s="4960" t="inlineStr">
        <is>
          <t>RC</t>
        </is>
      </c>
      <c r="N311" s="7203" t="inlineStr">
        <is>
          <t>3BL-RC(ALL)</t>
        </is>
      </c>
      <c r="O311" s="7219" t="inlineStr">
        <is>
          <t>3BL-RC(ALL)</t>
        </is>
      </c>
      <c r="P311" s="7219" t="inlineStr">
        <is>
          <t>3BL-RC(ALL)</t>
        </is>
      </c>
      <c r="Q311" s="5387" t="inlineStr">
        <is>
          <t>Day</t>
        </is>
      </c>
      <c r="R311" s="5622" t="n"/>
      <c r="S311" s="7243" t="inlineStr">
        <is>
          <t>3BL-RC(ALL)</t>
        </is>
      </c>
      <c r="T311" s="7203" t="inlineStr">
        <is>
          <t>3BL-RC(ALL)</t>
        </is>
      </c>
      <c r="U311" s="7203" t="inlineStr">
        <is>
          <t>3BL-RC(ALL)</t>
        </is>
      </c>
      <c r="V311" s="7220" t="inlineStr">
        <is>
          <t>2BL-RC(ALL)</t>
        </is>
      </c>
      <c r="W311" s="7220" t="inlineStr">
        <is>
          <t>2BL-RC(ALL)</t>
        </is>
      </c>
      <c r="X311" s="5618" t="n"/>
      <c r="Y311" s="5613" t="n"/>
      <c r="Z311" s="7206" t="inlineStr">
        <is>
          <t>2BL-RC(ALL)</t>
        </is>
      </c>
      <c r="AA311" s="7205" t="inlineStr">
        <is>
          <t>2BL-RC(ALL)</t>
        </is>
      </c>
      <c r="AB311" s="7241" t="inlineStr">
        <is>
          <t>Check</t>
        </is>
      </c>
      <c r="AC311" s="7222" t="inlineStr">
        <is>
          <t>Parking</t>
        </is>
      </c>
      <c r="AD311" s="7222" t="inlineStr">
        <is>
          <t>Parking</t>
        </is>
      </c>
      <c r="AE311" s="7208" t="inlineStr">
        <is>
          <t>Check</t>
        </is>
      </c>
      <c r="AF311" s="5683" t="n"/>
      <c r="AG311" s="7242" t="inlineStr">
        <is>
          <t>RC
(DECK)</t>
        </is>
      </c>
      <c r="AH311" s="5216" t="inlineStr">
        <is>
          <t>SLAB/BEAM</t>
        </is>
      </c>
      <c r="AI311" s="5216" t="inlineStr">
        <is>
          <t>SLAB/BEAM</t>
        </is>
      </c>
      <c r="AJ311" s="5216" t="inlineStr">
        <is>
          <t>SLAB/BEAM</t>
        </is>
      </c>
      <c r="AK311" s="2" t="n"/>
    </row>
    <row r="312" ht="53.25" customHeight="1" s="4480">
      <c r="A312" s="4542" t="n"/>
      <c r="B312" s="4542" t="n"/>
      <c r="C312" s="4412" t="inlineStr">
        <is>
          <t>사원</t>
        </is>
      </c>
      <c r="D312" s="4440" t="inlineStr">
        <is>
          <t>[DEMO] Viet QS Team Member 037(옥 톼)</t>
        </is>
      </c>
      <c r="E312" s="39" t="inlineStr">
        <is>
          <t>Project</t>
        </is>
      </c>
      <c r="F312" s="5636" t="inlineStr">
        <is>
          <t>Daejeon
Gao-dong</t>
        </is>
      </c>
      <c r="G312" s="4604" t="inlineStr">
        <is>
          <t>MERK GMP</t>
        </is>
      </c>
      <c r="H312" s="4883" t="inlineStr">
        <is>
          <t>MERK GMP</t>
        </is>
      </c>
      <c r="I312" s="4883" t="inlineStr">
        <is>
          <t>MERK GMP</t>
        </is>
      </c>
      <c r="J312" s="5808" t="n"/>
      <c r="K312" s="5602" t="n"/>
      <c r="L312" s="5403" t="inlineStr">
        <is>
          <t>MERK GMP</t>
        </is>
      </c>
      <c r="M312" s="4883" t="inlineStr">
        <is>
          <t>MERK GMP</t>
        </is>
      </c>
      <c r="N312" s="7212" t="inlineStr">
        <is>
          <t>Gayang Dong</t>
        </is>
      </c>
      <c r="O312" s="7212" t="inlineStr">
        <is>
          <t>Gayang Dong</t>
        </is>
      </c>
      <c r="P312" s="7212" t="inlineStr">
        <is>
          <t>Gayang Dong</t>
        </is>
      </c>
      <c r="Q312" s="7212" t="inlineStr">
        <is>
          <t>Gayang Dong</t>
        </is>
      </c>
      <c r="R312" s="5617" t="n"/>
      <c r="S312" s="7213" t="inlineStr">
        <is>
          <t>Gayang Dong</t>
        </is>
      </c>
      <c r="T312" s="7212" t="inlineStr">
        <is>
          <t>Gayang Dong</t>
        </is>
      </c>
      <c r="U312" s="7212" t="inlineStr">
        <is>
          <t>Gayang Dong</t>
        </is>
      </c>
      <c r="V312" s="7214" t="inlineStr">
        <is>
          <t>Gayang Dong</t>
        </is>
      </c>
      <c r="W312" s="7214" t="inlineStr">
        <is>
          <t>Gayang Dong</t>
        </is>
      </c>
      <c r="X312" s="5614" t="n"/>
      <c r="Y312" s="5617" t="n"/>
      <c r="Z312" s="7215" t="inlineStr">
        <is>
          <t>Gayang Dong</t>
        </is>
      </c>
      <c r="AA312" s="7214" t="inlineStr">
        <is>
          <t>Gayang Dong</t>
        </is>
      </c>
      <c r="AB312" s="7214" t="inlineStr">
        <is>
          <t>Gayang Dong</t>
        </is>
      </c>
      <c r="AC312" s="7216" t="inlineStr">
        <is>
          <t>Yangjeong District 3</t>
        </is>
      </c>
      <c r="AD312" s="7216" t="inlineStr">
        <is>
          <t>Yangjeong District 3</t>
        </is>
      </c>
      <c r="AE312" s="7216" t="inlineStr">
        <is>
          <t>Yangjeong District 3</t>
        </is>
      </c>
      <c r="AF312" s="1109" t="n"/>
      <c r="AG312" s="6900" t="inlineStr">
        <is>
          <t>Yongin A2BL</t>
        </is>
      </c>
      <c r="AH312" s="617" t="inlineStr">
        <is>
          <t>Off</t>
        </is>
      </c>
      <c r="AI312" s="1138" t="inlineStr">
        <is>
          <t>INNOX</t>
        </is>
      </c>
      <c r="AJ312" s="1138" t="inlineStr">
        <is>
          <t>INNOX</t>
        </is>
      </c>
      <c r="AK312" s="2" t="n"/>
    </row>
    <row r="313" ht="53.25" customHeight="1" s="4480">
      <c r="A313" s="4542" t="n"/>
      <c r="B313" s="4542" t="n"/>
      <c r="C313" s="4492" t="n"/>
      <c r="D313" s="4498" t="n"/>
      <c r="E313" s="41" t="inlineStr">
        <is>
          <t>Scope</t>
        </is>
      </c>
      <c r="F313" s="7238" t="inlineStr">
        <is>
          <t>Check</t>
        </is>
      </c>
      <c r="G313" s="4938" t="inlineStr">
        <is>
          <t>Check Drawing</t>
        </is>
      </c>
      <c r="H313" s="4960" t="inlineStr">
        <is>
          <t>RC</t>
        </is>
      </c>
      <c r="I313" s="4960" t="inlineStr">
        <is>
          <t>RC</t>
        </is>
      </c>
      <c r="J313" s="5721" t="n"/>
      <c r="K313" s="5683" t="n"/>
      <c r="L313" s="4987" t="inlineStr">
        <is>
          <t>RC</t>
        </is>
      </c>
      <c r="M313" s="4960" t="inlineStr">
        <is>
          <t>RC</t>
        </is>
      </c>
      <c r="N313" s="7203" t="inlineStr">
        <is>
          <t>3BL-RC(ALL)</t>
        </is>
      </c>
      <c r="O313" s="7219" t="inlineStr">
        <is>
          <t>3BL-RC(ALL)</t>
        </is>
      </c>
      <c r="P313" s="7219" t="inlineStr">
        <is>
          <t>3BL-RC(ALL)</t>
        </is>
      </c>
      <c r="Q313" s="7203" t="inlineStr">
        <is>
          <t>3BL-RC(ALL)</t>
        </is>
      </c>
      <c r="R313" s="5622" t="n"/>
      <c r="S313" s="7243" t="inlineStr">
        <is>
          <t>3BL-RC(ALL)</t>
        </is>
      </c>
      <c r="T313" s="7203" t="inlineStr">
        <is>
          <t>3BL-RC(ALL)</t>
        </is>
      </c>
      <c r="U313" s="7203" t="inlineStr">
        <is>
          <t>3BL-RC(ALL)</t>
        </is>
      </c>
      <c r="V313" s="7220" t="inlineStr">
        <is>
          <t>2BL-RC(ALL)</t>
        </is>
      </c>
      <c r="W313" s="7220" t="inlineStr">
        <is>
          <t>2BL-RC(ALL)</t>
        </is>
      </c>
      <c r="X313" s="5618" t="n"/>
      <c r="Y313" s="5613" t="n"/>
      <c r="Z313" s="7206" t="inlineStr">
        <is>
          <t>2BL-RC(ALL)</t>
        </is>
      </c>
      <c r="AA313" s="7205" t="inlineStr">
        <is>
          <t>2BL-RC(ALL)</t>
        </is>
      </c>
      <c r="AB313" s="7241" t="inlineStr">
        <is>
          <t>Check</t>
        </is>
      </c>
      <c r="AC313" s="7222" t="inlineStr">
        <is>
          <t>Parking</t>
        </is>
      </c>
      <c r="AD313" s="7222" t="inlineStr">
        <is>
          <t>Parking</t>
        </is>
      </c>
      <c r="AE313" s="7208" t="inlineStr">
        <is>
          <t>Check</t>
        </is>
      </c>
      <c r="AF313" s="5683" t="n"/>
      <c r="AG313" s="7242" t="inlineStr">
        <is>
          <t>RC
(DECK)</t>
        </is>
      </c>
      <c r="AH313" s="5387" t="inlineStr">
        <is>
          <t>Day</t>
        </is>
      </c>
      <c r="AI313" s="5243" t="inlineStr">
        <is>
          <t>SLAB/BEAM</t>
        </is>
      </c>
      <c r="AJ313" s="5243" t="inlineStr">
        <is>
          <t>SLAB/BEAM</t>
        </is>
      </c>
      <c r="AK313" s="2" t="n"/>
    </row>
    <row r="314" ht="53.25" customHeight="1" s="4480">
      <c r="A314" s="4542" t="n"/>
      <c r="B314" s="4542" t="n"/>
      <c r="C314" s="4412" t="inlineStr">
        <is>
          <t>사원</t>
        </is>
      </c>
      <c r="D314" s="4440" t="inlineStr">
        <is>
          <t>[DEMO] Viet QS Team Member 038(휘)</t>
        </is>
      </c>
      <c r="E314" s="39" t="inlineStr">
        <is>
          <t>Project</t>
        </is>
      </c>
      <c r="F314" s="5636" t="inlineStr">
        <is>
          <t>Daejeon
Gao-dong</t>
        </is>
      </c>
      <c r="G314" s="4604" t="inlineStr">
        <is>
          <t>MERK GMP</t>
        </is>
      </c>
      <c r="H314" s="4883" t="inlineStr">
        <is>
          <t>MERK GMP</t>
        </is>
      </c>
      <c r="I314" s="4883" t="inlineStr">
        <is>
          <t>MERK GMP</t>
        </is>
      </c>
      <c r="J314" s="5808" t="n"/>
      <c r="K314" s="5602" t="n"/>
      <c r="L314" s="5403" t="inlineStr">
        <is>
          <t>MERK GMP</t>
        </is>
      </c>
      <c r="M314" s="4883" t="inlineStr">
        <is>
          <t>MERK GMP</t>
        </is>
      </c>
      <c r="N314" s="7212" t="inlineStr">
        <is>
          <t>Gayang Dong</t>
        </is>
      </c>
      <c r="O314" s="7212" t="inlineStr">
        <is>
          <t>Gayang Dong</t>
        </is>
      </c>
      <c r="P314" s="7212" t="inlineStr">
        <is>
          <t>Gayang Dong</t>
        </is>
      </c>
      <c r="Q314" s="7212" t="inlineStr">
        <is>
          <t>Gayang Dong</t>
        </is>
      </c>
      <c r="R314" s="5617" t="n"/>
      <c r="S314" s="7213" t="inlineStr">
        <is>
          <t>Gayang Dong</t>
        </is>
      </c>
      <c r="T314" s="7212" t="inlineStr">
        <is>
          <t>Gayang Dong</t>
        </is>
      </c>
      <c r="U314" s="7212" t="inlineStr">
        <is>
          <t>Gayang Dong</t>
        </is>
      </c>
      <c r="V314" s="7214" t="inlineStr">
        <is>
          <t>Gayang Dong</t>
        </is>
      </c>
      <c r="W314" s="7214" t="inlineStr">
        <is>
          <t>Gayang Dong</t>
        </is>
      </c>
      <c r="X314" s="5614" t="n"/>
      <c r="Y314" s="5617" t="n"/>
      <c r="Z314" s="6215" t="inlineStr">
        <is>
          <t>HALF Day</t>
        </is>
      </c>
      <c r="AA314" s="617" t="inlineStr">
        <is>
          <t>Off</t>
        </is>
      </c>
      <c r="AB314" s="617" t="inlineStr">
        <is>
          <t>Off</t>
        </is>
      </c>
      <c r="AC314" s="617" t="inlineStr">
        <is>
          <t>Off</t>
        </is>
      </c>
      <c r="AD314" s="617" t="inlineStr">
        <is>
          <t>Off</t>
        </is>
      </c>
      <c r="AE314" s="617" t="inlineStr">
        <is>
          <t>Off</t>
        </is>
      </c>
      <c r="AF314" s="5617" t="n"/>
      <c r="AG314" s="1079" t="inlineStr">
        <is>
          <t>Off</t>
        </is>
      </c>
      <c r="AH314" s="617" t="inlineStr">
        <is>
          <t>Off</t>
        </is>
      </c>
      <c r="AI314" s="617" t="inlineStr">
        <is>
          <t>Off</t>
        </is>
      </c>
      <c r="AJ314" s="1120" t="inlineStr">
        <is>
          <t>Off</t>
        </is>
      </c>
      <c r="AK314" s="2" t="n"/>
    </row>
    <row r="315" ht="53.25" customHeight="1" s="4480" thickBot="1">
      <c r="A315" s="4542" t="n"/>
      <c r="B315" s="4542" t="n"/>
      <c r="C315" s="4492" t="n"/>
      <c r="D315" s="4498" t="n"/>
      <c r="E315" s="41" t="inlineStr">
        <is>
          <t>Scope</t>
        </is>
      </c>
      <c r="F315" s="7238" t="inlineStr">
        <is>
          <t>Check</t>
        </is>
      </c>
      <c r="G315" s="4938" t="inlineStr">
        <is>
          <t>Check Drawing</t>
        </is>
      </c>
      <c r="H315" s="4960" t="inlineStr">
        <is>
          <t>RC</t>
        </is>
      </c>
      <c r="I315" s="4960" t="inlineStr">
        <is>
          <t>RC</t>
        </is>
      </c>
      <c r="J315" s="7143" t="n"/>
      <c r="K315" s="7244" t="n"/>
      <c r="L315" s="4987" t="inlineStr">
        <is>
          <t>RC</t>
        </is>
      </c>
      <c r="M315" s="4960" t="inlineStr">
        <is>
          <t>RC</t>
        </is>
      </c>
      <c r="N315" s="7203" t="inlineStr">
        <is>
          <t>3BL-RC(ALL)</t>
        </is>
      </c>
      <c r="O315" s="7219" t="inlineStr">
        <is>
          <t>3BL-RC(ALL)</t>
        </is>
      </c>
      <c r="P315" s="7219" t="inlineStr">
        <is>
          <t>3BL-RC(ALL)</t>
        </is>
      </c>
      <c r="Q315" s="7203" t="inlineStr">
        <is>
          <t>3BL-RC(ALL)</t>
        </is>
      </c>
      <c r="R315" s="5622" t="n"/>
      <c r="S315" s="7243" t="inlineStr">
        <is>
          <t>3BL-RC(ALL)</t>
        </is>
      </c>
      <c r="T315" s="7203" t="inlineStr">
        <is>
          <t>3BL-RC(ALL)</t>
        </is>
      </c>
      <c r="U315" s="7203" t="inlineStr">
        <is>
          <t>3BL-RC(ALL)</t>
        </is>
      </c>
      <c r="V315" s="7220" t="inlineStr">
        <is>
          <t>2BL-RC(ALL)</t>
        </is>
      </c>
      <c r="W315" s="7220" t="inlineStr">
        <is>
          <t>2BL-RC(ALL)</t>
        </is>
      </c>
      <c r="X315" s="5618" t="n"/>
      <c r="Y315" s="5613" t="n"/>
      <c r="Z315" s="7245" t="inlineStr">
        <is>
          <t>Afternoon</t>
        </is>
      </c>
      <c r="AA315" s="5387" t="inlineStr">
        <is>
          <t>Day</t>
        </is>
      </c>
      <c r="AB315" s="5387" t="inlineStr">
        <is>
          <t>Day</t>
        </is>
      </c>
      <c r="AC315" s="5387" t="inlineStr">
        <is>
          <t>Day</t>
        </is>
      </c>
      <c r="AD315" s="5387" t="inlineStr">
        <is>
          <t>Day</t>
        </is>
      </c>
      <c r="AE315" s="5387" t="inlineStr">
        <is>
          <t>Day</t>
        </is>
      </c>
      <c r="AF315" s="5613" t="n"/>
      <c r="AG315" s="6672" t="inlineStr">
        <is>
          <t>Day</t>
        </is>
      </c>
      <c r="AH315" s="5387" t="inlineStr">
        <is>
          <t>Day</t>
        </is>
      </c>
      <c r="AI315" s="5387" t="inlineStr">
        <is>
          <t>Day</t>
        </is>
      </c>
      <c r="AJ315" s="6906" t="inlineStr">
        <is>
          <t>Day</t>
        </is>
      </c>
      <c r="AK315" s="2" t="n"/>
    </row>
    <row r="316" hidden="1" ht="53.25" customHeight="1" s="4480">
      <c r="A316" s="4542" t="n"/>
      <c r="B316" s="4398" t="n"/>
      <c r="C316" s="4412" t="n"/>
      <c r="D316" s="4440" t="n"/>
      <c r="E316" s="39" t="inlineStr">
        <is>
          <t>Project</t>
        </is>
      </c>
      <c r="F316" s="7146" t="n"/>
      <c r="G316" s="7145" t="n"/>
      <c r="H316" s="5349" t="n"/>
      <c r="I316" s="7145" t="n"/>
      <c r="J316" s="5614" t="n"/>
      <c r="K316" s="5617" t="n"/>
      <c r="L316" s="7146" t="n"/>
      <c r="M316" s="7145" t="n"/>
      <c r="N316" s="7145" t="n"/>
      <c r="O316" s="7145" t="n"/>
      <c r="P316" s="7145" t="n"/>
      <c r="Q316" s="7145" t="n"/>
      <c r="R316" s="5617" t="n"/>
      <c r="S316" s="7146" t="n"/>
      <c r="T316" s="7145" t="n"/>
      <c r="U316" s="7145" t="n"/>
      <c r="V316" s="7145" t="n"/>
      <c r="W316" s="7145" t="n"/>
      <c r="X316" s="5614" t="n"/>
      <c r="Y316" s="5617" t="n"/>
      <c r="Z316" s="7057" t="n"/>
      <c r="AA316" s="5002" t="n"/>
      <c r="AB316" s="7145" t="n"/>
      <c r="AC316" s="7145" t="n"/>
      <c r="AD316" s="7145" t="n"/>
      <c r="AE316" s="7145" t="n"/>
      <c r="AF316" s="5617" t="n"/>
      <c r="AG316" s="7057" t="n"/>
      <c r="AH316" s="7145" t="n"/>
      <c r="AI316" s="5349" t="n"/>
      <c r="AJ316" s="7246" t="n"/>
      <c r="AK316" s="2" t="n"/>
    </row>
    <row r="317" hidden="1" ht="53.25" customHeight="1" s="4480">
      <c r="A317" s="4542" t="n"/>
      <c r="B317" s="4398" t="n"/>
      <c r="C317" s="4492" t="n"/>
      <c r="D317" s="4498" t="n"/>
      <c r="E317" s="41" t="inlineStr">
        <is>
          <t>Scope</t>
        </is>
      </c>
      <c r="F317" s="7153" t="n"/>
      <c r="G317" s="7151" t="n"/>
      <c r="H317" s="7247" t="n"/>
      <c r="I317" s="7149" t="n"/>
      <c r="J317" s="5673" t="n"/>
      <c r="K317" s="5622" t="n"/>
      <c r="L317" s="7152" t="n"/>
      <c r="M317" s="7151" t="n"/>
      <c r="N317" s="7151" t="n"/>
      <c r="O317" s="7151" t="n"/>
      <c r="P317" s="7149" t="n"/>
      <c r="Q317" s="7149" t="n"/>
      <c r="R317" s="5622" t="n"/>
      <c r="S317" s="7150" t="n"/>
      <c r="T317" s="7149" t="n"/>
      <c r="U317" s="7149" t="n"/>
      <c r="V317" s="7149" t="n"/>
      <c r="W317" s="7149" t="n"/>
      <c r="X317" s="5673" t="n"/>
      <c r="Y317" s="5613" t="n"/>
      <c r="Z317" s="7248" t="n"/>
      <c r="AA317" s="5723" t="n"/>
      <c r="AB317" s="6466" t="n"/>
      <c r="AC317" s="7151" t="n"/>
      <c r="AD317" s="7151" t="n"/>
      <c r="AE317" s="6466" t="n"/>
      <c r="AF317" s="5666" t="n"/>
      <c r="AG317" s="7249" t="n"/>
      <c r="AH317" s="6466" t="n"/>
      <c r="AI317" s="7247" t="n"/>
      <c r="AJ317" s="7250" t="n"/>
      <c r="AK317" s="2" t="n"/>
    </row>
    <row r="318" hidden="1" ht="53.25" customHeight="1" s="4480">
      <c r="A318" s="4542" t="n"/>
      <c r="B318" s="4398" t="n"/>
      <c r="C318" s="4412" t="n"/>
      <c r="D318" s="4440" t="n"/>
      <c r="E318" s="39" t="inlineStr">
        <is>
          <t>Project</t>
        </is>
      </c>
      <c r="F318" s="7146" t="n"/>
      <c r="G318" s="7145" t="n"/>
      <c r="H318" s="5349" t="n"/>
      <c r="I318" s="7145" t="n"/>
      <c r="J318" s="5614" t="n"/>
      <c r="K318" s="5617" t="n"/>
      <c r="L318" s="7146" t="n"/>
      <c r="M318" s="7145" t="n"/>
      <c r="N318" s="7145" t="n"/>
      <c r="O318" s="7145" t="n"/>
      <c r="P318" s="7145" t="n"/>
      <c r="Q318" s="7145" t="n"/>
      <c r="R318" s="5617" t="n"/>
      <c r="S318" s="7146" t="n"/>
      <c r="T318" s="7145" t="n"/>
      <c r="U318" s="7145" t="n"/>
      <c r="V318" s="7145" t="n"/>
      <c r="W318" s="7145" t="n"/>
      <c r="X318" s="5614" t="n"/>
      <c r="Y318" s="5617" t="n"/>
      <c r="Z318" s="7057" t="n"/>
      <c r="AA318" s="5002" t="n"/>
      <c r="AB318" s="7145" t="n"/>
      <c r="AC318" s="7145" t="n"/>
      <c r="AD318" s="7145" t="n"/>
      <c r="AE318" s="7145" t="n"/>
      <c r="AF318" s="5617" t="n"/>
      <c r="AG318" s="7057" t="n"/>
      <c r="AH318" s="7145" t="n"/>
      <c r="AI318" s="5349" t="n"/>
      <c r="AJ318" s="7246" t="n"/>
      <c r="AK318" s="2" t="n"/>
    </row>
    <row r="319" hidden="1" ht="53.25" customHeight="1" s="4480">
      <c r="A319" s="4520" t="n"/>
      <c r="B319" s="4398" t="n"/>
      <c r="C319" s="4492" t="n"/>
      <c r="D319" s="4498" t="n"/>
      <c r="E319" s="41" t="inlineStr">
        <is>
          <t>Scope</t>
        </is>
      </c>
      <c r="F319" s="7153" t="n"/>
      <c r="G319" s="7151" t="n"/>
      <c r="H319" s="7247" t="n"/>
      <c r="I319" s="7149" t="n"/>
      <c r="J319" s="5673" t="n"/>
      <c r="K319" s="5622" t="n"/>
      <c r="L319" s="7152" t="n"/>
      <c r="M319" s="7164" t="n"/>
      <c r="N319" s="7151" t="n"/>
      <c r="O319" s="7151" t="n"/>
      <c r="P319" s="7149" t="n"/>
      <c r="Q319" s="7149" t="n"/>
      <c r="R319" s="5622" t="n"/>
      <c r="S319" s="7150" t="n"/>
      <c r="T319" s="7149" t="n"/>
      <c r="U319" s="7149" t="n"/>
      <c r="V319" s="7149" t="n"/>
      <c r="W319" s="7149" t="n"/>
      <c r="X319" s="5673" t="n"/>
      <c r="Y319" s="5613" t="n"/>
      <c r="Z319" s="7248" t="n"/>
      <c r="AA319" s="5723" t="n"/>
      <c r="AB319" s="6466" t="n"/>
      <c r="AC319" s="7151" t="n"/>
      <c r="AD319" s="7151" t="n"/>
      <c r="AE319" s="6466" t="n"/>
      <c r="AF319" s="5666" t="n"/>
      <c r="AG319" s="7249" t="n"/>
      <c r="AH319" s="6466" t="n"/>
      <c r="AI319" s="7247" t="n"/>
      <c r="AJ319" s="7250" t="n"/>
      <c r="AK319" s="2" t="n"/>
    </row>
    <row r="320" ht="53.25" customHeight="1" s="4480">
      <c r="A320" s="4461" t="inlineStr">
        <is>
          <t>Wall
Team</t>
        </is>
      </c>
      <c r="B320" s="4471" t="inlineStr">
        <is>
          <t>A . W</t>
        </is>
      </c>
      <c r="C320" s="4420" t="inlineStr">
        <is>
          <t>팀장</t>
        </is>
      </c>
      <c r="D320" s="4439" t="inlineStr">
        <is>
          <t xml:space="preserve">[DEMO] Viet QS Team Lead 045(뚜언) </t>
        </is>
      </c>
      <c r="E320" s="902" t="inlineStr">
        <is>
          <t>Project</t>
        </is>
      </c>
      <c r="F320" s="1073" t="inlineStr">
        <is>
          <t>Daejeon
Gao-dong</t>
        </is>
      </c>
      <c r="G320" s="5963" t="inlineStr">
        <is>
          <t>Daejeon
Gao-dong</t>
        </is>
      </c>
      <c r="H320" s="4907" t="inlineStr">
        <is>
          <t>Daejeon
Gao-dong</t>
        </is>
      </c>
      <c r="I320" s="4907" t="inlineStr">
        <is>
          <t>Daejeon
Gao-dong</t>
        </is>
      </c>
      <c r="J320" s="785" t="n"/>
      <c r="K320" s="781" t="n"/>
      <c r="L320" s="5599" t="inlineStr">
        <is>
          <t>Daejeon
Gao-dong</t>
        </is>
      </c>
      <c r="M320" s="4907" t="inlineStr">
        <is>
          <t>Daejeon
Gao-dong</t>
        </is>
      </c>
      <c r="N320" s="4907" t="inlineStr">
        <is>
          <t>Daejeon
Gao-dong</t>
        </is>
      </c>
      <c r="O320" s="4907" t="inlineStr">
        <is>
          <t>Daejeon
Gao-dong</t>
        </is>
      </c>
      <c r="P320" s="1021" t="inlineStr">
        <is>
          <t>Gayang Dong</t>
        </is>
      </c>
      <c r="Q320" s="7199" t="inlineStr">
        <is>
          <t>Gayang Dong</t>
        </is>
      </c>
      <c r="R320" s="781" t="n"/>
      <c r="S320" s="7200" t="inlineStr">
        <is>
          <t>Gayang Dong</t>
        </is>
      </c>
      <c r="T320" s="1029" t="inlineStr">
        <is>
          <t>Gayang Dong</t>
        </is>
      </c>
      <c r="U320" s="1029" t="inlineStr">
        <is>
          <t>Gayang Dong</t>
        </is>
      </c>
      <c r="V320" s="1029" t="inlineStr">
        <is>
          <t>Gayang Dong</t>
        </is>
      </c>
      <c r="W320" s="1060" t="inlineStr">
        <is>
          <t>Yangjeong District 3</t>
        </is>
      </c>
      <c r="X320" s="785" t="n"/>
      <c r="Y320" s="781" t="n"/>
      <c r="Z320" s="1112" t="inlineStr">
        <is>
          <t>Yangjeong District 3</t>
        </is>
      </c>
      <c r="AA320" s="1060" t="inlineStr">
        <is>
          <t>Yangjeong District 3</t>
        </is>
      </c>
      <c r="AB320" s="1060" t="inlineStr">
        <is>
          <t>Yangjeong District 3</t>
        </is>
      </c>
      <c r="AC320" s="1060" t="inlineStr">
        <is>
          <t>Yangjeong District 3</t>
        </is>
      </c>
      <c r="AD320" s="480" t="inlineStr">
        <is>
          <t>Yongin A2BL</t>
        </is>
      </c>
      <c r="AE320" s="480" t="inlineStr">
        <is>
          <t>Yongin A2BL</t>
        </is>
      </c>
      <c r="AF320" s="1113" t="n"/>
      <c r="AG320" s="1134" t="inlineStr">
        <is>
          <t>INNOX</t>
        </is>
      </c>
      <c r="AH320" s="6063" t="inlineStr">
        <is>
          <t>INNOX</t>
        </is>
      </c>
      <c r="AI320" s="7097" t="inlineStr">
        <is>
          <t>INNOX</t>
        </is>
      </c>
      <c r="AJ320" s="7097" t="inlineStr">
        <is>
          <t>INNOX</t>
        </is>
      </c>
      <c r="AK320" s="2" t="n"/>
    </row>
    <row r="321" ht="53.25" customHeight="1" s="4480">
      <c r="A321" s="4542" t="n"/>
      <c r="B321" s="4542" t="n"/>
      <c r="C321" s="4492" t="n"/>
      <c r="D321" s="4498" t="n"/>
      <c r="E321" s="909" t="inlineStr">
        <is>
          <t>Scope</t>
        </is>
      </c>
      <c r="F321" s="4711" t="inlineStr">
        <is>
          <t>APT_RC</t>
        </is>
      </c>
      <c r="G321" s="4661" t="inlineStr">
        <is>
          <t>APT_RC</t>
        </is>
      </c>
      <c r="H321" s="4631" t="inlineStr">
        <is>
          <t>APT_RC
(Before)</t>
        </is>
      </c>
      <c r="I321" s="4631" t="inlineStr">
        <is>
          <t>APT_RC
(Before)</t>
        </is>
      </c>
      <c r="J321" s="5673" t="n"/>
      <c r="K321" s="5622" t="n"/>
      <c r="L321" s="4630" t="inlineStr">
        <is>
          <t>APT_RC
(Before)</t>
        </is>
      </c>
      <c r="M321" s="4631" t="inlineStr">
        <is>
          <t>APT_RC
(Before)</t>
        </is>
      </c>
      <c r="N321" s="4631" t="inlineStr">
        <is>
          <t>APT_RC
(Before)</t>
        </is>
      </c>
      <c r="O321" s="7186" t="inlineStr">
        <is>
          <t>Check</t>
        </is>
      </c>
      <c r="P321" s="7203" t="inlineStr">
        <is>
          <t>3BL-SC+
RC Core</t>
        </is>
      </c>
      <c r="Q321" s="7203" t="inlineStr">
        <is>
          <t>3BL-SC+
RC Core</t>
        </is>
      </c>
      <c r="R321" s="5622" t="n"/>
      <c r="S321" s="7221" t="inlineStr">
        <is>
          <t>2BL-SC+
RC Core</t>
        </is>
      </c>
      <c r="T321" s="7205" t="inlineStr">
        <is>
          <t>2BL-SC+
RC Core</t>
        </is>
      </c>
      <c r="U321" s="7205" t="inlineStr">
        <is>
          <t>2BL-SC+
RC Core</t>
        </is>
      </c>
      <c r="V321" s="7205" t="inlineStr">
        <is>
          <t>2BL-SC+
RC Core</t>
        </is>
      </c>
      <c r="W321" s="7207" t="inlineStr">
        <is>
          <t>APT_RC</t>
        </is>
      </c>
      <c r="X321" s="5618" t="n"/>
      <c r="Y321" s="5613" t="n"/>
      <c r="Z321" s="7251" t="inlineStr">
        <is>
          <t>APT_RC</t>
        </is>
      </c>
      <c r="AA321" s="7207" t="inlineStr">
        <is>
          <t>APT_RC</t>
        </is>
      </c>
      <c r="AB321" s="7207" t="inlineStr">
        <is>
          <t>APT_RC</t>
        </is>
      </c>
      <c r="AC321" s="7208" t="inlineStr">
        <is>
          <t>Check</t>
        </is>
      </c>
      <c r="AD321" s="6887" t="inlineStr">
        <is>
          <t>Steel
(PRD)</t>
        </is>
      </c>
      <c r="AE321" s="6887" t="inlineStr">
        <is>
          <t>Steel
(PRD)</t>
        </is>
      </c>
      <c r="AF321" s="5727" t="n"/>
      <c r="AG321" s="7252" t="inlineStr">
        <is>
          <t>STEEL
(COL)</t>
        </is>
      </c>
      <c r="AH321" s="5704" t="inlineStr">
        <is>
          <t>STEEL
(COL)</t>
        </is>
      </c>
      <c r="AI321" s="5243" t="inlineStr">
        <is>
          <t>STEEL
(COL)</t>
        </is>
      </c>
      <c r="AJ321" s="5243" t="inlineStr">
        <is>
          <t>STEEL
(COL)</t>
        </is>
      </c>
      <c r="AK321" s="2" t="n"/>
    </row>
    <row r="322" ht="53.25" customHeight="1" s="4480">
      <c r="A322" s="4542" t="n"/>
      <c r="B322" s="4542" t="n"/>
      <c r="C322" s="4412" t="inlineStr">
        <is>
          <t>팀장</t>
        </is>
      </c>
      <c r="D322" s="4440" t="inlineStr">
        <is>
          <t xml:space="preserve">[DEMO] Viet QS Team Lead 048(수언) </t>
        </is>
      </c>
      <c r="E322" s="904" t="inlineStr">
        <is>
          <t>Project</t>
        </is>
      </c>
      <c r="F322" s="5636" t="inlineStr">
        <is>
          <t>Daejeon
Gao-dong</t>
        </is>
      </c>
      <c r="G322" s="4880" t="inlineStr">
        <is>
          <t>Daejeon
Gao-dong</t>
        </is>
      </c>
      <c r="H322" s="4772" t="inlineStr">
        <is>
          <t>Daejeon
Gao-dong</t>
        </is>
      </c>
      <c r="I322" s="4772" t="inlineStr">
        <is>
          <t>Daejeon
Gao-dong</t>
        </is>
      </c>
      <c r="J322" s="5808" t="n"/>
      <c r="K322" s="5602" t="n"/>
      <c r="L322" s="4916" t="inlineStr">
        <is>
          <t>Daejeon
Gao-dong</t>
        </is>
      </c>
      <c r="M322" s="4772" t="inlineStr">
        <is>
          <t>Daejeon
Gao-dong</t>
        </is>
      </c>
      <c r="N322" s="4772" t="inlineStr">
        <is>
          <t>Daejeon
Gao-dong</t>
        </is>
      </c>
      <c r="O322" s="4772" t="inlineStr">
        <is>
          <t>Daejeon
Gao-dong</t>
        </is>
      </c>
      <c r="P322" s="7212" t="inlineStr">
        <is>
          <t>Gayang Dong</t>
        </is>
      </c>
      <c r="Q322" s="7212" t="inlineStr">
        <is>
          <t>Gayang Dong</t>
        </is>
      </c>
      <c r="R322" s="5617" t="n"/>
      <c r="S322" s="7215" t="inlineStr">
        <is>
          <t>Gayang Dong</t>
        </is>
      </c>
      <c r="T322" s="7214" t="inlineStr">
        <is>
          <t>Gayang Dong</t>
        </is>
      </c>
      <c r="U322" s="7214" t="inlineStr">
        <is>
          <t>Gayang Dong</t>
        </is>
      </c>
      <c r="V322" s="4772" t="inlineStr">
        <is>
          <t>Daejeon
Gao-dong</t>
        </is>
      </c>
      <c r="W322" s="4772" t="inlineStr">
        <is>
          <t>Daejeon
Gao-dong</t>
        </is>
      </c>
      <c r="X322" s="5614" t="n"/>
      <c r="Y322" s="5617" t="n"/>
      <c r="Z322" s="7253" t="inlineStr">
        <is>
          <t>Yangjeong District 3</t>
        </is>
      </c>
      <c r="AA322" s="7216" t="inlineStr">
        <is>
          <t>Yangjeong District 3</t>
        </is>
      </c>
      <c r="AB322" s="7216" t="inlineStr">
        <is>
          <t>Yangjeong District 3</t>
        </is>
      </c>
      <c r="AC322" s="7216" t="inlineStr">
        <is>
          <t>Yangjeong District 3</t>
        </is>
      </c>
      <c r="AD322" s="6899" t="inlineStr">
        <is>
          <t>Yongin A2BL</t>
        </is>
      </c>
      <c r="AE322" s="6899" t="inlineStr">
        <is>
          <t>Yongin A2BL</t>
        </is>
      </c>
      <c r="AF322" s="5617" t="n"/>
      <c r="AG322" s="7254" t="inlineStr">
        <is>
          <t>INNOX</t>
        </is>
      </c>
      <c r="AH322" s="5708" t="inlineStr">
        <is>
          <t>INNOX</t>
        </is>
      </c>
      <c r="AI322" s="6421" t="inlineStr">
        <is>
          <t>INNOX</t>
        </is>
      </c>
      <c r="AJ322" s="6421" t="inlineStr">
        <is>
          <t>INNOX</t>
        </is>
      </c>
      <c r="AK322" s="2" t="n"/>
    </row>
    <row r="323" ht="53.25" customHeight="1" s="4480">
      <c r="A323" s="4542" t="n"/>
      <c r="B323" s="4542" t="n"/>
      <c r="C323" s="4492" t="n"/>
      <c r="D323" s="4498" t="n"/>
      <c r="E323" s="909" t="inlineStr">
        <is>
          <t>Scope</t>
        </is>
      </c>
      <c r="F323" s="4711" t="inlineStr">
        <is>
          <t>APT_RC</t>
        </is>
      </c>
      <c r="G323" s="4661" t="inlineStr">
        <is>
          <t>APT_RC</t>
        </is>
      </c>
      <c r="H323" s="4661" t="inlineStr">
        <is>
          <t>APT_RC
(Before)</t>
        </is>
      </c>
      <c r="I323" s="4661" t="inlineStr">
        <is>
          <t>APT_RC
(Before)</t>
        </is>
      </c>
      <c r="J323" s="7143" t="n"/>
      <c r="K323" s="7244" t="n"/>
      <c r="L323" s="4660" t="inlineStr">
        <is>
          <t>APT_RC
(Before)</t>
        </is>
      </c>
      <c r="M323" s="4661" t="inlineStr">
        <is>
          <t>APT_RC
(Before)</t>
        </is>
      </c>
      <c r="N323" s="4661" t="inlineStr">
        <is>
          <t>APT_RC
(Before)</t>
        </is>
      </c>
      <c r="O323" s="7186" t="inlineStr">
        <is>
          <t>Check</t>
        </is>
      </c>
      <c r="P323" s="7203" t="inlineStr">
        <is>
          <t>3BL-SC+
RC Core</t>
        </is>
      </c>
      <c r="Q323" s="7203" t="inlineStr">
        <is>
          <t>3BL-SC+
RC Core</t>
        </is>
      </c>
      <c r="R323" s="5622" t="n"/>
      <c r="S323" s="7221" t="inlineStr">
        <is>
          <t>2BL-SC+
RC Core</t>
        </is>
      </c>
      <c r="T323" s="7205" t="inlineStr">
        <is>
          <t>2BL-SC+
RC Core</t>
        </is>
      </c>
      <c r="U323" s="7205" t="inlineStr">
        <is>
          <t>2BL-SC+
RC Core</t>
        </is>
      </c>
      <c r="V323" s="4661" t="inlineStr">
        <is>
          <t>APT_RC
(Before)</t>
        </is>
      </c>
      <c r="W323" s="4661" t="inlineStr">
        <is>
          <t>APT_RC
(Before)</t>
        </is>
      </c>
      <c r="X323" s="5618" t="n"/>
      <c r="Y323" s="5613" t="n"/>
      <c r="Z323" s="7251" t="inlineStr">
        <is>
          <t>APT_RC</t>
        </is>
      </c>
      <c r="AA323" s="7207" t="inlineStr">
        <is>
          <t>APT_RC</t>
        </is>
      </c>
      <c r="AB323" s="7207" t="inlineStr">
        <is>
          <t>APT_RC</t>
        </is>
      </c>
      <c r="AC323" s="7208" t="inlineStr">
        <is>
          <t>Check</t>
        </is>
      </c>
      <c r="AD323" s="6887" t="inlineStr">
        <is>
          <t>Steel
(PRD)</t>
        </is>
      </c>
      <c r="AE323" s="6887" t="inlineStr">
        <is>
          <t>Steel
(PRD)</t>
        </is>
      </c>
      <c r="AF323" s="5727" t="n"/>
      <c r="AG323" s="7252" t="inlineStr">
        <is>
          <t>STEEL
(COL)</t>
        </is>
      </c>
      <c r="AH323" s="5704" t="inlineStr">
        <is>
          <t>STEEL
(COL)</t>
        </is>
      </c>
      <c r="AI323" s="7255" t="inlineStr">
        <is>
          <t>STEEL
(COL)</t>
        </is>
      </c>
      <c r="AJ323" s="7255" t="inlineStr">
        <is>
          <t>STEEL
(COL)</t>
        </is>
      </c>
      <c r="AK323" s="2" t="n"/>
    </row>
    <row r="324" ht="53.25" customHeight="1" s="4480">
      <c r="A324" s="4542" t="n"/>
      <c r="B324" s="4542" t="n"/>
      <c r="C324" s="4412" t="inlineStr">
        <is>
          <t>부팀장</t>
        </is>
      </c>
      <c r="D324" s="4440" t="inlineStr">
        <is>
          <t>[DEMO] Viet QS Deputy Lead 049(민 뚜)</t>
        </is>
      </c>
      <c r="E324" s="904" t="inlineStr">
        <is>
          <t>Project</t>
        </is>
      </c>
      <c r="F324" s="5636" t="inlineStr">
        <is>
          <t>Daejeon
Gao-dong</t>
        </is>
      </c>
      <c r="G324" s="4880" t="inlineStr">
        <is>
          <t>Daejeon
Gao-dong</t>
        </is>
      </c>
      <c r="H324" s="4772" t="inlineStr">
        <is>
          <t>Daejeon
Gao-dong</t>
        </is>
      </c>
      <c r="I324" s="4772" t="inlineStr">
        <is>
          <t>Daejeon
Gao-dong</t>
        </is>
      </c>
      <c r="J324" s="5614" t="n"/>
      <c r="K324" s="5617" t="n"/>
      <c r="L324" s="4916" t="inlineStr">
        <is>
          <t>Daejeon
Gao-dong</t>
        </is>
      </c>
      <c r="M324" s="7212" t="inlineStr">
        <is>
          <t>Gayang Dong</t>
        </is>
      </c>
      <c r="N324" s="7212" t="inlineStr">
        <is>
          <t>Gayang Dong</t>
        </is>
      </c>
      <c r="O324" s="7212" t="inlineStr">
        <is>
          <t>Gayang Dong</t>
        </is>
      </c>
      <c r="P324" s="7212" t="inlineStr">
        <is>
          <t>Gayang Dong</t>
        </is>
      </c>
      <c r="Q324" s="7212" t="inlineStr">
        <is>
          <t>Gayang Dong</t>
        </is>
      </c>
      <c r="R324" s="5617" t="n"/>
      <c r="S324" s="7215" t="inlineStr">
        <is>
          <t>Gayang Dong</t>
        </is>
      </c>
      <c r="T324" s="7214" t="inlineStr">
        <is>
          <t>Gayang Dong</t>
        </is>
      </c>
      <c r="U324" s="7214" t="inlineStr">
        <is>
          <t>Gayang Dong</t>
        </is>
      </c>
      <c r="V324" s="7214" t="inlineStr">
        <is>
          <t>Gayang Dong</t>
        </is>
      </c>
      <c r="W324" s="7216" t="inlineStr">
        <is>
          <t>Yangjeong District 3</t>
        </is>
      </c>
      <c r="X324" s="5614" t="n"/>
      <c r="Y324" s="5617" t="n"/>
      <c r="Z324" s="7253" t="inlineStr">
        <is>
          <t>Yangjeong District 3</t>
        </is>
      </c>
      <c r="AA324" s="7216" t="inlineStr">
        <is>
          <t>Yangjeong District 3</t>
        </is>
      </c>
      <c r="AB324" s="7216" t="inlineStr">
        <is>
          <t>Yangjeong District 3</t>
        </is>
      </c>
      <c r="AC324" s="7216" t="inlineStr">
        <is>
          <t>Yangjeong District 3</t>
        </is>
      </c>
      <c r="AD324" s="6899" t="inlineStr">
        <is>
          <t>Yongin A2BL</t>
        </is>
      </c>
      <c r="AE324" s="6899" t="inlineStr">
        <is>
          <t>Yongin A2BL</t>
        </is>
      </c>
      <c r="AF324" s="5617" t="n"/>
      <c r="AG324" s="7254" t="inlineStr">
        <is>
          <t>INNOX</t>
        </is>
      </c>
      <c r="AH324" s="5708" t="inlineStr">
        <is>
          <t>INNOX</t>
        </is>
      </c>
      <c r="AI324" s="1138" t="inlineStr">
        <is>
          <t>INNOX</t>
        </is>
      </c>
      <c r="AJ324" s="1138" t="inlineStr">
        <is>
          <t>INNOX</t>
        </is>
      </c>
      <c r="AK324" s="2" t="n"/>
    </row>
    <row r="325" ht="53.25" customHeight="1" s="4480">
      <c r="A325" s="4542" t="n"/>
      <c r="B325" s="4542" t="n"/>
      <c r="C325" s="4492" t="n"/>
      <c r="D325" s="4498" t="n"/>
      <c r="E325" s="909" t="inlineStr">
        <is>
          <t>Scope</t>
        </is>
      </c>
      <c r="F325" s="4711" t="inlineStr">
        <is>
          <t>APT_RC</t>
        </is>
      </c>
      <c r="G325" s="4661" t="inlineStr">
        <is>
          <t>APT_RC</t>
        </is>
      </c>
      <c r="H325" s="4661" t="inlineStr">
        <is>
          <t>APT_RC
(Before)</t>
        </is>
      </c>
      <c r="I325" s="4661" t="inlineStr">
        <is>
          <t>APT_RC
(Before)</t>
        </is>
      </c>
      <c r="J325" s="5673" t="n"/>
      <c r="K325" s="5622" t="n"/>
      <c r="L325" s="4660" t="inlineStr">
        <is>
          <t>APT_RC
(Before)</t>
        </is>
      </c>
      <c r="M325" s="7219" t="inlineStr">
        <is>
          <t>3BL-SC+
RC Core</t>
        </is>
      </c>
      <c r="N325" s="7203" t="inlineStr">
        <is>
          <t>3BL-SC+
RC Core</t>
        </is>
      </c>
      <c r="O325" s="7203" t="inlineStr">
        <is>
          <t>3BL-SC+
RC Core</t>
        </is>
      </c>
      <c r="P325" s="7203" t="inlineStr">
        <is>
          <t>3BL-SC+
RC Core</t>
        </is>
      </c>
      <c r="Q325" s="7203" t="inlineStr">
        <is>
          <t>3BL-SC+
RC Core</t>
        </is>
      </c>
      <c r="R325" s="5622" t="n"/>
      <c r="S325" s="7221" t="inlineStr">
        <is>
          <t>2BL-SC+
RC Core</t>
        </is>
      </c>
      <c r="T325" s="7205" t="inlineStr">
        <is>
          <t>2BL-SC+
RC Core</t>
        </is>
      </c>
      <c r="U325" s="7205" t="inlineStr">
        <is>
          <t>2BL-SC+
RC Core</t>
        </is>
      </c>
      <c r="V325" s="7205" t="inlineStr">
        <is>
          <t>2BL-SC+
RC Core</t>
        </is>
      </c>
      <c r="W325" s="7207" t="inlineStr">
        <is>
          <t>APT_RC</t>
        </is>
      </c>
      <c r="X325" s="5618" t="n"/>
      <c r="Y325" s="5613" t="n"/>
      <c r="Z325" s="7251" t="inlineStr">
        <is>
          <t>APT_RC</t>
        </is>
      </c>
      <c r="AA325" s="7207" t="inlineStr">
        <is>
          <t>APT_RC</t>
        </is>
      </c>
      <c r="AB325" s="7207" t="inlineStr">
        <is>
          <t>APT_RC</t>
        </is>
      </c>
      <c r="AC325" s="7208" t="inlineStr">
        <is>
          <t>Check</t>
        </is>
      </c>
      <c r="AD325" s="6887" t="inlineStr">
        <is>
          <t>Steel
(PRD)</t>
        </is>
      </c>
      <c r="AE325" s="6887" t="inlineStr">
        <is>
          <t>Steel
(PRD)</t>
        </is>
      </c>
      <c r="AF325" s="5727" t="n"/>
      <c r="AG325" s="7252" t="inlineStr">
        <is>
          <t>STEEL
(COL)</t>
        </is>
      </c>
      <c r="AH325" s="5704" t="inlineStr">
        <is>
          <t>STEEL
(COL)</t>
        </is>
      </c>
      <c r="AI325" s="5243" t="inlineStr">
        <is>
          <t>STEEL
(COL)</t>
        </is>
      </c>
      <c r="AJ325" s="5243" t="inlineStr">
        <is>
          <t>STEEL
(COL)</t>
        </is>
      </c>
      <c r="AK325" s="2" t="n"/>
    </row>
    <row r="326" ht="53.25" customHeight="1" s="4480">
      <c r="A326" s="4542" t="n"/>
      <c r="B326" s="4542" t="n"/>
      <c r="C326" s="4412" t="inlineStr">
        <is>
          <t>부팀장</t>
        </is>
      </c>
      <c r="D326" s="4440" t="inlineStr">
        <is>
          <t>[DEMO] Viet QS Deputy Lead 046(쩌우)</t>
        </is>
      </c>
      <c r="E326" s="904" t="inlineStr">
        <is>
          <t>Project</t>
        </is>
      </c>
      <c r="F326" s="5636" t="inlineStr">
        <is>
          <t>Daejeon
Gao-dong</t>
        </is>
      </c>
      <c r="G326" s="4880" t="inlineStr">
        <is>
          <t>Daejeon
Gao-dong</t>
        </is>
      </c>
      <c r="H326" s="4772" t="inlineStr">
        <is>
          <t>Daejeon
Gao-dong</t>
        </is>
      </c>
      <c r="I326" s="1037" t="inlineStr">
        <is>
          <t>Off</t>
        </is>
      </c>
      <c r="J326" s="5614" t="n"/>
      <c r="K326" s="5617" t="n"/>
      <c r="L326" s="4916" t="inlineStr">
        <is>
          <t>Daejeon
Gao-dong</t>
        </is>
      </c>
      <c r="M326" s="7212" t="inlineStr">
        <is>
          <t>Gayang Dong</t>
        </is>
      </c>
      <c r="N326" s="7212" t="inlineStr">
        <is>
          <t>Gayang Dong</t>
        </is>
      </c>
      <c r="O326" s="7212" t="inlineStr">
        <is>
          <t>Gayang Dong</t>
        </is>
      </c>
      <c r="P326" s="7212" t="inlineStr">
        <is>
          <t>Gayang Dong</t>
        </is>
      </c>
      <c r="Q326" s="7212" t="inlineStr">
        <is>
          <t>Gayang Dong</t>
        </is>
      </c>
      <c r="R326" s="5617" t="n"/>
      <c r="S326" s="7215" t="inlineStr">
        <is>
          <t>Gayang Dong</t>
        </is>
      </c>
      <c r="T326" s="7214" t="inlineStr">
        <is>
          <t>Gayang Dong</t>
        </is>
      </c>
      <c r="U326" s="7214" t="inlineStr">
        <is>
          <t>Gayang Dong</t>
        </is>
      </c>
      <c r="V326" s="7214" t="inlineStr">
        <is>
          <t>Gayang Dong</t>
        </is>
      </c>
      <c r="W326" s="7216" t="inlineStr">
        <is>
          <t>Yangjeong District 3</t>
        </is>
      </c>
      <c r="X326" s="5614" t="n"/>
      <c r="Y326" s="5617" t="n"/>
      <c r="Z326" s="7253" t="inlineStr">
        <is>
          <t>Yangjeong District 3</t>
        </is>
      </c>
      <c r="AA326" s="7216" t="inlineStr">
        <is>
          <t>Yangjeong District 3</t>
        </is>
      </c>
      <c r="AB326" s="7216" t="inlineStr">
        <is>
          <t>Yangjeong District 3</t>
        </is>
      </c>
      <c r="AC326" s="7216" t="inlineStr">
        <is>
          <t>Yangjeong District 3</t>
        </is>
      </c>
      <c r="AD326" s="6899" t="inlineStr">
        <is>
          <t>Yongin A2BL</t>
        </is>
      </c>
      <c r="AE326" s="6899" t="inlineStr">
        <is>
          <t>Yongin A2BL</t>
        </is>
      </c>
      <c r="AF326" s="5617" t="n"/>
      <c r="AG326" s="7254" t="inlineStr">
        <is>
          <t>INNOX</t>
        </is>
      </c>
      <c r="AH326" s="5708" t="inlineStr">
        <is>
          <t>INNOX</t>
        </is>
      </c>
      <c r="AI326" s="1138" t="inlineStr">
        <is>
          <t>INNOX</t>
        </is>
      </c>
      <c r="AJ326" s="1138" t="inlineStr">
        <is>
          <t>INNOX</t>
        </is>
      </c>
      <c r="AK326" s="2" t="n"/>
    </row>
    <row r="327" ht="53.25" customHeight="1" s="4480">
      <c r="A327" s="4542" t="n"/>
      <c r="B327" s="4542" t="n"/>
      <c r="C327" s="4492" t="n"/>
      <c r="D327" s="4498" t="n"/>
      <c r="E327" s="909" t="inlineStr">
        <is>
          <t>Scope</t>
        </is>
      </c>
      <c r="F327" s="4711" t="inlineStr">
        <is>
          <t>APT_RC</t>
        </is>
      </c>
      <c r="G327" s="4661" t="inlineStr">
        <is>
          <t>APT_RC</t>
        </is>
      </c>
      <c r="H327" s="4661" t="inlineStr">
        <is>
          <t>APT_RC
(Before)</t>
        </is>
      </c>
      <c r="I327" s="5387" t="inlineStr">
        <is>
          <t>Day</t>
        </is>
      </c>
      <c r="J327" s="5673" t="n"/>
      <c r="K327" s="5622" t="n"/>
      <c r="L327" s="4660" t="inlineStr">
        <is>
          <t>APT_RC
(Before)</t>
        </is>
      </c>
      <c r="M327" s="7203" t="inlineStr">
        <is>
          <t>3BL-SC+
RC Core</t>
        </is>
      </c>
      <c r="N327" s="7203" t="inlineStr">
        <is>
          <t>3BL-SC+
RC Core</t>
        </is>
      </c>
      <c r="O327" s="7203" t="inlineStr">
        <is>
          <t>3BL-SC+
RC Core</t>
        </is>
      </c>
      <c r="P327" s="7203" t="inlineStr">
        <is>
          <t>3BL-SC+
RC Core</t>
        </is>
      </c>
      <c r="Q327" s="7203" t="inlineStr">
        <is>
          <t>3BL-SC+
RC Core</t>
        </is>
      </c>
      <c r="R327" s="5622" t="n"/>
      <c r="S327" s="7221" t="inlineStr">
        <is>
          <t>2BL-SC+
RC Core</t>
        </is>
      </c>
      <c r="T327" s="7205" t="inlineStr">
        <is>
          <t>2BL-SC+
RC Core</t>
        </is>
      </c>
      <c r="U327" s="7205" t="inlineStr">
        <is>
          <t>2BL-SC+
RC Core</t>
        </is>
      </c>
      <c r="V327" s="7205" t="inlineStr">
        <is>
          <t>2BL-SC+
RC Core</t>
        </is>
      </c>
      <c r="W327" s="7207" t="inlineStr">
        <is>
          <t>APT_RC</t>
        </is>
      </c>
      <c r="X327" s="5618" t="n"/>
      <c r="Y327" s="5613" t="n"/>
      <c r="Z327" s="7251" t="inlineStr">
        <is>
          <t>APT_RC</t>
        </is>
      </c>
      <c r="AA327" s="7207" t="inlineStr">
        <is>
          <t>APT_RC</t>
        </is>
      </c>
      <c r="AB327" s="7207" t="inlineStr">
        <is>
          <t>APT_RC</t>
        </is>
      </c>
      <c r="AC327" s="7208" t="inlineStr">
        <is>
          <t>Check</t>
        </is>
      </c>
      <c r="AD327" s="6887" t="inlineStr">
        <is>
          <t>Steel
(PRD)</t>
        </is>
      </c>
      <c r="AE327" s="6887" t="inlineStr">
        <is>
          <t>Steel
(PRD)</t>
        </is>
      </c>
      <c r="AF327" s="5727" t="n"/>
      <c r="AG327" s="7252" t="inlineStr">
        <is>
          <t>STEEL
(COL)</t>
        </is>
      </c>
      <c r="AH327" s="5704" t="inlineStr">
        <is>
          <t>STEEL
(COL)</t>
        </is>
      </c>
      <c r="AI327" s="5243" t="inlineStr">
        <is>
          <t>STEEL
(COL)</t>
        </is>
      </c>
      <c r="AJ327" s="5243" t="inlineStr">
        <is>
          <t>STEEL
(COL)</t>
        </is>
      </c>
      <c r="AK327" s="2" t="n"/>
    </row>
    <row r="328" ht="53.25" customHeight="1" s="4480">
      <c r="A328" s="4542" t="n"/>
      <c r="B328" s="4542" t="n"/>
      <c r="C328" s="4412" t="inlineStr">
        <is>
          <t>사원</t>
        </is>
      </c>
      <c r="D328" s="4440" t="inlineStr">
        <is>
          <t>[DEMO] Viet QS Team Member 047(깜 뚜)</t>
        </is>
      </c>
      <c r="E328" s="904" t="inlineStr">
        <is>
          <t>Project</t>
        </is>
      </c>
      <c r="F328" s="5636" t="inlineStr">
        <is>
          <t>Daejeon
Gao-dong</t>
        </is>
      </c>
      <c r="G328" s="4880" t="inlineStr">
        <is>
          <t>Daejeon
Gao-dong</t>
        </is>
      </c>
      <c r="H328" s="4772" t="inlineStr">
        <is>
          <t>Daejeon
Gao-dong</t>
        </is>
      </c>
      <c r="I328" s="4772" t="inlineStr">
        <is>
          <t>Daejeon
Gao-dong</t>
        </is>
      </c>
      <c r="J328" s="5614" t="n"/>
      <c r="K328" s="5617" t="n"/>
      <c r="L328" s="4916" t="inlineStr">
        <is>
          <t>Daejeon
Gao-dong</t>
        </is>
      </c>
      <c r="M328" s="7212" t="inlineStr">
        <is>
          <t>Gayang Dong</t>
        </is>
      </c>
      <c r="N328" s="7212" t="inlineStr">
        <is>
          <t>Gayang Dong</t>
        </is>
      </c>
      <c r="O328" s="7212" t="inlineStr">
        <is>
          <t>Gayang Dong</t>
        </is>
      </c>
      <c r="P328" s="7212" t="inlineStr">
        <is>
          <t>Gayang Dong</t>
        </is>
      </c>
      <c r="Q328" s="7212" t="inlineStr">
        <is>
          <t>Gayang Dong</t>
        </is>
      </c>
      <c r="R328" s="5617" t="n"/>
      <c r="S328" s="7215" t="inlineStr">
        <is>
          <t>Gayang Dong</t>
        </is>
      </c>
      <c r="T328" s="7214" t="inlineStr">
        <is>
          <t>Gayang Dong</t>
        </is>
      </c>
      <c r="U328" s="7214" t="inlineStr">
        <is>
          <t>Gayang Dong</t>
        </is>
      </c>
      <c r="V328" s="7214" t="inlineStr">
        <is>
          <t>Gayang Dong</t>
        </is>
      </c>
      <c r="W328" s="7216" t="inlineStr">
        <is>
          <t>Yangjeong District 3</t>
        </is>
      </c>
      <c r="X328" s="5614" t="n"/>
      <c r="Y328" s="5617" t="n"/>
      <c r="Z328" s="7253" t="inlineStr">
        <is>
          <t>Yangjeong District 3</t>
        </is>
      </c>
      <c r="AA328" s="7216" t="inlineStr">
        <is>
          <t>Yangjeong District 3</t>
        </is>
      </c>
      <c r="AB328" s="7216" t="inlineStr">
        <is>
          <t>Yangjeong District 3</t>
        </is>
      </c>
      <c r="AC328" s="7216" t="inlineStr">
        <is>
          <t>Yangjeong District 3</t>
        </is>
      </c>
      <c r="AD328" s="6899" t="inlineStr">
        <is>
          <t>Yongin A2BL</t>
        </is>
      </c>
      <c r="AE328" s="6899" t="inlineStr">
        <is>
          <t>Yongin A2BL</t>
        </is>
      </c>
      <c r="AF328" s="5617" t="n"/>
      <c r="AG328" s="7254" t="inlineStr">
        <is>
          <t>INNOX</t>
        </is>
      </c>
      <c r="AH328" s="5708" t="inlineStr">
        <is>
          <t>INNOX</t>
        </is>
      </c>
      <c r="AI328" s="6421" t="inlineStr">
        <is>
          <t>INNOX</t>
        </is>
      </c>
      <c r="AJ328" s="6421" t="inlineStr">
        <is>
          <t>INNOX</t>
        </is>
      </c>
      <c r="AK328" s="2" t="n"/>
    </row>
    <row r="329" ht="53.25" customHeight="1" s="4480">
      <c r="A329" s="4542" t="n"/>
      <c r="B329" s="4542" t="n"/>
      <c r="C329" s="4492" t="n"/>
      <c r="D329" s="4498" t="n"/>
      <c r="E329" s="909" t="inlineStr">
        <is>
          <t>Scope</t>
        </is>
      </c>
      <c r="F329" s="4711" t="inlineStr">
        <is>
          <t>APT_RC</t>
        </is>
      </c>
      <c r="G329" s="4661" t="inlineStr">
        <is>
          <t>APT_RC</t>
        </is>
      </c>
      <c r="H329" s="4661" t="inlineStr">
        <is>
          <t>APT_RC
(Before)</t>
        </is>
      </c>
      <c r="I329" s="4661" t="inlineStr">
        <is>
          <t>APT_RC
(Before)</t>
        </is>
      </c>
      <c r="J329" s="5673" t="n"/>
      <c r="K329" s="5622" t="n"/>
      <c r="L329" s="4660" t="inlineStr">
        <is>
          <t>APT_RC
(Before)</t>
        </is>
      </c>
      <c r="M329" s="7203" t="inlineStr">
        <is>
          <t>3BL-SC+
RC Core</t>
        </is>
      </c>
      <c r="N329" s="7203" t="inlineStr">
        <is>
          <t>3BL-SC+
RC Core</t>
        </is>
      </c>
      <c r="O329" s="7203" t="inlineStr">
        <is>
          <t>3BL-SC+
RC Core</t>
        </is>
      </c>
      <c r="P329" s="7203" t="inlineStr">
        <is>
          <t>3BL-SC+
RC Core</t>
        </is>
      </c>
      <c r="Q329" s="7203" t="inlineStr">
        <is>
          <t>3BL-SC+
RC Core</t>
        </is>
      </c>
      <c r="R329" s="5622" t="n"/>
      <c r="S329" s="7221" t="inlineStr">
        <is>
          <t>2BL-SC+
RC Core</t>
        </is>
      </c>
      <c r="T329" s="7205" t="inlineStr">
        <is>
          <t>2BL-SC+
RC Core</t>
        </is>
      </c>
      <c r="U329" s="7205" t="inlineStr">
        <is>
          <t>2BL-SC+
RC Core</t>
        </is>
      </c>
      <c r="V329" s="7205" t="inlineStr">
        <is>
          <t>2BL-SC+
RC Core</t>
        </is>
      </c>
      <c r="W329" s="7207" t="inlineStr">
        <is>
          <t>APT_RC</t>
        </is>
      </c>
      <c r="X329" s="5618" t="n"/>
      <c r="Y329" s="5613" t="n"/>
      <c r="Z329" s="7251" t="inlineStr">
        <is>
          <t>APT_RC</t>
        </is>
      </c>
      <c r="AA329" s="7207" t="inlineStr">
        <is>
          <t>APT_RC</t>
        </is>
      </c>
      <c r="AB329" s="7207" t="inlineStr">
        <is>
          <t>APT_RC</t>
        </is>
      </c>
      <c r="AC329" s="7208" t="inlineStr">
        <is>
          <t>Check</t>
        </is>
      </c>
      <c r="AD329" s="6887" t="inlineStr">
        <is>
          <t>Steel
(PRD)</t>
        </is>
      </c>
      <c r="AE329" s="6887" t="inlineStr">
        <is>
          <t>Steel
(PRD)</t>
        </is>
      </c>
      <c r="AF329" s="5727" t="n"/>
      <c r="AG329" s="7252" t="inlineStr">
        <is>
          <t>STEEL
(COL)</t>
        </is>
      </c>
      <c r="AH329" s="5704" t="inlineStr">
        <is>
          <t>STEEL
(COL)</t>
        </is>
      </c>
      <c r="AI329" s="7255" t="inlineStr">
        <is>
          <t>STEEL
(COL)</t>
        </is>
      </c>
      <c r="AJ329" s="7255" t="inlineStr">
        <is>
          <t>STEEL
(COL)</t>
        </is>
      </c>
      <c r="AK329" s="2" t="n"/>
    </row>
    <row r="330" ht="53.25" customHeight="1" s="4480">
      <c r="A330" s="4542" t="n"/>
      <c r="B330" s="4542" t="n"/>
      <c r="C330" s="4412" t="inlineStr">
        <is>
          <t>사원</t>
        </is>
      </c>
      <c r="D330" s="4440" t="inlineStr">
        <is>
          <t xml:space="preserve">NGUYỄN TIẾN THỊNH (띠엔 틴) </t>
        </is>
      </c>
      <c r="E330" s="904" t="inlineStr">
        <is>
          <t>Project</t>
        </is>
      </c>
      <c r="F330" s="5636" t="inlineStr">
        <is>
          <t>Daejeon
Gao-dong</t>
        </is>
      </c>
      <c r="G330" s="4880" t="inlineStr">
        <is>
          <t>Daejeon
Gao-dong</t>
        </is>
      </c>
      <c r="H330" s="4772" t="inlineStr">
        <is>
          <t>Daejeon
Gao-dong</t>
        </is>
      </c>
      <c r="I330" s="4772" t="inlineStr">
        <is>
          <t>Daejeon
Gao-dong</t>
        </is>
      </c>
      <c r="J330" s="5808" t="n"/>
      <c r="K330" s="5602" t="n"/>
      <c r="L330" s="4916" t="inlineStr">
        <is>
          <t>Daejeon
Gao-dong</t>
        </is>
      </c>
      <c r="M330" s="7212" t="inlineStr">
        <is>
          <t>Gayang Dong</t>
        </is>
      </c>
      <c r="N330" s="7212" t="inlineStr">
        <is>
          <t>Gayang Dong</t>
        </is>
      </c>
      <c r="O330" s="7212" t="inlineStr">
        <is>
          <t>Gayang Dong</t>
        </is>
      </c>
      <c r="P330" s="7212" t="inlineStr">
        <is>
          <t>Gayang Dong</t>
        </is>
      </c>
      <c r="Q330" s="7212" t="inlineStr">
        <is>
          <t>Gayang Dong</t>
        </is>
      </c>
      <c r="R330" s="5617" t="n"/>
      <c r="S330" s="7215" t="inlineStr">
        <is>
          <t>Gayang Dong</t>
        </is>
      </c>
      <c r="T330" s="7214" t="inlineStr">
        <is>
          <t>Gayang Dong</t>
        </is>
      </c>
      <c r="U330" s="7214" t="inlineStr">
        <is>
          <t>Gayang Dong</t>
        </is>
      </c>
      <c r="V330" s="7214" t="inlineStr">
        <is>
          <t>Gayang Dong</t>
        </is>
      </c>
      <c r="W330" s="7216" t="inlineStr">
        <is>
          <t>Yangjeong District 3</t>
        </is>
      </c>
      <c r="X330" s="5614" t="n"/>
      <c r="Y330" s="5617" t="n"/>
      <c r="Z330" s="7253" t="inlineStr">
        <is>
          <t>Yangjeong District 3</t>
        </is>
      </c>
      <c r="AA330" s="7216" t="inlineStr">
        <is>
          <t>Yangjeong District 3</t>
        </is>
      </c>
      <c r="AB330" s="7216" t="inlineStr">
        <is>
          <t>Yangjeong District 3</t>
        </is>
      </c>
      <c r="AC330" s="7216" t="inlineStr">
        <is>
          <t>Yangjeong District 3</t>
        </is>
      </c>
      <c r="AD330" s="6899" t="inlineStr">
        <is>
          <t>Yongin A2BL</t>
        </is>
      </c>
      <c r="AE330" s="6899" t="inlineStr">
        <is>
          <t>Yongin A2BL</t>
        </is>
      </c>
      <c r="AF330" s="5617" t="n"/>
      <c r="AG330" s="7254" t="inlineStr">
        <is>
          <t>INNOX</t>
        </is>
      </c>
      <c r="AH330" s="5708" t="inlineStr">
        <is>
          <t>INNOX</t>
        </is>
      </c>
      <c r="AI330" s="6421" t="inlineStr">
        <is>
          <t>INNOX</t>
        </is>
      </c>
      <c r="AJ330" s="6421" t="inlineStr">
        <is>
          <t>INNOX</t>
        </is>
      </c>
      <c r="AK330" s="2" t="n"/>
    </row>
    <row r="331" ht="53.25" customHeight="1" s="4480">
      <c r="A331" s="4542" t="n"/>
      <c r="B331" s="4542" t="n"/>
      <c r="C331" s="4492" t="n"/>
      <c r="D331" s="4498" t="n"/>
      <c r="E331" s="909" t="inlineStr">
        <is>
          <t>Scope</t>
        </is>
      </c>
      <c r="F331" s="4711" t="inlineStr">
        <is>
          <t>APT_RC</t>
        </is>
      </c>
      <c r="G331" s="4661" t="inlineStr">
        <is>
          <t>APT_RC</t>
        </is>
      </c>
      <c r="H331" s="4661" t="inlineStr">
        <is>
          <t>APT_RC
(Before)</t>
        </is>
      </c>
      <c r="I331" s="4661" t="inlineStr">
        <is>
          <t>APT_RC
(Before)</t>
        </is>
      </c>
      <c r="J331" s="7143" t="n"/>
      <c r="K331" s="7244" t="n"/>
      <c r="L331" s="4660" t="inlineStr">
        <is>
          <t>APT_RC
(Before)</t>
        </is>
      </c>
      <c r="M331" s="7203" t="inlineStr">
        <is>
          <t>3BL-SC+
RC Core</t>
        </is>
      </c>
      <c r="N331" s="7203" t="inlineStr">
        <is>
          <t>3BL-SC+
RC Core</t>
        </is>
      </c>
      <c r="O331" s="7203" t="inlineStr">
        <is>
          <t>3BL-SC+
RC Core</t>
        </is>
      </c>
      <c r="P331" s="7203" t="inlineStr">
        <is>
          <t>3BL-SC+
RC Core</t>
        </is>
      </c>
      <c r="Q331" s="7203" t="inlineStr">
        <is>
          <t>3BL-SC+
RC Core</t>
        </is>
      </c>
      <c r="R331" s="5622" t="n"/>
      <c r="S331" s="7221" t="inlineStr">
        <is>
          <t>2BL-SC+
RC Core</t>
        </is>
      </c>
      <c r="T331" s="7205" t="inlineStr">
        <is>
          <t>2BL-SC+
RC Core</t>
        </is>
      </c>
      <c r="U331" s="7205" t="inlineStr">
        <is>
          <t>2BL-SC+
RC Core</t>
        </is>
      </c>
      <c r="V331" s="7205" t="inlineStr">
        <is>
          <t>2BL-SC+
RC Core</t>
        </is>
      </c>
      <c r="W331" s="7207" t="inlineStr">
        <is>
          <t>APT_RC</t>
        </is>
      </c>
      <c r="X331" s="5618" t="n"/>
      <c r="Y331" s="5613" t="n"/>
      <c r="Z331" s="7251" t="inlineStr">
        <is>
          <t>APT_RC</t>
        </is>
      </c>
      <c r="AA331" s="7207" t="inlineStr">
        <is>
          <t>APT_RC</t>
        </is>
      </c>
      <c r="AB331" s="7207" t="inlineStr">
        <is>
          <t>APT_RC</t>
        </is>
      </c>
      <c r="AC331" s="7208" t="inlineStr">
        <is>
          <t>Check</t>
        </is>
      </c>
      <c r="AD331" s="6887" t="inlineStr">
        <is>
          <t>Steel
(PRD)</t>
        </is>
      </c>
      <c r="AE331" s="6887" t="inlineStr">
        <is>
          <t>Steel
(PRD)</t>
        </is>
      </c>
      <c r="AF331" s="5727" t="n"/>
      <c r="AG331" s="7252" t="inlineStr">
        <is>
          <t>STEEL
(COL)</t>
        </is>
      </c>
      <c r="AH331" s="5704" t="inlineStr">
        <is>
          <t>STEEL
(COL)</t>
        </is>
      </c>
      <c r="AI331" s="7255" t="inlineStr">
        <is>
          <t>STEEL
(COL)</t>
        </is>
      </c>
      <c r="AJ331" s="7255" t="inlineStr">
        <is>
          <t>STEEL
(COL)</t>
        </is>
      </c>
      <c r="AK331" s="2" t="n"/>
    </row>
    <row r="332" ht="53.25" customHeight="1" s="4480">
      <c r="A332" s="4542" t="n"/>
      <c r="B332" s="4542" t="n"/>
      <c r="C332" s="4400" t="inlineStr">
        <is>
          <t>사원</t>
        </is>
      </c>
      <c r="D332" s="4441" t="inlineStr">
        <is>
          <t>BÙI XUÂN KHẢI (카이)</t>
        </is>
      </c>
      <c r="E332" s="904" t="inlineStr">
        <is>
          <t>Project</t>
        </is>
      </c>
      <c r="F332" s="5636" t="inlineStr">
        <is>
          <t>Daejeon
Gao-dong</t>
        </is>
      </c>
      <c r="G332" s="4880" t="inlineStr">
        <is>
          <t>Daejeon
Gao-dong</t>
        </is>
      </c>
      <c r="H332" s="4772" t="inlineStr">
        <is>
          <t>Daejeon
Gao-dong</t>
        </is>
      </c>
      <c r="I332" s="4772" t="inlineStr">
        <is>
          <t>Daejeon
Gao-dong</t>
        </is>
      </c>
      <c r="J332" s="5614" t="n"/>
      <c r="K332" s="5617" t="n"/>
      <c r="L332" s="4916" t="inlineStr">
        <is>
          <t>Daejeon
Gao-dong</t>
        </is>
      </c>
      <c r="M332" s="7212" t="inlineStr">
        <is>
          <t>Gayang Dong</t>
        </is>
      </c>
      <c r="N332" s="7212" t="inlineStr">
        <is>
          <t>Gayang Dong</t>
        </is>
      </c>
      <c r="O332" s="7212" t="inlineStr">
        <is>
          <t>Gayang Dong</t>
        </is>
      </c>
      <c r="P332" s="7212" t="inlineStr">
        <is>
          <t>Gayang Dong</t>
        </is>
      </c>
      <c r="Q332" s="7212" t="inlineStr">
        <is>
          <t>Gayang Dong</t>
        </is>
      </c>
      <c r="R332" s="5617" t="n"/>
      <c r="S332" s="7215" t="inlineStr">
        <is>
          <t>Gayang Dong</t>
        </is>
      </c>
      <c r="T332" s="7214" t="inlineStr">
        <is>
          <t>Gayang Dong</t>
        </is>
      </c>
      <c r="U332" s="7214" t="inlineStr">
        <is>
          <t>Gayang Dong</t>
        </is>
      </c>
      <c r="V332" s="7214" t="inlineStr">
        <is>
          <t>Gayang Dong</t>
        </is>
      </c>
      <c r="W332" s="7216" t="inlineStr">
        <is>
          <t>Yangjeong District 3</t>
        </is>
      </c>
      <c r="X332" s="5614" t="n"/>
      <c r="Y332" s="5617" t="n"/>
      <c r="Z332" s="7253" t="inlineStr">
        <is>
          <t>Yangjeong District 3</t>
        </is>
      </c>
      <c r="AA332" s="7216" t="inlineStr">
        <is>
          <t>Yangjeong District 3</t>
        </is>
      </c>
      <c r="AB332" s="7216" t="inlineStr">
        <is>
          <t>Yangjeong District 3</t>
        </is>
      </c>
      <c r="AC332" s="7216" t="inlineStr">
        <is>
          <t>Yangjeong District 3</t>
        </is>
      </c>
      <c r="AD332" s="6899" t="inlineStr">
        <is>
          <t>Yongin A2BL</t>
        </is>
      </c>
      <c r="AE332" s="6899" t="inlineStr">
        <is>
          <t>Yongin A2BL</t>
        </is>
      </c>
      <c r="AF332" s="5617" t="n"/>
      <c r="AG332" s="7254" t="inlineStr">
        <is>
          <t>INNOX</t>
        </is>
      </c>
      <c r="AH332" s="5708" t="inlineStr">
        <is>
          <t>INNOX</t>
        </is>
      </c>
      <c r="AI332" s="6421" t="inlineStr">
        <is>
          <t>INNOX</t>
        </is>
      </c>
      <c r="AJ332" s="6421" t="inlineStr">
        <is>
          <t>INNOX</t>
        </is>
      </c>
      <c r="AK332" s="2" t="n"/>
    </row>
    <row r="333" ht="53.25" customHeight="1" s="4480">
      <c r="A333" s="4542" t="n"/>
      <c r="B333" s="4542" t="n"/>
      <c r="C333" s="4492" t="n"/>
      <c r="D333" s="4498" t="n"/>
      <c r="E333" s="909" t="inlineStr">
        <is>
          <t>Scope</t>
        </is>
      </c>
      <c r="F333" s="4711" t="inlineStr">
        <is>
          <t>APT_RC</t>
        </is>
      </c>
      <c r="G333" s="4661" t="inlineStr">
        <is>
          <t>APT_RC</t>
        </is>
      </c>
      <c r="H333" s="4661" t="inlineStr">
        <is>
          <t>APT_RC
(Before)</t>
        </is>
      </c>
      <c r="I333" s="4661" t="inlineStr">
        <is>
          <t>APT_RC
(Before)</t>
        </is>
      </c>
      <c r="J333" s="5673" t="n"/>
      <c r="K333" s="5622" t="n"/>
      <c r="L333" s="4660" t="inlineStr">
        <is>
          <t>APT_RC
(Before)</t>
        </is>
      </c>
      <c r="M333" s="7203" t="inlineStr">
        <is>
          <t>3BL-SC+
RC Core</t>
        </is>
      </c>
      <c r="N333" s="7203" t="inlineStr">
        <is>
          <t>3BL-SC+
RC Core</t>
        </is>
      </c>
      <c r="O333" s="7203" t="inlineStr">
        <is>
          <t>3BL-SC+
RC Core</t>
        </is>
      </c>
      <c r="P333" s="7203" t="inlineStr">
        <is>
          <t>3BL-SC+
RC Core</t>
        </is>
      </c>
      <c r="Q333" s="7203" t="inlineStr">
        <is>
          <t>3BL-SC+
RC Core</t>
        </is>
      </c>
      <c r="R333" s="5622" t="n"/>
      <c r="S333" s="7221" t="inlineStr">
        <is>
          <t>2BL-SC+
RC Core</t>
        </is>
      </c>
      <c r="T333" s="7205" t="inlineStr">
        <is>
          <t>2BL-SC+
RC Core</t>
        </is>
      </c>
      <c r="U333" s="7205" t="inlineStr">
        <is>
          <t>2BL-SC+
RC Core</t>
        </is>
      </c>
      <c r="V333" s="7205" t="inlineStr">
        <is>
          <t>2BL-SC+
RC Core</t>
        </is>
      </c>
      <c r="W333" s="7207" t="inlineStr">
        <is>
          <t>APT_RC</t>
        </is>
      </c>
      <c r="X333" s="5618" t="n"/>
      <c r="Y333" s="5613" t="n"/>
      <c r="Z333" s="7251" t="inlineStr">
        <is>
          <t>APT_RC</t>
        </is>
      </c>
      <c r="AA333" s="7207" t="inlineStr">
        <is>
          <t>APT_RC</t>
        </is>
      </c>
      <c r="AB333" s="7207" t="inlineStr">
        <is>
          <t>APT_RC</t>
        </is>
      </c>
      <c r="AC333" s="7208" t="inlineStr">
        <is>
          <t>Check</t>
        </is>
      </c>
      <c r="AD333" s="6887" t="inlineStr">
        <is>
          <t>Steel
(PRD)</t>
        </is>
      </c>
      <c r="AE333" s="6887" t="inlineStr">
        <is>
          <t>Steel
(PRD)</t>
        </is>
      </c>
      <c r="AF333" s="5727" t="n"/>
      <c r="AG333" s="7252" t="inlineStr">
        <is>
          <t>STEEL
(COL)</t>
        </is>
      </c>
      <c r="AH333" s="5704" t="inlineStr">
        <is>
          <t>STEEL
(COL)</t>
        </is>
      </c>
      <c r="AI333" s="7255" t="inlineStr">
        <is>
          <t>STEEL
(COL)</t>
        </is>
      </c>
      <c r="AJ333" s="7255" t="inlineStr">
        <is>
          <t>STEEL
(COL)</t>
        </is>
      </c>
      <c r="AK333" s="2" t="n"/>
    </row>
    <row r="334" ht="53.25" customHeight="1" s="4480">
      <c r="A334" s="4542" t="n"/>
      <c r="B334" s="4542" t="n"/>
      <c r="C334" s="4421" t="inlineStr">
        <is>
          <t>사원</t>
        </is>
      </c>
      <c r="D334" s="4442" t="inlineStr">
        <is>
          <t>HUỲNH VĂN THUẬN (반 투언)</t>
        </is>
      </c>
      <c r="E334" s="904" t="inlineStr">
        <is>
          <t>Project</t>
        </is>
      </c>
      <c r="F334" s="5636" t="inlineStr">
        <is>
          <t>Daejeon
Gao-dong</t>
        </is>
      </c>
      <c r="G334" s="4880" t="inlineStr">
        <is>
          <t>Daejeon
Gao-dong</t>
        </is>
      </c>
      <c r="H334" s="4772" t="inlineStr">
        <is>
          <t>Daejeon
Gao-dong</t>
        </is>
      </c>
      <c r="I334" s="4772" t="inlineStr">
        <is>
          <t>Daejeon
Gao-dong</t>
        </is>
      </c>
      <c r="J334" s="5614" t="n"/>
      <c r="K334" s="5617" t="n"/>
      <c r="L334" s="4916" t="inlineStr">
        <is>
          <t>Daejeon
Gao-dong</t>
        </is>
      </c>
      <c r="M334" s="7212" t="inlineStr">
        <is>
          <t>Gayang Dong</t>
        </is>
      </c>
      <c r="N334" s="7212" t="inlineStr">
        <is>
          <t>Gayang Dong</t>
        </is>
      </c>
      <c r="O334" s="7212" t="inlineStr">
        <is>
          <t>Gayang Dong</t>
        </is>
      </c>
      <c r="P334" s="7212" t="inlineStr">
        <is>
          <t>Gayang Dong</t>
        </is>
      </c>
      <c r="Q334" s="7212" t="inlineStr">
        <is>
          <t>Gayang Dong</t>
        </is>
      </c>
      <c r="R334" s="5617" t="n"/>
      <c r="S334" s="7215" t="inlineStr">
        <is>
          <t>Gayang Dong</t>
        </is>
      </c>
      <c r="T334" s="7214" t="inlineStr">
        <is>
          <t>Gayang Dong</t>
        </is>
      </c>
      <c r="U334" s="7214" t="inlineStr">
        <is>
          <t>Gayang Dong</t>
        </is>
      </c>
      <c r="V334" s="7214" t="inlineStr">
        <is>
          <t>Gayang Dong</t>
        </is>
      </c>
      <c r="W334" s="7216" t="inlineStr">
        <is>
          <t>Yangjeong District 3</t>
        </is>
      </c>
      <c r="X334" s="5614" t="n"/>
      <c r="Y334" s="5617" t="n"/>
      <c r="Z334" s="7253" t="inlineStr">
        <is>
          <t>Yangjeong District 3</t>
        </is>
      </c>
      <c r="AA334" s="7216" t="inlineStr">
        <is>
          <t>Yangjeong District 3</t>
        </is>
      </c>
      <c r="AB334" s="7216" t="inlineStr">
        <is>
          <t>Yangjeong District 3</t>
        </is>
      </c>
      <c r="AC334" s="7216" t="inlineStr">
        <is>
          <t>Yangjeong District 3</t>
        </is>
      </c>
      <c r="AD334" s="6899" t="inlineStr">
        <is>
          <t>Yongin A2BL</t>
        </is>
      </c>
      <c r="AE334" s="6899" t="inlineStr">
        <is>
          <t>Yongin A2BL</t>
        </is>
      </c>
      <c r="AF334" s="5617" t="n"/>
      <c r="AG334" s="7254" t="inlineStr">
        <is>
          <t>INNOX</t>
        </is>
      </c>
      <c r="AH334" s="5708" t="inlineStr">
        <is>
          <t>INNOX</t>
        </is>
      </c>
      <c r="AI334" s="6421" t="inlineStr">
        <is>
          <t>INNOX</t>
        </is>
      </c>
      <c r="AJ334" s="6421" t="inlineStr">
        <is>
          <t>INNOX</t>
        </is>
      </c>
      <c r="AK334" s="2" t="n"/>
    </row>
    <row r="335" ht="53.25" customHeight="1" s="4480" thickBot="1">
      <c r="A335" s="4542" t="n"/>
      <c r="B335" s="4520" t="n"/>
      <c r="C335" s="4520" t="n"/>
      <c r="D335" s="4519" t="n"/>
      <c r="E335" s="488" t="inlineStr">
        <is>
          <t>Scope</t>
        </is>
      </c>
      <c r="F335" s="4924" t="inlineStr">
        <is>
          <t>APT_RC</t>
        </is>
      </c>
      <c r="G335" s="5583" t="inlineStr">
        <is>
          <t>APT_RC</t>
        </is>
      </c>
      <c r="H335" s="5583" t="inlineStr">
        <is>
          <t>APT_RC
(Before)</t>
        </is>
      </c>
      <c r="I335" s="5583" t="inlineStr">
        <is>
          <t>APT_RC
(Before)</t>
        </is>
      </c>
      <c r="J335" s="5626" t="n"/>
      <c r="K335" s="5627" t="n"/>
      <c r="L335" s="5931" t="inlineStr">
        <is>
          <t>APT_RC
(Before)</t>
        </is>
      </c>
      <c r="M335" s="7229" t="inlineStr">
        <is>
          <t>3BL-SC+
RC Core</t>
        </is>
      </c>
      <c r="N335" s="7229" t="inlineStr">
        <is>
          <t>3BL-SC+
RC Core</t>
        </is>
      </c>
      <c r="O335" s="7229" t="inlineStr">
        <is>
          <t>3BL-SC+
RC Core</t>
        </is>
      </c>
      <c r="P335" s="7229" t="inlineStr">
        <is>
          <t>3BL-SC+
RC Core</t>
        </is>
      </c>
      <c r="Q335" s="7229" t="inlineStr">
        <is>
          <t>3BL-SC+
RC Core</t>
        </is>
      </c>
      <c r="R335" s="5627" t="n"/>
      <c r="S335" s="7232" t="inlineStr">
        <is>
          <t>2BL-SC+
RC Core</t>
        </is>
      </c>
      <c r="T335" s="7231" t="inlineStr">
        <is>
          <t>2BL-SC+
RC Core</t>
        </is>
      </c>
      <c r="U335" s="7231" t="inlineStr">
        <is>
          <t>2BL-SC+
RC Core</t>
        </is>
      </c>
      <c r="V335" s="7231" t="inlineStr">
        <is>
          <t>2BL-SC+
RC Core</t>
        </is>
      </c>
      <c r="W335" s="7233" t="inlineStr">
        <is>
          <t>APT_RC</t>
        </is>
      </c>
      <c r="X335" s="5626" t="n"/>
      <c r="Y335" s="5627" t="n"/>
      <c r="Z335" s="7256" t="inlineStr">
        <is>
          <t>APT_RC</t>
        </is>
      </c>
      <c r="AA335" s="7233" t="inlineStr">
        <is>
          <t>APT_RC</t>
        </is>
      </c>
      <c r="AB335" s="7233" t="inlineStr">
        <is>
          <t>APT_RC</t>
        </is>
      </c>
      <c r="AC335" s="7234" t="inlineStr">
        <is>
          <t>Check</t>
        </is>
      </c>
      <c r="AD335" s="7235" t="inlineStr">
        <is>
          <t>Steel
(PRD)</t>
        </is>
      </c>
      <c r="AE335" s="7235" t="inlineStr">
        <is>
          <t>Steel
(PRD)</t>
        </is>
      </c>
      <c r="AF335" s="5691" t="n"/>
      <c r="AG335" s="6433" t="inlineStr">
        <is>
          <t>STEEL
(COL)</t>
        </is>
      </c>
      <c r="AH335" s="5731" t="inlineStr">
        <is>
          <t>STEEL
(COL)</t>
        </is>
      </c>
      <c r="AI335" s="5289" t="inlineStr">
        <is>
          <t>STEEL
(COL)</t>
        </is>
      </c>
      <c r="AJ335" s="5289" t="inlineStr">
        <is>
          <t>STEEL
(COL)</t>
        </is>
      </c>
      <c r="AK335" s="2" t="n"/>
    </row>
    <row r="336" hidden="1" ht="53.25" customHeight="1" s="4480">
      <c r="A336" s="4542" t="n"/>
      <c r="B336" s="646" t="n"/>
      <c r="C336" s="4400" t="n"/>
      <c r="D336" s="4441" t="n"/>
      <c r="E336" s="42" t="inlineStr">
        <is>
          <t>Project</t>
        </is>
      </c>
      <c r="F336" s="7158" t="n"/>
      <c r="G336" s="7157" t="n"/>
      <c r="H336" s="7257" t="n"/>
      <c r="I336" s="7157" t="n"/>
      <c r="J336" s="5623" t="n"/>
      <c r="K336" s="5645" t="n"/>
      <c r="L336" s="7158" t="n"/>
      <c r="M336" s="7157" t="n"/>
      <c r="N336" s="7157" t="n"/>
      <c r="O336" s="7157" t="n"/>
      <c r="P336" s="7223" t="n"/>
      <c r="Q336" s="7223" t="n"/>
      <c r="R336" s="5645" t="n"/>
      <c r="S336" s="7237" t="n"/>
      <c r="T336" s="7224" t="n"/>
      <c r="U336" s="7224" t="n"/>
      <c r="V336" s="7157" t="n"/>
      <c r="W336" s="7157" t="n"/>
      <c r="X336" s="5623" t="n"/>
      <c r="Y336" s="5645" t="n"/>
      <c r="Z336" s="7158" t="n"/>
      <c r="AA336" s="7157" t="n"/>
      <c r="AB336" s="6980" t="n"/>
      <c r="AC336" s="6980" t="n"/>
      <c r="AD336" s="6980" t="n"/>
      <c r="AE336" s="6980" t="n"/>
      <c r="AF336" s="5645" t="n"/>
      <c r="AG336" s="7258" t="n"/>
      <c r="AH336" s="7157" t="n"/>
      <c r="AI336" s="7257" t="n"/>
      <c r="AJ336" s="7259" t="n"/>
      <c r="AK336" s="2" t="n"/>
    </row>
    <row r="337" hidden="1" ht="53.25" customHeight="1" s="4480">
      <c r="A337" s="4542" t="n"/>
      <c r="B337" s="646" t="n"/>
      <c r="C337" s="4492" t="n"/>
      <c r="D337" s="4498" t="n"/>
      <c r="E337" s="41" t="inlineStr">
        <is>
          <t>Scope</t>
        </is>
      </c>
      <c r="F337" s="7153" t="n"/>
      <c r="G337" s="7151" t="n"/>
      <c r="H337" s="7247" t="n"/>
      <c r="I337" s="7149" t="n"/>
      <c r="J337" s="5673" t="n"/>
      <c r="K337" s="5622" t="n"/>
      <c r="L337" s="7152" t="n"/>
      <c r="M337" s="7151" t="n"/>
      <c r="N337" s="7151" t="n"/>
      <c r="O337" s="7151" t="n"/>
      <c r="P337" s="7203" t="n"/>
      <c r="Q337" s="7203" t="n"/>
      <c r="R337" s="5622" t="n"/>
      <c r="S337" s="7260" t="n"/>
      <c r="T337" s="7205" t="n"/>
      <c r="U337" s="7205" t="n"/>
      <c r="V337" s="7149" t="n"/>
      <c r="W337" s="7149" t="n"/>
      <c r="X337" s="5673" t="n"/>
      <c r="Y337" s="5613" t="n"/>
      <c r="Z337" s="7153" t="n"/>
      <c r="AA337" s="7149" t="n"/>
      <c r="AB337" s="5003" t="n"/>
      <c r="AC337" s="7160" t="n"/>
      <c r="AD337" s="7160" t="n"/>
      <c r="AE337" s="5003" t="n"/>
      <c r="AF337" s="5666" t="n"/>
      <c r="AG337" s="7249" t="n"/>
      <c r="AH337" s="6466" t="n"/>
      <c r="AI337" s="7247" t="n"/>
      <c r="AJ337" s="7250" t="n"/>
      <c r="AK337" s="2" t="n"/>
    </row>
    <row r="338" hidden="1" ht="53.25" customHeight="1" s="4480">
      <c r="A338" s="4542" t="n"/>
      <c r="B338" s="646" t="n"/>
      <c r="C338" s="4412" t="n"/>
      <c r="D338" s="4440" t="n"/>
      <c r="E338" s="39" t="inlineStr">
        <is>
          <t>Project</t>
        </is>
      </c>
      <c r="F338" s="7146" t="n"/>
      <c r="G338" s="7145" t="n"/>
      <c r="H338" s="5349" t="n"/>
      <c r="I338" s="7145" t="n"/>
      <c r="J338" s="5614" t="n"/>
      <c r="K338" s="5617" t="n"/>
      <c r="L338" s="7146" t="n"/>
      <c r="M338" s="7145" t="n"/>
      <c r="N338" s="7145" t="n"/>
      <c r="O338" s="7145" t="n"/>
      <c r="P338" s="7212" t="n"/>
      <c r="Q338" s="7212" t="n"/>
      <c r="R338" s="5617" t="n"/>
      <c r="S338" s="7215" t="n"/>
      <c r="T338" s="7214" t="n"/>
      <c r="U338" s="7214" t="n"/>
      <c r="V338" s="7145" t="n"/>
      <c r="W338" s="7145" t="n"/>
      <c r="X338" s="5614" t="n"/>
      <c r="Y338" s="5617" t="n"/>
      <c r="Z338" s="7146" t="n"/>
      <c r="AA338" s="7145" t="n"/>
      <c r="AB338" s="5002" t="n"/>
      <c r="AC338" s="5002" t="n"/>
      <c r="AD338" s="5002" t="n"/>
      <c r="AE338" s="5002" t="n"/>
      <c r="AF338" s="5617" t="n"/>
      <c r="AG338" s="7057" t="n"/>
      <c r="AH338" s="7145" t="n"/>
      <c r="AI338" s="5349" t="n"/>
      <c r="AJ338" s="7246" t="n"/>
      <c r="AK338" s="2" t="n"/>
    </row>
    <row r="339" hidden="1" ht="53.25" customHeight="1" s="4480">
      <c r="A339" s="4542" t="n"/>
      <c r="B339" s="646" t="n"/>
      <c r="C339" s="4492" t="n"/>
      <c r="D339" s="4498" t="n"/>
      <c r="E339" s="41" t="inlineStr">
        <is>
          <t>Scope</t>
        </is>
      </c>
      <c r="F339" s="7153" t="n"/>
      <c r="G339" s="7151" t="n"/>
      <c r="H339" s="7247" t="n"/>
      <c r="I339" s="6466" t="n"/>
      <c r="J339" s="5618" t="n"/>
      <c r="K339" s="5613" t="n"/>
      <c r="L339" s="7153" t="n"/>
      <c r="M339" s="6466" t="n"/>
      <c r="N339" s="7151" t="n"/>
      <c r="O339" s="7151" t="n"/>
      <c r="P339" s="7219" t="n"/>
      <c r="Q339" s="7219" t="n"/>
      <c r="R339" s="5613" t="n"/>
      <c r="S339" s="7260" t="n"/>
      <c r="T339" s="7220" t="n"/>
      <c r="U339" s="7220" t="n"/>
      <c r="V339" s="6466" t="n"/>
      <c r="W339" s="6466" t="n"/>
      <c r="X339" s="5618" t="n"/>
      <c r="Y339" s="5613" t="n"/>
      <c r="Z339" s="7153" t="n"/>
      <c r="AA339" s="6466" t="n"/>
      <c r="AB339" s="5003" t="n"/>
      <c r="AC339" s="7160" t="n"/>
      <c r="AD339" s="7160" t="n"/>
      <c r="AE339" s="5003" t="n"/>
      <c r="AF339" s="5666" t="n"/>
      <c r="AG339" s="7249" t="n"/>
      <c r="AH339" s="6466" t="n"/>
      <c r="AI339" s="7247" t="n"/>
      <c r="AJ339" s="7250" t="n"/>
      <c r="AK339" s="2" t="n"/>
    </row>
    <row r="340" hidden="1" ht="53.25" customHeight="1" s="4480">
      <c r="A340" s="4542" t="n"/>
      <c r="B340" s="646" t="n"/>
      <c r="C340" s="4400" t="n"/>
      <c r="D340" s="4441" t="n"/>
      <c r="E340" s="42" t="inlineStr">
        <is>
          <t>Project</t>
        </is>
      </c>
      <c r="F340" s="7158" t="n"/>
      <c r="G340" s="7157" t="n"/>
      <c r="H340" s="7257" t="n"/>
      <c r="I340" s="7157" t="n"/>
      <c r="J340" s="5623" t="n"/>
      <c r="K340" s="5645" t="n"/>
      <c r="L340" s="7158" t="n"/>
      <c r="M340" s="7157" t="n"/>
      <c r="N340" s="7157" t="n"/>
      <c r="O340" s="7157" t="n"/>
      <c r="P340" s="7223" t="n"/>
      <c r="Q340" s="7223" t="n"/>
      <c r="R340" s="5645" t="n"/>
      <c r="S340" s="7237" t="n"/>
      <c r="T340" s="7224" t="n"/>
      <c r="U340" s="7224" t="n"/>
      <c r="V340" s="7157" t="n"/>
      <c r="W340" s="7157" t="n"/>
      <c r="X340" s="5623" t="n"/>
      <c r="Y340" s="5645" t="n"/>
      <c r="Z340" s="7158" t="n"/>
      <c r="AA340" s="7157" t="n"/>
      <c r="AB340" s="6980" t="n"/>
      <c r="AC340" s="6980" t="n"/>
      <c r="AD340" s="6980" t="n"/>
      <c r="AE340" s="6980" t="n"/>
      <c r="AF340" s="5645" t="n"/>
      <c r="AG340" s="7258" t="n"/>
      <c r="AH340" s="7157" t="n"/>
      <c r="AI340" s="7257" t="n"/>
      <c r="AJ340" s="7259" t="n"/>
      <c r="AK340" s="2" t="n"/>
    </row>
    <row r="341" hidden="1" ht="53.25" customHeight="1" s="4480">
      <c r="A341" s="4542" t="n"/>
      <c r="B341" s="646" t="n"/>
      <c r="C341" s="4492" t="n"/>
      <c r="D341" s="4498" t="n"/>
      <c r="E341" s="41" t="inlineStr">
        <is>
          <t>Scope</t>
        </is>
      </c>
      <c r="F341" s="7153" t="n"/>
      <c r="G341" s="7151" t="n"/>
      <c r="H341" s="7247" t="n"/>
      <c r="I341" s="7149" t="n"/>
      <c r="J341" s="5673" t="n"/>
      <c r="K341" s="5622" t="n"/>
      <c r="L341" s="7152" t="n"/>
      <c r="M341" s="7151" t="n"/>
      <c r="N341" s="7151" t="n"/>
      <c r="O341" s="7151" t="n"/>
      <c r="P341" s="7203" t="n"/>
      <c r="Q341" s="7203" t="n"/>
      <c r="R341" s="5622" t="n"/>
      <c r="S341" s="7260" t="n"/>
      <c r="T341" s="7205" t="n"/>
      <c r="U341" s="7205" t="n"/>
      <c r="V341" s="7149" t="n"/>
      <c r="W341" s="7149" t="n"/>
      <c r="X341" s="5673" t="n"/>
      <c r="Y341" s="5613" t="n"/>
      <c r="Z341" s="7153" t="n"/>
      <c r="AA341" s="7149" t="n"/>
      <c r="AB341" s="5003" t="n"/>
      <c r="AC341" s="7160" t="n"/>
      <c r="AD341" s="7160" t="n"/>
      <c r="AE341" s="5003" t="n"/>
      <c r="AF341" s="5666" t="n"/>
      <c r="AG341" s="7249" t="n"/>
      <c r="AH341" s="6466" t="n"/>
      <c r="AI341" s="7247" t="n"/>
      <c r="AJ341" s="7250" t="n"/>
      <c r="AK341" s="2" t="n"/>
    </row>
    <row r="342" hidden="1" ht="53.25" customHeight="1" s="4480">
      <c r="A342" s="4542" t="n"/>
      <c r="B342" s="646" t="n"/>
      <c r="C342" s="4421" t="n"/>
      <c r="D342" s="4442" t="n"/>
      <c r="E342" s="39" t="inlineStr">
        <is>
          <t>Project</t>
        </is>
      </c>
      <c r="F342" s="7146" t="n"/>
      <c r="G342" s="7145" t="n"/>
      <c r="H342" s="5349" t="n"/>
      <c r="I342" s="7145" t="n"/>
      <c r="J342" s="5614" t="n"/>
      <c r="K342" s="5617" t="n"/>
      <c r="L342" s="7146" t="n"/>
      <c r="M342" s="7145" t="n"/>
      <c r="N342" s="7145" t="n"/>
      <c r="O342" s="7145" t="n"/>
      <c r="P342" s="7212" t="n"/>
      <c r="Q342" s="7212" t="n"/>
      <c r="R342" s="5617" t="n"/>
      <c r="S342" s="7215" t="n"/>
      <c r="T342" s="7214" t="n"/>
      <c r="U342" s="7214" t="n"/>
      <c r="V342" s="7145" t="n"/>
      <c r="W342" s="7145" t="n"/>
      <c r="X342" s="5614" t="n"/>
      <c r="Y342" s="5617" t="n"/>
      <c r="Z342" s="7146" t="n"/>
      <c r="AA342" s="7145" t="n"/>
      <c r="AB342" s="5002" t="n"/>
      <c r="AC342" s="5002" t="n"/>
      <c r="AD342" s="5002" t="n"/>
      <c r="AE342" s="5002" t="n"/>
      <c r="AF342" s="5617" t="n"/>
      <c r="AG342" s="7057" t="n"/>
      <c r="AH342" s="7145" t="n"/>
      <c r="AI342" s="5349" t="n"/>
      <c r="AJ342" s="7246" t="n"/>
      <c r="AK342" s="2" t="n"/>
    </row>
    <row r="343" hidden="1" ht="53.25" customHeight="1" s="4480">
      <c r="A343" s="4542" t="n"/>
      <c r="B343" s="644" t="n"/>
      <c r="C343" s="4520" t="n"/>
      <c r="D343" s="4519" t="n"/>
      <c r="E343" s="40" t="inlineStr">
        <is>
          <t>Scope</t>
        </is>
      </c>
      <c r="F343" s="7167" t="n"/>
      <c r="G343" s="7166" t="n"/>
      <c r="H343" s="7261" t="n"/>
      <c r="I343" s="7164" t="n"/>
      <c r="J343" s="5626" t="n"/>
      <c r="K343" s="5627" t="n"/>
      <c r="L343" s="7167" t="n"/>
      <c r="M343" s="7164" t="n"/>
      <c r="N343" s="7166" t="n"/>
      <c r="O343" s="7166" t="n"/>
      <c r="P343" s="7229" t="n"/>
      <c r="Q343" s="7229" t="n"/>
      <c r="R343" s="5627" t="n"/>
      <c r="S343" s="7262" t="n"/>
      <c r="T343" s="7231" t="n"/>
      <c r="U343" s="7231" t="n"/>
      <c r="V343" s="7164" t="n"/>
      <c r="W343" s="7164" t="n"/>
      <c r="X343" s="5626" t="n"/>
      <c r="Y343" s="5627" t="n"/>
      <c r="Z343" s="7167" t="n"/>
      <c r="AA343" s="7164" t="n"/>
      <c r="AB343" s="6943" t="n"/>
      <c r="AC343" s="7168" t="n"/>
      <c r="AD343" s="7168" t="n"/>
      <c r="AE343" s="6943" t="n"/>
      <c r="AF343" s="5668" t="n"/>
      <c r="AG343" s="7263" t="n"/>
      <c r="AH343" s="7164" t="n"/>
      <c r="AI343" s="7261" t="n"/>
      <c r="AJ343" s="7264" t="n"/>
      <c r="AK343" s="2" t="n"/>
    </row>
    <row r="344" ht="53.25" customHeight="1" s="4480">
      <c r="A344" s="4542" t="n"/>
      <c r="B344" s="4427" t="inlineStr">
        <is>
          <t>P . W</t>
        </is>
      </c>
      <c r="C344" s="4400" t="inlineStr">
        <is>
          <t>팀장</t>
        </is>
      </c>
      <c r="D344" s="4441" t="inlineStr">
        <is>
          <t>[DEMO] Viet QS Team Lead 051(또안)</t>
        </is>
      </c>
      <c r="E344" s="42" t="inlineStr">
        <is>
          <t>Project</t>
        </is>
      </c>
      <c r="F344" s="7265" t="inlineStr">
        <is>
          <t>Daejeon
Gao-dong</t>
        </is>
      </c>
      <c r="G344" s="1000" t="inlineStr">
        <is>
          <t>MERK GMP</t>
        </is>
      </c>
      <c r="H344" s="991" t="inlineStr">
        <is>
          <t>MERK GMP</t>
        </is>
      </c>
      <c r="I344" s="991" t="inlineStr">
        <is>
          <t>MERK GMP</t>
        </is>
      </c>
      <c r="J344" s="5614" t="n"/>
      <c r="K344" s="788" t="n"/>
      <c r="L344" s="1085" t="inlineStr">
        <is>
          <t>MERK GMP</t>
        </is>
      </c>
      <c r="M344" s="991" t="inlineStr">
        <is>
          <t>MERK GMP</t>
        </is>
      </c>
      <c r="N344" s="7199" t="inlineStr">
        <is>
          <t>Gayang Dong</t>
        </is>
      </c>
      <c r="O344" s="7199" t="inlineStr">
        <is>
          <t>Gayang Dong</t>
        </is>
      </c>
      <c r="P344" s="1027" t="inlineStr">
        <is>
          <t>Gayang Dong</t>
        </is>
      </c>
      <c r="Q344" s="7223" t="inlineStr">
        <is>
          <t>Gayang Dong</t>
        </is>
      </c>
      <c r="R344" s="5602" t="n"/>
      <c r="S344" s="7266" t="inlineStr">
        <is>
          <t>Gayang Dong</t>
        </is>
      </c>
      <c r="T344" s="1027" t="inlineStr">
        <is>
          <t>Gayang Dong</t>
        </is>
      </c>
      <c r="U344" s="1027" t="inlineStr">
        <is>
          <t>Gayang Dong</t>
        </is>
      </c>
      <c r="V344" s="7224" t="inlineStr">
        <is>
          <t>Gayang Dong</t>
        </is>
      </c>
      <c r="W344" s="7224" t="inlineStr">
        <is>
          <t>Gayang Dong</t>
        </is>
      </c>
      <c r="X344" s="908" t="n"/>
      <c r="Y344" s="5651" t="n"/>
      <c r="Z344" s="7237" t="inlineStr">
        <is>
          <t>Gayang Dong</t>
        </is>
      </c>
      <c r="AA344" s="7224" t="inlineStr">
        <is>
          <t>Gayang Dong</t>
        </is>
      </c>
      <c r="AB344" s="7224" t="inlineStr">
        <is>
          <t>Gayang Dong</t>
        </is>
      </c>
      <c r="AC344" s="7225" t="inlineStr">
        <is>
          <t>Yangjeong District 3</t>
        </is>
      </c>
      <c r="AD344" s="7225" t="inlineStr">
        <is>
          <t>Yangjeong District 3</t>
        </is>
      </c>
      <c r="AE344" s="7225" t="inlineStr">
        <is>
          <t>Yangjeong District 3</t>
        </is>
      </c>
      <c r="AF344" s="1109" t="n"/>
      <c r="AG344" s="6879" t="inlineStr">
        <is>
          <t>Yongin A2BL</t>
        </is>
      </c>
      <c r="AH344" s="7097" t="inlineStr">
        <is>
          <t>INNOX</t>
        </is>
      </c>
      <c r="AI344" s="7097" t="inlineStr">
        <is>
          <t>INNOX</t>
        </is>
      </c>
      <c r="AJ344" s="7202" t="inlineStr">
        <is>
          <t>INNOX</t>
        </is>
      </c>
      <c r="AK344" s="2" t="n"/>
    </row>
    <row r="345" ht="53.25" customHeight="1" s="4480">
      <c r="A345" s="4542" t="n"/>
      <c r="B345" s="4542" t="n"/>
      <c r="C345" s="4492" t="n"/>
      <c r="D345" s="4498" t="n"/>
      <c r="E345" s="41" t="inlineStr">
        <is>
          <t>Scope</t>
        </is>
      </c>
      <c r="F345" s="7238" t="inlineStr">
        <is>
          <t>Check</t>
        </is>
      </c>
      <c r="G345" s="7239" t="inlineStr">
        <is>
          <t>Check Drawing</t>
        </is>
      </c>
      <c r="H345" s="7240" t="inlineStr">
        <is>
          <t>RC</t>
        </is>
      </c>
      <c r="I345" s="7240" t="inlineStr">
        <is>
          <t>RC</t>
        </is>
      </c>
      <c r="J345" s="5610" t="n"/>
      <c r="K345" s="5634" t="n"/>
      <c r="L345" s="4987" t="inlineStr">
        <is>
          <t>RC</t>
        </is>
      </c>
      <c r="M345" s="7240" t="inlineStr">
        <is>
          <t>RC</t>
        </is>
      </c>
      <c r="N345" s="7203" t="inlineStr">
        <is>
          <t>3BL-RC(ALL)</t>
        </is>
      </c>
      <c r="O345" s="7219" t="inlineStr">
        <is>
          <t>3BL-RC(ALL)</t>
        </is>
      </c>
      <c r="P345" s="7203" t="inlineStr">
        <is>
          <t>3BL-RC(ALL)</t>
        </is>
      </c>
      <c r="Q345" s="7203" t="inlineStr">
        <is>
          <t>3BL-RC(ALL)</t>
        </is>
      </c>
      <c r="R345" s="5683" t="n"/>
      <c r="S345" s="7267" t="inlineStr">
        <is>
          <t>3BL-RC(ALL)</t>
        </is>
      </c>
      <c r="T345" s="7203" t="inlineStr">
        <is>
          <t>3BL-RC(ALL)</t>
        </is>
      </c>
      <c r="U345" s="7203" t="inlineStr">
        <is>
          <t>3BL-RC(ALL)</t>
        </is>
      </c>
      <c r="V345" s="7220" t="inlineStr">
        <is>
          <t>2BL-RC(ALL)</t>
        </is>
      </c>
      <c r="W345" s="7220" t="inlineStr">
        <is>
          <t>2BL-RC(ALL)</t>
        </is>
      </c>
      <c r="X345" s="5618" t="n"/>
      <c r="Y345" s="5613" t="n"/>
      <c r="Z345" s="7221" t="inlineStr">
        <is>
          <t>2BL-RC(ALL)</t>
        </is>
      </c>
      <c r="AA345" s="7220" t="inlineStr">
        <is>
          <t>2BL-RC(ALL)</t>
        </is>
      </c>
      <c r="AB345" s="7241" t="inlineStr">
        <is>
          <t>Check</t>
        </is>
      </c>
      <c r="AC345" s="7207" t="inlineStr">
        <is>
          <t>Parking</t>
        </is>
      </c>
      <c r="AD345" s="7207" t="inlineStr">
        <is>
          <t>Parking</t>
        </is>
      </c>
      <c r="AE345" s="7208" t="inlineStr">
        <is>
          <t>Check</t>
        </is>
      </c>
      <c r="AF345" s="5727" t="n"/>
      <c r="AG345" s="7242" t="inlineStr">
        <is>
          <t>Column</t>
        </is>
      </c>
      <c r="AH345" s="6206" t="inlineStr">
        <is>
          <t>COL+WALL</t>
        </is>
      </c>
      <c r="AI345" s="6206" t="inlineStr">
        <is>
          <t>COL+WALL</t>
        </is>
      </c>
      <c r="AJ345" s="7209" t="inlineStr">
        <is>
          <t>COL+WALL</t>
        </is>
      </c>
      <c r="AK345" s="2" t="n"/>
    </row>
    <row r="346" ht="53.25" customHeight="1" s="4480">
      <c r="A346" s="4542" t="n"/>
      <c r="B346" s="4542" t="n"/>
      <c r="C346" s="4412" t="inlineStr">
        <is>
          <t>부팀장</t>
        </is>
      </c>
      <c r="D346" s="4440" t="inlineStr">
        <is>
          <t>[DEMO] Viet QS Deputy Lead 052(수언)</t>
        </is>
      </c>
      <c r="E346" s="39" t="inlineStr">
        <is>
          <t>Project</t>
        </is>
      </c>
      <c r="F346" s="7268" t="inlineStr">
        <is>
          <t>Daejeon
Gao-dong</t>
        </is>
      </c>
      <c r="G346" s="4605" t="inlineStr">
        <is>
          <t>MERK GMP</t>
        </is>
      </c>
      <c r="H346" s="5638" t="inlineStr">
        <is>
          <t>MERK GMP</t>
        </is>
      </c>
      <c r="I346" s="5638" t="inlineStr">
        <is>
          <t>MERK GMP</t>
        </is>
      </c>
      <c r="J346" s="5808" t="n"/>
      <c r="K346" s="5617" t="n"/>
      <c r="L346" s="5403" t="inlineStr">
        <is>
          <t>MERK GMP</t>
        </is>
      </c>
      <c r="M346" s="5638" t="inlineStr">
        <is>
          <t>MERK GMP</t>
        </is>
      </c>
      <c r="N346" s="7212" t="inlineStr">
        <is>
          <t>Gayang Dong</t>
        </is>
      </c>
      <c r="O346" s="7212" t="inlineStr">
        <is>
          <t>Gayang Dong</t>
        </is>
      </c>
      <c r="P346" s="7212" t="inlineStr">
        <is>
          <t>Gayang Dong</t>
        </is>
      </c>
      <c r="Q346" s="7212" t="inlineStr">
        <is>
          <t>Gayang Dong</t>
        </is>
      </c>
      <c r="R346" s="5617" t="n"/>
      <c r="S346" s="7213" t="inlineStr">
        <is>
          <t>Gayang Dong</t>
        </is>
      </c>
      <c r="T346" s="7212" t="inlineStr">
        <is>
          <t>Gayang Dong</t>
        </is>
      </c>
      <c r="U346" s="7212" t="inlineStr">
        <is>
          <t>Gayang Dong</t>
        </is>
      </c>
      <c r="V346" s="7214" t="inlineStr">
        <is>
          <t>Gayang Dong</t>
        </is>
      </c>
      <c r="W346" s="7214" t="inlineStr">
        <is>
          <t>Gayang Dong</t>
        </is>
      </c>
      <c r="X346" s="5614" t="n"/>
      <c r="Y346" s="5617" t="n"/>
      <c r="Z346" s="7215" t="inlineStr">
        <is>
          <t>Gayang Dong</t>
        </is>
      </c>
      <c r="AA346" s="7214" t="inlineStr">
        <is>
          <t>Gayang Dong</t>
        </is>
      </c>
      <c r="AB346" s="7224" t="inlineStr">
        <is>
          <t>Gayang Dong</t>
        </is>
      </c>
      <c r="AC346" s="7216" t="inlineStr">
        <is>
          <t>Yangjeong District 3</t>
        </is>
      </c>
      <c r="AD346" s="7216" t="inlineStr">
        <is>
          <t>Yangjeong District 3</t>
        </is>
      </c>
      <c r="AE346" s="7216" t="inlineStr">
        <is>
          <t>Yangjeong District 3</t>
        </is>
      </c>
      <c r="AF346" s="5617" t="n"/>
      <c r="AG346" s="6900" t="inlineStr">
        <is>
          <t>Yongin A2BL</t>
        </is>
      </c>
      <c r="AH346" s="6421" t="inlineStr">
        <is>
          <t>INNOX</t>
        </is>
      </c>
      <c r="AI346" s="6421" t="inlineStr">
        <is>
          <t>INNOX</t>
        </is>
      </c>
      <c r="AJ346" s="7217" t="inlineStr">
        <is>
          <t>INNOX</t>
        </is>
      </c>
      <c r="AK346" s="2" t="n"/>
    </row>
    <row r="347" ht="53.25" customHeight="1" s="4480">
      <c r="A347" s="4542" t="n"/>
      <c r="B347" s="4542" t="n"/>
      <c r="C347" s="4492" t="n"/>
      <c r="D347" s="4498" t="n"/>
      <c r="E347" s="41" t="inlineStr">
        <is>
          <t>scope</t>
        </is>
      </c>
      <c r="F347" s="7238" t="inlineStr">
        <is>
          <t>Check</t>
        </is>
      </c>
      <c r="G347" s="7239" t="inlineStr">
        <is>
          <t>Check Drawing</t>
        </is>
      </c>
      <c r="H347" s="7240" t="inlineStr">
        <is>
          <t>RC</t>
        </is>
      </c>
      <c r="I347" s="7240" t="inlineStr">
        <is>
          <t>RC</t>
        </is>
      </c>
      <c r="J347" s="5721" t="n"/>
      <c r="K347" s="5634" t="n"/>
      <c r="L347" s="4987" t="inlineStr">
        <is>
          <t>RC</t>
        </is>
      </c>
      <c r="M347" s="7240" t="inlineStr">
        <is>
          <t>RC</t>
        </is>
      </c>
      <c r="N347" s="7203" t="inlineStr">
        <is>
          <t>3BL-RC(ALL)</t>
        </is>
      </c>
      <c r="O347" s="7219" t="inlineStr">
        <is>
          <t>3BL-RC(ALL)</t>
        </is>
      </c>
      <c r="P347" s="7203" t="inlineStr">
        <is>
          <t>3BL-RC(ALL)</t>
        </is>
      </c>
      <c r="Q347" s="7203" t="inlineStr">
        <is>
          <t>3BL-RC(ALL)</t>
        </is>
      </c>
      <c r="R347" s="5622" t="n"/>
      <c r="S347" s="7243" t="inlineStr">
        <is>
          <t>3BL-RC(ALL)</t>
        </is>
      </c>
      <c r="T347" s="7203" t="inlineStr">
        <is>
          <t>3BL-RC(ALL)</t>
        </is>
      </c>
      <c r="U347" s="7203" t="inlineStr">
        <is>
          <t>3BL-RC(ALL)</t>
        </is>
      </c>
      <c r="V347" s="7220" t="inlineStr">
        <is>
          <t>2BL-RC(ALL)</t>
        </is>
      </c>
      <c r="W347" s="7220" t="inlineStr">
        <is>
          <t>2BL-RC(ALL)</t>
        </is>
      </c>
      <c r="X347" s="5618" t="n"/>
      <c r="Y347" s="5613" t="n"/>
      <c r="Z347" s="7221" t="inlineStr">
        <is>
          <t>2BL-RC(ALL)</t>
        </is>
      </c>
      <c r="AA347" s="7220" t="inlineStr">
        <is>
          <t>2BL-RC(ALL)</t>
        </is>
      </c>
      <c r="AB347" s="7241" t="inlineStr">
        <is>
          <t>Check</t>
        </is>
      </c>
      <c r="AC347" s="7207" t="inlineStr">
        <is>
          <t>Parking</t>
        </is>
      </c>
      <c r="AD347" s="7207" t="inlineStr">
        <is>
          <t>Parking</t>
        </is>
      </c>
      <c r="AE347" s="7208" t="inlineStr">
        <is>
          <t>Check</t>
        </is>
      </c>
      <c r="AF347" s="5727" t="n"/>
      <c r="AG347" s="7242" t="inlineStr">
        <is>
          <t>Column</t>
        </is>
      </c>
      <c r="AH347" s="5243" t="inlineStr">
        <is>
          <t>COL+WALL</t>
        </is>
      </c>
      <c r="AI347" s="5243" t="inlineStr">
        <is>
          <t>COL+WALL</t>
        </is>
      </c>
      <c r="AJ347" s="7218" t="inlineStr">
        <is>
          <t>COL+WALL</t>
        </is>
      </c>
      <c r="AK347" s="2" t="n"/>
    </row>
    <row r="348" hidden="1" ht="53.25" customHeight="1" s="4480">
      <c r="A348" s="4542" t="n"/>
      <c r="B348" s="4542" t="n"/>
      <c r="C348" s="4412" t="inlineStr">
        <is>
          <t>사원</t>
        </is>
      </c>
      <c r="D348" s="4440" t="inlineStr">
        <is>
          <t>PHAN THANH TOÀN (또안2)</t>
        </is>
      </c>
      <c r="E348" s="39" t="inlineStr">
        <is>
          <t>Project</t>
        </is>
      </c>
      <c r="F348" s="7146" t="n"/>
      <c r="G348" s="4604" t="inlineStr">
        <is>
          <t>MERK GMP</t>
        </is>
      </c>
      <c r="H348" s="4883" t="inlineStr">
        <is>
          <t>MERK GMP</t>
        </is>
      </c>
      <c r="I348" s="4883" t="inlineStr">
        <is>
          <t>MERK GMP</t>
        </is>
      </c>
      <c r="J348" s="5808" t="n"/>
      <c r="K348" s="5617" t="n"/>
      <c r="L348" s="5403" t="inlineStr">
        <is>
          <t>MERK GMP</t>
        </is>
      </c>
      <c r="M348" s="4883" t="inlineStr">
        <is>
          <t>MERK GMP</t>
        </is>
      </c>
      <c r="N348" s="7212" t="inlineStr">
        <is>
          <t>Gayang Dong</t>
        </is>
      </c>
      <c r="O348" s="7212" t="inlineStr">
        <is>
          <t>Gayang Dong</t>
        </is>
      </c>
      <c r="P348" s="7212" t="inlineStr">
        <is>
          <t>Gayang Dong</t>
        </is>
      </c>
      <c r="Q348" s="7212" t="inlineStr">
        <is>
          <t>Gayang Dong</t>
        </is>
      </c>
      <c r="R348" s="5617" t="n"/>
      <c r="S348" s="7213" t="inlineStr">
        <is>
          <t>Gayang Dong</t>
        </is>
      </c>
      <c r="T348" s="7212" t="inlineStr">
        <is>
          <t>Gayang Dong</t>
        </is>
      </c>
      <c r="U348" s="7212" t="inlineStr">
        <is>
          <t>Gayang Dong</t>
        </is>
      </c>
      <c r="V348" s="7214" t="inlineStr">
        <is>
          <t>Gayang Dong</t>
        </is>
      </c>
      <c r="W348" s="7214" t="inlineStr">
        <is>
          <t>Gayang Dong</t>
        </is>
      </c>
      <c r="X348" s="5614" t="n"/>
      <c r="Y348" s="5617" t="n"/>
      <c r="Z348" s="7215" t="inlineStr">
        <is>
          <t>Gayang Dong</t>
        </is>
      </c>
      <c r="AA348" s="7214" t="inlineStr">
        <is>
          <t>Gayang Dong</t>
        </is>
      </c>
      <c r="AB348" s="7216" t="inlineStr">
        <is>
          <t>Yangjeong District 3</t>
        </is>
      </c>
      <c r="AC348" s="7216" t="inlineStr">
        <is>
          <t>Yangjeong District 3</t>
        </is>
      </c>
      <c r="AD348" s="7216" t="inlineStr">
        <is>
          <t>Yangjeong District 3</t>
        </is>
      </c>
      <c r="AE348" s="5002" t="n"/>
      <c r="AF348" s="5617" t="n"/>
      <c r="AG348" s="6900" t="n"/>
      <c r="AH348" s="6421" t="inlineStr">
        <is>
          <t>INNOX</t>
        </is>
      </c>
      <c r="AI348" s="6421" t="inlineStr">
        <is>
          <t>INNOX</t>
        </is>
      </c>
      <c r="AJ348" s="7217" t="inlineStr">
        <is>
          <t>INNOX</t>
        </is>
      </c>
      <c r="AK348" s="2" t="n"/>
    </row>
    <row r="349" hidden="1" ht="53.25" customHeight="1" s="4480">
      <c r="A349" s="4542" t="n"/>
      <c r="B349" s="4542" t="n"/>
      <c r="C349" s="4492" t="n"/>
      <c r="D349" s="4498" t="n"/>
      <c r="E349" s="41" t="inlineStr">
        <is>
          <t>Scope</t>
        </is>
      </c>
      <c r="F349" s="7150" t="n"/>
      <c r="G349" s="7269" t="inlineStr">
        <is>
          <t>Check Drawing</t>
        </is>
      </c>
      <c r="H349" s="5665" t="inlineStr">
        <is>
          <t>Check Drawing</t>
        </is>
      </c>
      <c r="I349" s="5665" t="inlineStr">
        <is>
          <t>Check Drawing</t>
        </is>
      </c>
      <c r="J349" s="5721" t="n"/>
      <c r="K349" s="5613" t="n"/>
      <c r="L349" s="7270" t="inlineStr">
        <is>
          <t>Check Drawing</t>
        </is>
      </c>
      <c r="M349" s="5665" t="inlineStr">
        <is>
          <t>Check Drawing</t>
        </is>
      </c>
      <c r="N349" s="7219" t="inlineStr">
        <is>
          <t>3BL-RC(ALL)</t>
        </is>
      </c>
      <c r="O349" s="7271" t="inlineStr">
        <is>
          <t>3BL-RC(ALL)</t>
        </is>
      </c>
      <c r="P349" s="7219" t="inlineStr">
        <is>
          <t>3BL-RC(ALL)</t>
        </is>
      </c>
      <c r="Q349" s="7203" t="inlineStr">
        <is>
          <t>3BL-RC(ALL)</t>
        </is>
      </c>
      <c r="R349" s="5622" t="n"/>
      <c r="S349" s="7243" t="inlineStr">
        <is>
          <t>3BL-RC(ALL)</t>
        </is>
      </c>
      <c r="T349" s="7219" t="inlineStr">
        <is>
          <t>3BL-RC(ALL)</t>
        </is>
      </c>
      <c r="U349" s="7219" t="inlineStr">
        <is>
          <t>3BL-RC(ALL)</t>
        </is>
      </c>
      <c r="V349" s="7220" t="inlineStr">
        <is>
          <t>2BL-RC(ALL)</t>
        </is>
      </c>
      <c r="W349" s="7220" t="inlineStr">
        <is>
          <t>2BL-RC(ALL)</t>
        </is>
      </c>
      <c r="X349" s="5618" t="n"/>
      <c r="Y349" s="5752" t="n"/>
      <c r="Z349" s="7221" t="inlineStr">
        <is>
          <t>2BL-RC(ALL)</t>
        </is>
      </c>
      <c r="AA349" s="7220" t="inlineStr">
        <is>
          <t>2BL-RC(ALL)</t>
        </is>
      </c>
      <c r="AB349" s="7207" t="inlineStr">
        <is>
          <t>APT_RC</t>
        </is>
      </c>
      <c r="AC349" s="7207" t="inlineStr">
        <is>
          <t>APT_RC</t>
        </is>
      </c>
      <c r="AD349" s="7207" t="inlineStr">
        <is>
          <t>APT_RC</t>
        </is>
      </c>
      <c r="AE349" s="5723" t="n"/>
      <c r="AF349" s="5613" t="n"/>
      <c r="AG349" s="7242" t="n"/>
      <c r="AH349" s="5243" t="inlineStr">
        <is>
          <t>COL+WALL</t>
        </is>
      </c>
      <c r="AI349" s="5243" t="inlineStr">
        <is>
          <t>COL+WALL</t>
        </is>
      </c>
      <c r="AJ349" s="7218" t="inlineStr">
        <is>
          <t>COL+WALL</t>
        </is>
      </c>
      <c r="AK349" s="2" t="n"/>
    </row>
    <row r="350" ht="53.25" customHeight="1" s="4480">
      <c r="A350" s="4542" t="n"/>
      <c r="B350" s="4542" t="n"/>
      <c r="C350" s="4412" t="inlineStr">
        <is>
          <t>사원</t>
        </is>
      </c>
      <c r="D350" s="4440" t="inlineStr">
        <is>
          <t xml:space="preserve">HUỲNH QUỐC HƯNG (흥) </t>
        </is>
      </c>
      <c r="E350" s="39" t="inlineStr">
        <is>
          <t>Project</t>
        </is>
      </c>
      <c r="F350" s="5636" t="inlineStr">
        <is>
          <t>Daejeon
Gao-dong</t>
        </is>
      </c>
      <c r="G350" s="4604" t="inlineStr">
        <is>
          <t>MERK GMP</t>
        </is>
      </c>
      <c r="H350" s="4883" t="inlineStr">
        <is>
          <t>MERK GMP</t>
        </is>
      </c>
      <c r="I350" s="4883" t="inlineStr">
        <is>
          <t>MERK GMP</t>
        </is>
      </c>
      <c r="J350" s="5808" t="n"/>
      <c r="K350" s="5617" t="n"/>
      <c r="L350" s="5403" t="inlineStr">
        <is>
          <t>MERK GMP</t>
        </is>
      </c>
      <c r="M350" s="4883" t="inlineStr">
        <is>
          <t>MERK GMP</t>
        </is>
      </c>
      <c r="N350" s="7212" t="inlineStr">
        <is>
          <t>Gayang Dong</t>
        </is>
      </c>
      <c r="O350" s="7223" t="inlineStr">
        <is>
          <t>Gayang Dong</t>
        </is>
      </c>
      <c r="P350" s="7212" t="inlineStr">
        <is>
          <t>Gayang Dong</t>
        </is>
      </c>
      <c r="Q350" s="7212" t="inlineStr">
        <is>
          <t>Gayang Dong</t>
        </is>
      </c>
      <c r="R350" s="5617" t="n"/>
      <c r="S350" s="7213" t="inlineStr">
        <is>
          <t>Gayang Dong</t>
        </is>
      </c>
      <c r="T350" s="7212" t="inlineStr">
        <is>
          <t>Gayang Dong</t>
        </is>
      </c>
      <c r="U350" s="7212" t="inlineStr">
        <is>
          <t>Gayang Dong</t>
        </is>
      </c>
      <c r="V350" s="7214" t="inlineStr">
        <is>
          <t>Gayang Dong</t>
        </is>
      </c>
      <c r="W350" s="7214" t="inlineStr">
        <is>
          <t>Gayang Dong</t>
        </is>
      </c>
      <c r="X350" s="5614" t="n"/>
      <c r="Y350" s="5617" t="n"/>
      <c r="Z350" s="7215" t="inlineStr">
        <is>
          <t>Gayang Dong</t>
        </is>
      </c>
      <c r="AA350" s="7214" t="inlineStr">
        <is>
          <t>Gayang Dong</t>
        </is>
      </c>
      <c r="AB350" s="7216" t="inlineStr">
        <is>
          <t>Yangjeong District 3</t>
        </is>
      </c>
      <c r="AC350" s="7216" t="inlineStr">
        <is>
          <t>Yangjeong District 3</t>
        </is>
      </c>
      <c r="AD350" s="7216" t="inlineStr">
        <is>
          <t>Yangjeong District 3</t>
        </is>
      </c>
      <c r="AE350" s="7216" t="inlineStr">
        <is>
          <t>Yangjeong District 3</t>
        </is>
      </c>
      <c r="AF350" s="5617" t="n"/>
      <c r="AG350" s="6900" t="inlineStr">
        <is>
          <t>Yongin A2BL</t>
        </is>
      </c>
      <c r="AH350" s="6421" t="inlineStr">
        <is>
          <t>INNOX</t>
        </is>
      </c>
      <c r="AI350" s="6421" t="inlineStr">
        <is>
          <t>INNOX</t>
        </is>
      </c>
      <c r="AJ350" s="7217" t="inlineStr">
        <is>
          <t>INNOX</t>
        </is>
      </c>
      <c r="AK350" s="2" t="n"/>
    </row>
    <row r="351" ht="53.25" customHeight="1" s="4480">
      <c r="A351" s="4542" t="n"/>
      <c r="B351" s="4542" t="n"/>
      <c r="C351" s="4492" t="n"/>
      <c r="D351" s="4498" t="n"/>
      <c r="E351" s="41" t="inlineStr">
        <is>
          <t>Scope</t>
        </is>
      </c>
      <c r="F351" s="7238" t="inlineStr">
        <is>
          <t>Check</t>
        </is>
      </c>
      <c r="G351" s="4938" t="inlineStr">
        <is>
          <t>Check Drawing</t>
        </is>
      </c>
      <c r="H351" s="4960" t="inlineStr">
        <is>
          <t>RC</t>
        </is>
      </c>
      <c r="I351" s="4960" t="inlineStr">
        <is>
          <t>RC</t>
        </is>
      </c>
      <c r="J351" s="5721" t="n"/>
      <c r="K351" s="5634" t="n"/>
      <c r="L351" s="4987" t="inlineStr">
        <is>
          <t>RC</t>
        </is>
      </c>
      <c r="M351" s="4960" t="inlineStr">
        <is>
          <t>RC</t>
        </is>
      </c>
      <c r="N351" s="7203" t="inlineStr">
        <is>
          <t>3BL-RC(ALL)</t>
        </is>
      </c>
      <c r="O351" s="7219" t="inlineStr">
        <is>
          <t>3BL-RC(ALL)</t>
        </is>
      </c>
      <c r="P351" s="7203" t="inlineStr">
        <is>
          <t>3BL-RC(ALL)</t>
        </is>
      </c>
      <c r="Q351" s="7203" t="inlineStr">
        <is>
          <t>3BL-RC(ALL)</t>
        </is>
      </c>
      <c r="R351" s="5622" t="n"/>
      <c r="S351" s="7243" t="inlineStr">
        <is>
          <t>3BL-RC(ALL)</t>
        </is>
      </c>
      <c r="T351" s="7203" t="inlineStr">
        <is>
          <t>3BL-RC(ALL)</t>
        </is>
      </c>
      <c r="U351" s="7203" t="inlineStr">
        <is>
          <t>3BL-RC(ALL)</t>
        </is>
      </c>
      <c r="V351" s="7220" t="inlineStr">
        <is>
          <t>2BL-RC(ALL)</t>
        </is>
      </c>
      <c r="W351" s="7220" t="inlineStr">
        <is>
          <t>2BL-RC(ALL)</t>
        </is>
      </c>
      <c r="X351" s="5618" t="n"/>
      <c r="Y351" s="5613" t="n"/>
      <c r="Z351" s="7221" t="inlineStr">
        <is>
          <t>2BL-RC(ALL)</t>
        </is>
      </c>
      <c r="AA351" s="7220" t="inlineStr">
        <is>
          <t>2BL-RC(ALL)</t>
        </is>
      </c>
      <c r="AB351" s="7207" t="inlineStr">
        <is>
          <t>Parking</t>
        </is>
      </c>
      <c r="AC351" s="7207" t="inlineStr">
        <is>
          <t>Parking</t>
        </is>
      </c>
      <c r="AD351" s="7207" t="inlineStr">
        <is>
          <t>Parking</t>
        </is>
      </c>
      <c r="AE351" s="7208" t="inlineStr">
        <is>
          <t>Check</t>
        </is>
      </c>
      <c r="AF351" s="5622" t="n"/>
      <c r="AG351" s="7242" t="inlineStr">
        <is>
          <t>Column</t>
        </is>
      </c>
      <c r="AH351" s="5243" t="inlineStr">
        <is>
          <t>COL+WALL</t>
        </is>
      </c>
      <c r="AI351" s="5243" t="inlineStr">
        <is>
          <t>COL+WALL</t>
        </is>
      </c>
      <c r="AJ351" s="7218" t="inlineStr">
        <is>
          <t>COL+WALL</t>
        </is>
      </c>
      <c r="AK351" s="2" t="n"/>
    </row>
    <row r="352" ht="53.25" customHeight="1" s="4480">
      <c r="A352" s="4542" t="n"/>
      <c r="B352" s="4542" t="n"/>
      <c r="C352" s="4412" t="inlineStr">
        <is>
          <t>사원</t>
        </is>
      </c>
      <c r="D352" s="4440" t="inlineStr">
        <is>
          <t>Nguyễn Minh Hiếu (민 히에우)</t>
        </is>
      </c>
      <c r="E352" s="39" t="inlineStr">
        <is>
          <t>Project</t>
        </is>
      </c>
      <c r="F352" s="5636" t="inlineStr">
        <is>
          <t>Daejeon
Gao-dong</t>
        </is>
      </c>
      <c r="G352" s="4604" t="inlineStr">
        <is>
          <t>MERK GMP</t>
        </is>
      </c>
      <c r="H352" s="4883" t="inlineStr">
        <is>
          <t>MERK GMP</t>
        </is>
      </c>
      <c r="I352" s="4883" t="inlineStr">
        <is>
          <t>MERK GMP</t>
        </is>
      </c>
      <c r="J352" s="5808" t="n"/>
      <c r="K352" s="5617" t="n"/>
      <c r="L352" s="5403" t="inlineStr">
        <is>
          <t>MERK GMP</t>
        </is>
      </c>
      <c r="M352" s="4883" t="inlineStr">
        <is>
          <t>MERK GMP</t>
        </is>
      </c>
      <c r="N352" s="7212" t="inlineStr">
        <is>
          <t>Gayang Dong</t>
        </is>
      </c>
      <c r="O352" s="7212" t="inlineStr">
        <is>
          <t>Gayang Dong</t>
        </is>
      </c>
      <c r="P352" s="7212" t="inlineStr">
        <is>
          <t>Gayang Dong</t>
        </is>
      </c>
      <c r="Q352" s="7212" t="inlineStr">
        <is>
          <t>Gayang Dong</t>
        </is>
      </c>
      <c r="R352" s="5617" t="n"/>
      <c r="S352" s="7213" t="inlineStr">
        <is>
          <t>Gayang Dong</t>
        </is>
      </c>
      <c r="T352" s="7212" t="inlineStr">
        <is>
          <t>Gayang Dong</t>
        </is>
      </c>
      <c r="U352" s="7212" t="inlineStr">
        <is>
          <t>Gayang Dong</t>
        </is>
      </c>
      <c r="V352" s="7214" t="inlineStr">
        <is>
          <t>Gayang Dong</t>
        </is>
      </c>
      <c r="W352" s="7214" t="inlineStr">
        <is>
          <t>Gayang Dong</t>
        </is>
      </c>
      <c r="X352" s="5614" t="n"/>
      <c r="Y352" s="5617" t="n"/>
      <c r="Z352" s="7215" t="inlineStr">
        <is>
          <t>Gayang Dong</t>
        </is>
      </c>
      <c r="AA352" s="7214" t="inlineStr">
        <is>
          <t>Gayang Dong</t>
        </is>
      </c>
      <c r="AB352" s="7216" t="inlineStr">
        <is>
          <t>Yangjeong District 3</t>
        </is>
      </c>
      <c r="AC352" s="7216" t="inlineStr">
        <is>
          <t>Yangjeong District 3</t>
        </is>
      </c>
      <c r="AD352" s="7216" t="inlineStr">
        <is>
          <t>Yangjeong District 3</t>
        </is>
      </c>
      <c r="AE352" s="7216" t="inlineStr">
        <is>
          <t>Yangjeong District 3</t>
        </is>
      </c>
      <c r="AF352" s="5617" t="n"/>
      <c r="AG352" s="6900" t="inlineStr">
        <is>
          <t>Yongin A2BL</t>
        </is>
      </c>
      <c r="AH352" s="617" t="inlineStr">
        <is>
          <t>Off</t>
        </is>
      </c>
      <c r="AI352" s="6421" t="inlineStr">
        <is>
          <t>INNOX</t>
        </is>
      </c>
      <c r="AJ352" s="7217" t="inlineStr">
        <is>
          <t>INNOX</t>
        </is>
      </c>
      <c r="AK352" s="2" t="n"/>
    </row>
    <row r="353" ht="53.25" customHeight="1" s="4480" thickBot="1">
      <c r="A353" s="4542" t="n"/>
      <c r="B353" s="4542" t="n"/>
      <c r="C353" s="4492" t="n"/>
      <c r="D353" s="4498" t="n"/>
      <c r="E353" s="38" t="inlineStr">
        <is>
          <t>Scope</t>
        </is>
      </c>
      <c r="F353" s="7238" t="inlineStr">
        <is>
          <t>Check</t>
        </is>
      </c>
      <c r="G353" s="7269" t="inlineStr">
        <is>
          <t>Check Drawing</t>
        </is>
      </c>
      <c r="H353" s="5665" t="inlineStr">
        <is>
          <t>RC</t>
        </is>
      </c>
      <c r="I353" s="5665" t="inlineStr">
        <is>
          <t>RC</t>
        </is>
      </c>
      <c r="J353" s="5811" t="n"/>
      <c r="K353" s="5634" t="n"/>
      <c r="L353" s="7270" t="inlineStr">
        <is>
          <t>RC</t>
        </is>
      </c>
      <c r="M353" s="5665" t="inlineStr">
        <is>
          <t>RC</t>
        </is>
      </c>
      <c r="N353" s="7203" t="inlineStr">
        <is>
          <t>3BL-RC(ALL)</t>
        </is>
      </c>
      <c r="O353" s="7219" t="inlineStr">
        <is>
          <t>3BL-RC(ALL)</t>
        </is>
      </c>
      <c r="P353" s="7203" t="inlineStr">
        <is>
          <t>3BL-RC(ALL)</t>
        </is>
      </c>
      <c r="Q353" s="7203" t="inlineStr">
        <is>
          <t>3BL-RC(ALL)</t>
        </is>
      </c>
      <c r="R353" s="5634" t="n"/>
      <c r="S353" s="1106" t="inlineStr">
        <is>
          <t>3BL-RC(ALL)</t>
        </is>
      </c>
      <c r="T353" s="7203" t="inlineStr">
        <is>
          <t>3BL-RC(ALL)</t>
        </is>
      </c>
      <c r="U353" s="7203" t="inlineStr">
        <is>
          <t>3BL-RC(ALL)</t>
        </is>
      </c>
      <c r="V353" s="7220" t="inlineStr">
        <is>
          <t>2BL-RC(ALL)</t>
        </is>
      </c>
      <c r="W353" s="7220" t="inlineStr">
        <is>
          <t>2BL-RC(ALL)</t>
        </is>
      </c>
      <c r="X353" s="5626" t="n"/>
      <c r="Y353" s="5678" t="n"/>
      <c r="Z353" s="7221" t="inlineStr">
        <is>
          <t>2BL-RC(ALL)</t>
        </is>
      </c>
      <c r="AA353" s="7220" t="inlineStr">
        <is>
          <t>2BL-RC(ALL)</t>
        </is>
      </c>
      <c r="AB353" s="7207" t="inlineStr">
        <is>
          <t>Parking</t>
        </is>
      </c>
      <c r="AC353" s="7207" t="inlineStr">
        <is>
          <t>Parking</t>
        </is>
      </c>
      <c r="AD353" s="7207" t="inlineStr">
        <is>
          <t>Parking</t>
        </is>
      </c>
      <c r="AE353" s="7208" t="inlineStr">
        <is>
          <t>Check</t>
        </is>
      </c>
      <c r="AF353" s="5727" t="n"/>
      <c r="AG353" s="7272" t="inlineStr">
        <is>
          <t>Column</t>
        </is>
      </c>
      <c r="AH353" s="5387" t="inlineStr">
        <is>
          <t>Day</t>
        </is>
      </c>
      <c r="AI353" s="5243" t="inlineStr">
        <is>
          <t>COL+WALL</t>
        </is>
      </c>
      <c r="AJ353" s="7218" t="inlineStr">
        <is>
          <t>COL+WALL</t>
        </is>
      </c>
      <c r="AK353" s="2" t="n"/>
    </row>
    <row r="354" hidden="1" ht="53.25" customHeight="1" s="4480">
      <c r="A354" s="4542" t="n"/>
      <c r="B354" s="4542" t="n"/>
      <c r="C354" s="4421" t="n"/>
      <c r="D354" s="4442" t="n"/>
      <c r="E354" s="39" t="inlineStr">
        <is>
          <t>Project</t>
        </is>
      </c>
      <c r="F354" s="7146" t="n"/>
      <c r="G354" s="4604" t="inlineStr">
        <is>
          <t>MERK GMP</t>
        </is>
      </c>
      <c r="H354" s="4883" t="inlineStr">
        <is>
          <t>MERK GMP</t>
        </is>
      </c>
      <c r="I354" s="4883" t="inlineStr">
        <is>
          <t>MERK GMP</t>
        </is>
      </c>
      <c r="J354" s="5614" t="n"/>
      <c r="K354" s="5617" t="n"/>
      <c r="L354" s="5403" t="inlineStr">
        <is>
          <t>MERK GMP</t>
        </is>
      </c>
      <c r="M354" s="7145" t="n"/>
      <c r="N354" s="7212" t="n"/>
      <c r="O354" s="7212" t="n"/>
      <c r="P354" s="7212" t="n"/>
      <c r="Q354" s="7145" t="n"/>
      <c r="R354" s="5617" t="n"/>
      <c r="S354" s="7146" t="n"/>
      <c r="T354" s="7145" t="n"/>
      <c r="U354" s="7145" t="n"/>
      <c r="V354" s="7145" t="n"/>
      <c r="W354" s="7145" t="n"/>
      <c r="X354" s="5614" t="n"/>
      <c r="Y354" s="5645" t="n"/>
      <c r="Z354" s="7146" t="n"/>
      <c r="AA354" s="7145" t="n"/>
      <c r="AB354" s="5002" t="n"/>
      <c r="AC354" s="5002" t="n"/>
      <c r="AD354" s="5002" t="n"/>
      <c r="AE354" s="5002" t="n"/>
      <c r="AF354" s="5617" t="n"/>
      <c r="AG354" s="7057" t="n"/>
      <c r="AH354" s="7145" t="n"/>
      <c r="AI354" s="5349" t="n"/>
      <c r="AJ354" s="7246" t="n"/>
      <c r="AK354" s="2" t="n"/>
    </row>
    <row r="355" hidden="1" ht="53.25" customHeight="1" s="4480">
      <c r="A355" s="4520" t="n"/>
      <c r="B355" s="4520" t="n"/>
      <c r="C355" s="4520" t="n"/>
      <c r="D355" s="4519" t="n"/>
      <c r="E355" s="40" t="inlineStr">
        <is>
          <t>Scope</t>
        </is>
      </c>
      <c r="F355" s="7167" t="n"/>
      <c r="G355" s="5500" t="inlineStr">
        <is>
          <t>Check Drawing</t>
        </is>
      </c>
      <c r="H355" s="5667" t="inlineStr">
        <is>
          <t>Check Drawing</t>
        </is>
      </c>
      <c r="I355" s="5667" t="inlineStr">
        <is>
          <t>Check Drawing</t>
        </is>
      </c>
      <c r="J355" s="5626" t="n"/>
      <c r="K355" s="5627" t="n"/>
      <c r="L355" s="7273" t="inlineStr">
        <is>
          <t>Check Drawing</t>
        </is>
      </c>
      <c r="M355" s="7166" t="n"/>
      <c r="N355" s="7274" t="n"/>
      <c r="O355" s="7274" t="n"/>
      <c r="P355" s="7229" t="n"/>
      <c r="Q355" s="7164" t="n"/>
      <c r="R355" s="5627" t="n"/>
      <c r="S355" s="7165" t="n"/>
      <c r="T355" s="7164" t="n"/>
      <c r="U355" s="7164" t="n"/>
      <c r="V355" s="7164" t="n"/>
      <c r="W355" s="7164" t="n"/>
      <c r="X355" s="5626" t="n"/>
      <c r="Y355" s="5627" t="n"/>
      <c r="Z355" s="7167" t="n"/>
      <c r="AA355" s="7164" t="n"/>
      <c r="AB355" s="6943" t="n"/>
      <c r="AC355" s="7168" t="n"/>
      <c r="AD355" s="7168" t="n"/>
      <c r="AE355" s="6943" t="n"/>
      <c r="AF355" s="5668" t="n"/>
      <c r="AG355" s="7263" t="n"/>
      <c r="AH355" s="7164" t="n"/>
      <c r="AI355" s="7261" t="n"/>
      <c r="AJ355" s="7264" t="n"/>
      <c r="AK355" s="2" t="n"/>
    </row>
    <row r="356" ht="53.25" customHeight="1" s="4480">
      <c r="A356" s="4767" t="inlineStr">
        <is>
          <t>FT &amp; Slab</t>
        </is>
      </c>
      <c r="B356" s="4507" t="n"/>
      <c r="C356" s="4420" t="inlineStr">
        <is>
          <t>팀장</t>
        </is>
      </c>
      <c r="D356" s="4439" t="inlineStr">
        <is>
          <t xml:space="preserve">[DEMO] Viet QS Team Lead 043(휴 타이) </t>
        </is>
      </c>
      <c r="E356" s="37" t="inlineStr">
        <is>
          <t>Project</t>
        </is>
      </c>
      <c r="F356" s="7275" t="inlineStr">
        <is>
          <t>Busan Cheonghak</t>
        </is>
      </c>
      <c r="G356" s="7276" t="inlineStr">
        <is>
          <t>MERK GMP</t>
        </is>
      </c>
      <c r="H356" s="7277" t="inlineStr">
        <is>
          <t>MERK GMP</t>
        </is>
      </c>
      <c r="I356" s="7277" t="inlineStr">
        <is>
          <t>MERK GMP</t>
        </is>
      </c>
      <c r="J356" s="908" t="n"/>
      <c r="K356" s="5651" t="n"/>
      <c r="L356" s="4971" t="inlineStr">
        <is>
          <t>MERK GMP</t>
        </is>
      </c>
      <c r="M356" s="7199" t="inlineStr">
        <is>
          <t>Gayang Dong</t>
        </is>
      </c>
      <c r="N356" s="7199" t="inlineStr">
        <is>
          <t>Gayang Dong</t>
        </is>
      </c>
      <c r="O356" s="7199" t="inlineStr">
        <is>
          <t>Gayang Dong</t>
        </is>
      </c>
      <c r="P356" s="1021" t="inlineStr">
        <is>
          <t>Gayang Dong</t>
        </is>
      </c>
      <c r="Q356" s="7278" t="inlineStr">
        <is>
          <t>Gayang Dong</t>
        </is>
      </c>
      <c r="R356" s="5651" t="n"/>
      <c r="S356" s="7200" t="inlineStr">
        <is>
          <t>Gayang Dong</t>
        </is>
      </c>
      <c r="T356" s="1029" t="inlineStr">
        <is>
          <t>Gayang Dong</t>
        </is>
      </c>
      <c r="U356" s="1029" t="inlineStr">
        <is>
          <t>Gayang Dong</t>
        </is>
      </c>
      <c r="V356" s="7201" t="inlineStr">
        <is>
          <t>Yangjeong District 3</t>
        </is>
      </c>
      <c r="W356" s="7201" t="inlineStr">
        <is>
          <t>Yangjeong District 3</t>
        </is>
      </c>
      <c r="X356" s="785" t="n"/>
      <c r="Y356" s="5617" t="n"/>
      <c r="Z356" s="7279" t="inlineStr">
        <is>
          <t>Yangjeong District 3</t>
        </is>
      </c>
      <c r="AA356" s="7280" t="inlineStr">
        <is>
          <t>Slab
Beam</t>
        </is>
      </c>
      <c r="AB356" s="7280" t="inlineStr">
        <is>
          <t>Slab
Beam</t>
        </is>
      </c>
      <c r="AC356" s="7280" t="inlineStr">
        <is>
          <t>Slab
Beam</t>
        </is>
      </c>
      <c r="AD356" s="7280" t="inlineStr">
        <is>
          <t>Slab
Beam</t>
        </is>
      </c>
      <c r="AE356" s="6063" t="inlineStr">
        <is>
          <t>INNOX</t>
        </is>
      </c>
      <c r="AF356" s="5651" t="n"/>
      <c r="AG356" s="6063" t="inlineStr">
        <is>
          <t>INNOX</t>
        </is>
      </c>
      <c r="AH356" s="6063" t="inlineStr">
        <is>
          <t>INNOX</t>
        </is>
      </c>
      <c r="AI356" s="6063" t="inlineStr">
        <is>
          <t>INNOX</t>
        </is>
      </c>
      <c r="AJ356" s="6063" t="inlineStr">
        <is>
          <t>INNOX</t>
        </is>
      </c>
      <c r="AK356" s="2" t="n"/>
    </row>
    <row r="357" ht="53.25" customHeight="1" s="4480">
      <c r="A357" s="4670" t="n"/>
      <c r="B357" s="4770" t="n"/>
      <c r="C357" s="4492" t="n"/>
      <c r="D357" s="4498" t="n"/>
      <c r="E357" s="41" t="inlineStr">
        <is>
          <t>Scope</t>
        </is>
      </c>
      <c r="F357" s="7281" t="inlineStr">
        <is>
          <t>Check</t>
        </is>
      </c>
      <c r="G357" s="7239" t="inlineStr">
        <is>
          <t>Check Drawing</t>
        </is>
      </c>
      <c r="H357" s="7240" t="inlineStr">
        <is>
          <t>RC</t>
        </is>
      </c>
      <c r="I357" s="7240" t="inlineStr">
        <is>
          <t>RC</t>
        </is>
      </c>
      <c r="J357" s="5610" t="n"/>
      <c r="K357" s="5622" t="n"/>
      <c r="L357" s="4987" t="inlineStr">
        <is>
          <t>RC</t>
        </is>
      </c>
      <c r="M357" s="7203" t="inlineStr">
        <is>
          <t>3BL- FT-ST
SC-Stair</t>
        </is>
      </c>
      <c r="N357" s="7203" t="inlineStr">
        <is>
          <t>3BL- FT-ST
SC-Stair</t>
        </is>
      </c>
      <c r="O357" s="7219" t="inlineStr">
        <is>
          <t>3BL- FT-ST
SC-Stair</t>
        </is>
      </c>
      <c r="P357" s="7219" t="inlineStr">
        <is>
          <t>3BL- FT-ST
SC-Stair</t>
        </is>
      </c>
      <c r="Q357" s="7205" t="inlineStr">
        <is>
          <t>2BL- FT-ST
SC-Stair</t>
        </is>
      </c>
      <c r="R357" s="5622" t="n"/>
      <c r="S357" s="7221" t="inlineStr">
        <is>
          <t>2BL- FT-ST
SC-Stair</t>
        </is>
      </c>
      <c r="T357" s="7282" t="inlineStr">
        <is>
          <t>2BL- FT-ST
SC-Stair</t>
        </is>
      </c>
      <c r="U357" s="7283" t="inlineStr">
        <is>
          <t>Check</t>
        </is>
      </c>
      <c r="V357" s="7207" t="inlineStr">
        <is>
          <t>FT-ST</t>
        </is>
      </c>
      <c r="W357" s="7207" t="inlineStr">
        <is>
          <t>FT-ST</t>
        </is>
      </c>
      <c r="X357" s="5618" t="n"/>
      <c r="Y357" s="5613" t="n"/>
      <c r="Z357" s="7284" t="inlineStr">
        <is>
          <t>Check</t>
        </is>
      </c>
      <c r="AA357" s="7285" t="inlineStr">
        <is>
          <t>Training</t>
        </is>
      </c>
      <c r="AB357" s="7285" t="inlineStr">
        <is>
          <t>Training</t>
        </is>
      </c>
      <c r="AC357" s="7285" t="inlineStr">
        <is>
          <t>Training</t>
        </is>
      </c>
      <c r="AD357" s="7285" t="inlineStr">
        <is>
          <t>Training</t>
        </is>
      </c>
      <c r="AE357" s="6206" t="inlineStr">
        <is>
          <t>FT+ST</t>
        </is>
      </c>
      <c r="AF357" s="5613" t="n"/>
      <c r="AG357" s="6206" t="inlineStr">
        <is>
          <t>FT+ST</t>
        </is>
      </c>
      <c r="AH357" s="6206" t="inlineStr">
        <is>
          <t>FT+ST</t>
        </is>
      </c>
      <c r="AI357" s="6206" t="inlineStr">
        <is>
          <t>FT+ST</t>
        </is>
      </c>
      <c r="AJ357" s="6206" t="inlineStr">
        <is>
          <t>FT+ST</t>
        </is>
      </c>
      <c r="AK357" s="2" t="n"/>
    </row>
    <row r="358" ht="53.25" customHeight="1" s="4480">
      <c r="A358" s="4670" t="n"/>
      <c r="B358" s="4770" t="n"/>
      <c r="C358" s="4412" t="inlineStr">
        <is>
          <t>사원</t>
        </is>
      </c>
      <c r="D358" s="4440" t="inlineStr">
        <is>
          <t>PHẠM TUẤN HUY(휘)</t>
        </is>
      </c>
      <c r="E358" s="39" t="inlineStr">
        <is>
          <t>Project</t>
        </is>
      </c>
      <c r="F358" s="7286" t="inlineStr">
        <is>
          <t>Busan Cheonghak</t>
        </is>
      </c>
      <c r="G358" s="4605" t="inlineStr">
        <is>
          <t>MERK GMP</t>
        </is>
      </c>
      <c r="H358" s="5638" t="inlineStr">
        <is>
          <t>MERK GMP</t>
        </is>
      </c>
      <c r="I358" s="5638" t="inlineStr">
        <is>
          <t>MERK GMP</t>
        </is>
      </c>
      <c r="J358" s="5614" t="n"/>
      <c r="K358" s="5617" t="n"/>
      <c r="L358" s="5403" t="inlineStr">
        <is>
          <t>MERK GMP</t>
        </is>
      </c>
      <c r="M358" s="7212" t="inlineStr">
        <is>
          <t>Gayang Dong</t>
        </is>
      </c>
      <c r="N358" s="7212" t="inlineStr">
        <is>
          <t>Gayang Dong</t>
        </is>
      </c>
      <c r="O358" s="7212" t="inlineStr">
        <is>
          <t>Gayang Dong</t>
        </is>
      </c>
      <c r="P358" s="7212" t="inlineStr">
        <is>
          <t>Gayang Dong</t>
        </is>
      </c>
      <c r="Q358" s="7214" t="inlineStr">
        <is>
          <t>Gayang Dong</t>
        </is>
      </c>
      <c r="R358" s="5617" t="n"/>
      <c r="S358" s="7215" t="inlineStr">
        <is>
          <t>Gayang Dong</t>
        </is>
      </c>
      <c r="T358" s="7214" t="inlineStr">
        <is>
          <t>Gayang Dong</t>
        </is>
      </c>
      <c r="U358" s="7214" t="inlineStr">
        <is>
          <t>Gayang Dong</t>
        </is>
      </c>
      <c r="V358" s="7216" t="inlineStr">
        <is>
          <t>Yangjeong District 3</t>
        </is>
      </c>
      <c r="W358" s="7216" t="inlineStr">
        <is>
          <t>Yangjeong District 3</t>
        </is>
      </c>
      <c r="X358" s="5614" t="n"/>
      <c r="Y358" s="5617" t="n"/>
      <c r="Z358" s="7287" t="inlineStr">
        <is>
          <t>Yangjeong District 3</t>
        </is>
      </c>
      <c r="AA358" s="7288" t="inlineStr">
        <is>
          <t>Slab
Beam</t>
        </is>
      </c>
      <c r="AB358" s="7288" t="inlineStr">
        <is>
          <t>Slab
Beam</t>
        </is>
      </c>
      <c r="AC358" s="7288" t="inlineStr">
        <is>
          <t>Slab
Beam</t>
        </is>
      </c>
      <c r="AD358" s="7288" t="inlineStr">
        <is>
          <t>Slab
Beam</t>
        </is>
      </c>
      <c r="AE358" s="6421" t="inlineStr">
        <is>
          <t>INNOX</t>
        </is>
      </c>
      <c r="AF358" s="5617" t="n"/>
      <c r="AG358" s="6421" t="inlineStr">
        <is>
          <t>INNOX</t>
        </is>
      </c>
      <c r="AH358" s="6421" t="inlineStr">
        <is>
          <t>INNOX</t>
        </is>
      </c>
      <c r="AI358" s="6421" t="inlineStr">
        <is>
          <t>INNOX</t>
        </is>
      </c>
      <c r="AJ358" s="6421" t="inlineStr">
        <is>
          <t>INNOX</t>
        </is>
      </c>
      <c r="AK358" s="2" t="n"/>
    </row>
    <row r="359" ht="53.25" customHeight="1" s="4480" thickBot="1">
      <c r="A359" s="4518" t="n"/>
      <c r="B359" s="4519" t="n"/>
      <c r="C359" s="4492" t="n"/>
      <c r="D359" s="4498" t="n"/>
      <c r="E359" s="40" t="inlineStr">
        <is>
          <t>Scope</t>
        </is>
      </c>
      <c r="F359" s="7289" t="inlineStr">
        <is>
          <t>Check</t>
        </is>
      </c>
      <c r="G359" s="5029" t="inlineStr">
        <is>
          <t>Check Drawing</t>
        </is>
      </c>
      <c r="H359" s="5649" t="inlineStr">
        <is>
          <t>RC</t>
        </is>
      </c>
      <c r="I359" s="5649" t="inlineStr">
        <is>
          <t>RC</t>
        </is>
      </c>
      <c r="J359" s="5626" t="n"/>
      <c r="K359" s="5627" t="n"/>
      <c r="L359" s="4890" t="inlineStr">
        <is>
          <t>RC</t>
        </is>
      </c>
      <c r="M359" s="7229" t="inlineStr">
        <is>
          <t>3BL- FT-ST
SC-Stair</t>
        </is>
      </c>
      <c r="N359" s="7229" t="inlineStr">
        <is>
          <t>3BL- FT-ST
SC-Stair</t>
        </is>
      </c>
      <c r="O359" s="7229" t="inlineStr">
        <is>
          <t>3BL- FT-ST
SC-Stair</t>
        </is>
      </c>
      <c r="P359" s="7229" t="inlineStr">
        <is>
          <t>3BL- FT-ST
SC-Stair</t>
        </is>
      </c>
      <c r="Q359" s="7231" t="inlineStr">
        <is>
          <t>2BL- FT-ST
SC-Stair</t>
        </is>
      </c>
      <c r="R359" s="5627" t="n"/>
      <c r="S359" s="7232" t="inlineStr">
        <is>
          <t>2BL- FT-ST
SC-Stair</t>
        </is>
      </c>
      <c r="T359" s="7290" t="inlineStr">
        <is>
          <t>2BL- FT-ST
SC-Stair</t>
        </is>
      </c>
      <c r="U359" s="7291" t="inlineStr">
        <is>
          <t>Check</t>
        </is>
      </c>
      <c r="V359" s="7233" t="inlineStr">
        <is>
          <t>FT-ST</t>
        </is>
      </c>
      <c r="W359" s="7233" t="inlineStr">
        <is>
          <t>FT-ST</t>
        </is>
      </c>
      <c r="X359" s="4926" t="n"/>
      <c r="Y359" s="5678" t="n"/>
      <c r="Z359" s="7292" t="inlineStr">
        <is>
          <t>Check</t>
        </is>
      </c>
      <c r="AA359" s="7293" t="inlineStr">
        <is>
          <t>Training</t>
        </is>
      </c>
      <c r="AB359" s="7293" t="inlineStr">
        <is>
          <t>Training</t>
        </is>
      </c>
      <c r="AC359" s="7293" t="inlineStr">
        <is>
          <t>Training</t>
        </is>
      </c>
      <c r="AD359" s="7293" t="inlineStr">
        <is>
          <t>Training</t>
        </is>
      </c>
      <c r="AE359" s="5289" t="inlineStr">
        <is>
          <t>FT+ST</t>
        </is>
      </c>
      <c r="AF359" s="5627" t="n"/>
      <c r="AG359" s="5289" t="inlineStr">
        <is>
          <t>FT+ST</t>
        </is>
      </c>
      <c r="AH359" s="5289" t="inlineStr">
        <is>
          <t>FT+ST</t>
        </is>
      </c>
      <c r="AI359" s="5289" t="inlineStr">
        <is>
          <t>FT+ST</t>
        </is>
      </c>
      <c r="AJ359" s="5289" t="inlineStr">
        <is>
          <t>FT+ST</t>
        </is>
      </c>
      <c r="AK359" s="2" t="n"/>
    </row>
    <row r="360"/>
    <row r="361" ht="76.5" customFormat="1" customHeight="1" s="69" thickBot="1">
      <c r="A361" s="4388" t="inlineStr">
        <is>
          <t>■ 11월 프로젝트 진행표</t>
        </is>
      </c>
    </row>
    <row r="362" ht="53.25" customFormat="1" customHeight="1" s="4505">
      <c r="A362" s="4506" t="inlineStr">
        <is>
          <t>구분</t>
        </is>
      </c>
      <c r="B362" s="4507" t="n"/>
      <c r="C362" s="4508" t="inlineStr">
        <is>
          <t>직급</t>
        </is>
      </c>
      <c r="D362" s="4508" t="inlineStr">
        <is>
          <t>성 명</t>
        </is>
      </c>
      <c r="E362" s="4509" t="n"/>
      <c r="F362" s="4782" t="n">
        <v>45597</v>
      </c>
      <c r="G362" s="4517">
        <f>F362+1</f>
        <v/>
      </c>
      <c r="H362" s="5813">
        <f>G362+1</f>
        <v/>
      </c>
      <c r="I362" s="4516">
        <f>H362+1</f>
        <v/>
      </c>
      <c r="J362" s="4511">
        <f>I362+1</f>
        <v/>
      </c>
      <c r="K362" s="4511">
        <f>J362+1</f>
        <v/>
      </c>
      <c r="L362" s="4511">
        <f>K362+1</f>
        <v/>
      </c>
      <c r="M362" s="4511">
        <f>L362+1</f>
        <v/>
      </c>
      <c r="N362" s="4511">
        <f>M362+1</f>
        <v/>
      </c>
      <c r="O362" s="4513">
        <f>N362+1</f>
        <v/>
      </c>
      <c r="P362" s="4516">
        <f>O362+1</f>
        <v/>
      </c>
      <c r="Q362" s="4511">
        <f>P362+1</f>
        <v/>
      </c>
      <c r="R362" s="4511">
        <f>Q362+1</f>
        <v/>
      </c>
      <c r="S362" s="4511">
        <f>R362+1</f>
        <v/>
      </c>
      <c r="T362" s="4511">
        <f>S362+1</f>
        <v/>
      </c>
      <c r="U362" s="4517">
        <f>T362+1</f>
        <v/>
      </c>
      <c r="V362" s="4513">
        <f>U362+1</f>
        <v/>
      </c>
      <c r="W362" s="4516">
        <f>V362+1</f>
        <v/>
      </c>
      <c r="X362" s="4511">
        <f>W362+1</f>
        <v/>
      </c>
      <c r="Y362" s="4511">
        <f>X362+1</f>
        <v/>
      </c>
      <c r="Z362" s="4511">
        <f>Y362+1</f>
        <v/>
      </c>
      <c r="AA362" s="4511">
        <f>Z362+1</f>
        <v/>
      </c>
      <c r="AB362" s="4511">
        <f>AA362+1</f>
        <v/>
      </c>
      <c r="AC362" s="4513">
        <f>AB362+1</f>
        <v/>
      </c>
      <c r="AD362" s="4782">
        <f>AC362+1</f>
        <v/>
      </c>
      <c r="AE362" s="4511">
        <f>AD362+1</f>
        <v/>
      </c>
      <c r="AF362" s="4511">
        <f>AE362+1</f>
        <v/>
      </c>
      <c r="AG362" s="4511">
        <f>AF362+1</f>
        <v/>
      </c>
      <c r="AH362" s="4511">
        <f>AG362+1</f>
        <v/>
      </c>
      <c r="AI362" s="4786">
        <f>AH362+1</f>
        <v/>
      </c>
      <c r="AJ362" s="69" t="n"/>
    </row>
    <row r="363" ht="53.25" customFormat="1" customHeight="1" s="4505" thickBot="1">
      <c r="A363" s="4518" t="n"/>
      <c r="B363" s="4519" t="n"/>
      <c r="C363" s="4520" t="n"/>
      <c r="D363" s="4520" t="n"/>
      <c r="E363" s="4521" t="n"/>
      <c r="F363" s="4530" t="inlineStr">
        <is>
          <t>Fri</t>
        </is>
      </c>
      <c r="G363" s="4532" t="inlineStr">
        <is>
          <t>Sat</t>
        </is>
      </c>
      <c r="H363" s="7196" t="inlineStr">
        <is>
          <t>Sun</t>
        </is>
      </c>
      <c r="I363" s="4534" t="inlineStr">
        <is>
          <t>Mon</t>
        </is>
      </c>
      <c r="J363" s="4527" t="inlineStr">
        <is>
          <t>Tue</t>
        </is>
      </c>
      <c r="K363" s="4527" t="inlineStr">
        <is>
          <t>Wed</t>
        </is>
      </c>
      <c r="L363" s="4527" t="inlineStr">
        <is>
          <t>Thu</t>
        </is>
      </c>
      <c r="M363" s="4527" t="inlineStr">
        <is>
          <t>Fri</t>
        </is>
      </c>
      <c r="N363" s="4527" t="inlineStr">
        <is>
          <t>Sat</t>
        </is>
      </c>
      <c r="O363" s="4529" t="inlineStr">
        <is>
          <t>Sun</t>
        </is>
      </c>
      <c r="P363" s="4534" t="inlineStr">
        <is>
          <t>Mon</t>
        </is>
      </c>
      <c r="Q363" s="4527" t="inlineStr">
        <is>
          <t>Tue</t>
        </is>
      </c>
      <c r="R363" s="4527" t="inlineStr">
        <is>
          <t>Wed</t>
        </is>
      </c>
      <c r="S363" s="4527" t="inlineStr">
        <is>
          <t>Thu</t>
        </is>
      </c>
      <c r="T363" s="4527" t="inlineStr">
        <is>
          <t>Fri</t>
        </is>
      </c>
      <c r="U363" s="4532" t="inlineStr">
        <is>
          <t>Sat</t>
        </is>
      </c>
      <c r="V363" s="5373" t="inlineStr">
        <is>
          <t>Sun</t>
        </is>
      </c>
      <c r="W363" s="4534" t="inlineStr">
        <is>
          <t>Mon</t>
        </is>
      </c>
      <c r="X363" s="4527" t="inlineStr">
        <is>
          <t>Tue</t>
        </is>
      </c>
      <c r="Y363" s="4527" t="inlineStr">
        <is>
          <t>Wed</t>
        </is>
      </c>
      <c r="Z363" s="4527" t="inlineStr">
        <is>
          <t>Thu</t>
        </is>
      </c>
      <c r="AA363" s="4527" t="inlineStr">
        <is>
          <t>Fri</t>
        </is>
      </c>
      <c r="AB363" s="4527" t="inlineStr">
        <is>
          <t>Sat</t>
        </is>
      </c>
      <c r="AC363" s="4529" t="inlineStr">
        <is>
          <t>Sun</t>
        </is>
      </c>
      <c r="AD363" s="4530" t="inlineStr">
        <is>
          <t>Mon</t>
        </is>
      </c>
      <c r="AE363" s="4527" t="inlineStr">
        <is>
          <t>Tue</t>
        </is>
      </c>
      <c r="AF363" s="4527" t="inlineStr">
        <is>
          <t>Wed</t>
        </is>
      </c>
      <c r="AG363" s="5371" t="inlineStr">
        <is>
          <t>Thu</t>
        </is>
      </c>
      <c r="AH363" s="4534" t="inlineStr">
        <is>
          <t>Fri</t>
        </is>
      </c>
      <c r="AI363" s="4791" t="inlineStr">
        <is>
          <t>Sat</t>
        </is>
      </c>
      <c r="AJ363" s="69" t="n"/>
    </row>
    <row r="364" ht="53.25" customHeight="1" s="4480">
      <c r="A364" s="4469" t="inlineStr">
        <is>
          <t>Slab
Team</t>
        </is>
      </c>
      <c r="B364" s="4792" t="inlineStr">
        <is>
          <t>A . S</t>
        </is>
      </c>
      <c r="C364" s="4434" t="inlineStr">
        <is>
          <t>팀장</t>
        </is>
      </c>
      <c r="D364" s="4435" t="inlineStr">
        <is>
          <t xml:space="preserve">[DEMO] Viet QS Team Lead 039(퐁) </t>
        </is>
      </c>
      <c r="E364" s="444" t="inlineStr">
        <is>
          <t>Project</t>
        </is>
      </c>
      <c r="F364" s="7294" t="inlineStr">
        <is>
          <t>INNOX</t>
        </is>
      </c>
      <c r="G364" s="7295" t="n"/>
      <c r="H364" s="7296" t="n"/>
      <c r="I364" s="7297" t="inlineStr">
        <is>
          <t>INNOX</t>
        </is>
      </c>
      <c r="J364" s="7297" t="inlineStr">
        <is>
          <t>INNOX</t>
        </is>
      </c>
      <c r="K364" s="4668" t="inlineStr">
        <is>
          <t>Yang-ju
Seokwoori</t>
        </is>
      </c>
      <c r="L364" s="4668" t="inlineStr">
        <is>
          <t>Yang-ju
Seokwoori</t>
        </is>
      </c>
      <c r="M364" s="6878" t="inlineStr">
        <is>
          <t>Asan SFA</t>
        </is>
      </c>
      <c r="N364" s="6878" t="inlineStr">
        <is>
          <t>Asan SFA</t>
        </is>
      </c>
      <c r="O364" s="4935" t="n"/>
      <c r="P364" s="6879" t="inlineStr">
        <is>
          <t>Asan SFA</t>
        </is>
      </c>
      <c r="Q364" s="1221" t="inlineStr">
        <is>
          <t>Dow Cloud</t>
        </is>
      </c>
      <c r="R364" s="1219" t="inlineStr">
        <is>
          <t>Dow Cloud</t>
        </is>
      </c>
      <c r="S364" s="1219" t="inlineStr">
        <is>
          <t>Dow Cloud</t>
        </is>
      </c>
      <c r="T364" s="1219" t="inlineStr">
        <is>
          <t>Dow Cloud</t>
        </is>
      </c>
      <c r="U364" s="1050" t="n"/>
      <c r="V364" s="544" t="n"/>
      <c r="W364" s="7298" t="inlineStr">
        <is>
          <t>Acro Ritz</t>
        </is>
      </c>
      <c r="X364" s="6072" t="inlineStr">
        <is>
          <t>Acro Ritz</t>
        </is>
      </c>
      <c r="Y364" s="5010" t="inlineStr">
        <is>
          <t>CXC</t>
        </is>
      </c>
      <c r="Z364" s="5010" t="inlineStr">
        <is>
          <t>CXC</t>
        </is>
      </c>
      <c r="AA364" s="5010" t="inlineStr">
        <is>
          <t>CXC</t>
        </is>
      </c>
      <c r="AB364" s="5010" t="inlineStr">
        <is>
          <t>CXC</t>
        </is>
      </c>
      <c r="AC364" s="4973" t="n"/>
      <c r="AD364" s="7299" t="inlineStr">
        <is>
          <t>CXC</t>
        </is>
      </c>
      <c r="AE364" s="5010" t="inlineStr">
        <is>
          <t>CXC</t>
        </is>
      </c>
      <c r="AF364" s="6072" t="inlineStr">
        <is>
          <t>Acro Ritz</t>
        </is>
      </c>
      <c r="AG364" s="6072" t="inlineStr">
        <is>
          <t>Acro Ritz</t>
        </is>
      </c>
      <c r="AH364" s="6072" t="inlineStr">
        <is>
          <t>Acro Ritz</t>
        </is>
      </c>
      <c r="AI364" s="7300" t="inlineStr">
        <is>
          <t>Acro Ritz</t>
        </is>
      </c>
      <c r="AJ364" s="69" t="n"/>
    </row>
    <row r="365" ht="53.25" customHeight="1" s="4480">
      <c r="A365" s="4542" t="n"/>
      <c r="B365" s="4542" t="n"/>
      <c r="C365" s="4543" t="n"/>
      <c r="D365" s="5377" t="n"/>
      <c r="E365" s="1043" t="inlineStr">
        <is>
          <t>Scope</t>
        </is>
      </c>
      <c r="F365" s="7301" t="inlineStr">
        <is>
          <t>STEEL
(BEAM+ST)</t>
        </is>
      </c>
      <c r="G365" s="7302" t="n"/>
      <c r="H365" s="7303" t="n"/>
      <c r="I365" s="7304" t="inlineStr">
        <is>
          <t>STEEL
(BEAM+ST)</t>
        </is>
      </c>
      <c r="J365" s="7304" t="inlineStr">
        <is>
          <t>STEEL
(BEAM+ST)</t>
        </is>
      </c>
      <c r="K365" s="4552" t="inlineStr">
        <is>
          <t>Beam</t>
        </is>
      </c>
      <c r="L365" s="7305" t="inlineStr">
        <is>
          <t>Check</t>
        </is>
      </c>
      <c r="M365" s="6885" t="inlineStr">
        <is>
          <t>Beam</t>
        </is>
      </c>
      <c r="N365" s="6885" t="inlineStr">
        <is>
          <t>Beam</t>
        </is>
      </c>
      <c r="O365" s="4659" t="n"/>
      <c r="P365" s="7306" t="inlineStr">
        <is>
          <t>Check</t>
        </is>
      </c>
      <c r="Q365" s="1216" t="inlineStr">
        <is>
          <t>RC-BEAM</t>
        </is>
      </c>
      <c r="R365" s="1216" t="inlineStr">
        <is>
          <t>RC-BEAM</t>
        </is>
      </c>
      <c r="S365" s="1216" t="inlineStr">
        <is>
          <t>RC-BEAM</t>
        </is>
      </c>
      <c r="T365" s="1217" t="inlineStr">
        <is>
          <t>Check</t>
        </is>
      </c>
      <c r="U365" s="4866" t="n"/>
      <c r="V365" s="4659" t="n"/>
      <c r="W365" s="7307" t="inlineStr">
        <is>
          <t>APT_RC</t>
        </is>
      </c>
      <c r="X365" s="6076" t="inlineStr">
        <is>
          <t>APT_RC</t>
        </is>
      </c>
      <c r="Y365" s="5507" t="inlineStr">
        <is>
          <t>steel main</t>
        </is>
      </c>
      <c r="Z365" s="5507" t="inlineStr">
        <is>
          <t>steel main</t>
        </is>
      </c>
      <c r="AA365" s="5507" t="inlineStr">
        <is>
          <t>steel main</t>
        </is>
      </c>
      <c r="AB365" s="5507" t="inlineStr">
        <is>
          <t>steel main</t>
        </is>
      </c>
      <c r="AC365" s="4961" t="n"/>
      <c r="AD365" s="7308" t="inlineStr">
        <is>
          <t>steel main</t>
        </is>
      </c>
      <c r="AE365" s="5507" t="inlineStr">
        <is>
          <t>steel main</t>
        </is>
      </c>
      <c r="AF365" s="6048" t="inlineStr">
        <is>
          <t>APT_RC</t>
        </is>
      </c>
      <c r="AG365" s="6048" t="inlineStr">
        <is>
          <t>APT_RC</t>
        </is>
      </c>
      <c r="AH365" s="6048" t="inlineStr">
        <is>
          <t>APT_RC</t>
        </is>
      </c>
      <c r="AI365" s="7309" t="inlineStr">
        <is>
          <t>APT_RC</t>
        </is>
      </c>
      <c r="AJ365" s="69" t="n"/>
    </row>
    <row r="366" ht="53.25" customHeight="1" s="4480">
      <c r="A366" s="4542" t="n"/>
      <c r="B366" s="4542" t="n"/>
      <c r="C366" s="4406" t="inlineStr">
        <is>
          <t>부팀장</t>
        </is>
      </c>
      <c r="D366" s="4437" t="inlineStr">
        <is>
          <t>[DEMO] Viet QS Deputy Lead 040(늣끄엉)</t>
        </is>
      </c>
      <c r="E366" s="446" t="inlineStr">
        <is>
          <t>Project</t>
        </is>
      </c>
      <c r="F366" s="7310" t="inlineStr">
        <is>
          <t>INNOX</t>
        </is>
      </c>
      <c r="G366" s="7311" t="n"/>
      <c r="H366" s="7312" t="n"/>
      <c r="I366" s="7313" t="inlineStr">
        <is>
          <t>INNOX</t>
        </is>
      </c>
      <c r="J366" s="7313" t="inlineStr">
        <is>
          <t>INNOX</t>
        </is>
      </c>
      <c r="K366" s="4691" t="inlineStr">
        <is>
          <t>Yang-ju
Seokwoori</t>
        </is>
      </c>
      <c r="L366" s="4691" t="inlineStr">
        <is>
          <t>Yang-ju
Seokwoori</t>
        </is>
      </c>
      <c r="M366" s="6899" t="inlineStr">
        <is>
          <t>Asan SFA</t>
        </is>
      </c>
      <c r="N366" s="6899" t="inlineStr">
        <is>
          <t>Asan SFA</t>
        </is>
      </c>
      <c r="O366" s="4947" t="n"/>
      <c r="P366" s="1222" t="inlineStr">
        <is>
          <t>Dow Cloud</t>
        </is>
      </c>
      <c r="Q366" s="1215" t="inlineStr">
        <is>
          <t>Dow Cloud</t>
        </is>
      </c>
      <c r="R366" s="1214" t="inlineStr">
        <is>
          <t>Dow Cloud</t>
        </is>
      </c>
      <c r="S366" s="1214" t="inlineStr">
        <is>
          <t>Dow Cloud</t>
        </is>
      </c>
      <c r="T366" s="1214" t="inlineStr">
        <is>
          <t>Dow Cloud</t>
        </is>
      </c>
      <c r="U366" s="4946" t="n"/>
      <c r="V366" s="4947" t="n"/>
      <c r="W366" s="7314" t="inlineStr">
        <is>
          <t>Acro Ritz</t>
        </is>
      </c>
      <c r="X366" s="6045" t="inlineStr">
        <is>
          <t>Acro Ritz</t>
        </is>
      </c>
      <c r="Y366" s="4981" t="inlineStr">
        <is>
          <t>CXC</t>
        </is>
      </c>
      <c r="Z366" s="4981" t="inlineStr">
        <is>
          <t>CXC</t>
        </is>
      </c>
      <c r="AA366" s="4981" t="inlineStr">
        <is>
          <t>CXC</t>
        </is>
      </c>
      <c r="AB366" s="4981" t="inlineStr">
        <is>
          <t>CXC</t>
        </is>
      </c>
      <c r="AC366" s="4948" t="n"/>
      <c r="AD366" s="4980" t="inlineStr">
        <is>
          <t>CXC</t>
        </is>
      </c>
      <c r="AE366" s="4981" t="inlineStr">
        <is>
          <t>CXC</t>
        </is>
      </c>
      <c r="AF366" s="6045" t="inlineStr">
        <is>
          <t>Acro Ritz</t>
        </is>
      </c>
      <c r="AG366" s="6045" t="inlineStr">
        <is>
          <t>Acro Ritz</t>
        </is>
      </c>
      <c r="AH366" s="6045" t="inlineStr">
        <is>
          <t>Acro Ritz</t>
        </is>
      </c>
      <c r="AI366" s="7315" t="inlineStr">
        <is>
          <t>Acro Ritz</t>
        </is>
      </c>
      <c r="AJ366" s="69" t="n"/>
    </row>
    <row r="367" ht="53.25" customHeight="1" s="4480">
      <c r="A367" s="4542" t="n"/>
      <c r="B367" s="4542" t="n"/>
      <c r="C367" s="4543" t="n"/>
      <c r="D367" s="5377" t="n"/>
      <c r="E367" s="1043" t="inlineStr">
        <is>
          <t>Scope</t>
        </is>
      </c>
      <c r="F367" s="7316" t="inlineStr">
        <is>
          <t>STEEL
(BEAM+ST)</t>
        </is>
      </c>
      <c r="G367" s="7317" t="n"/>
      <c r="H367" s="7303" t="n"/>
      <c r="I367" s="7304" t="inlineStr">
        <is>
          <t>STEEL
(BEAM+ST)</t>
        </is>
      </c>
      <c r="J367" s="7304" t="inlineStr">
        <is>
          <t>STEEL
(BEAM+ST)</t>
        </is>
      </c>
      <c r="K367" s="4552" t="inlineStr">
        <is>
          <t>Beam</t>
        </is>
      </c>
      <c r="L367" s="4552" t="inlineStr">
        <is>
          <t>Beam</t>
        </is>
      </c>
      <c r="M367" s="6885" t="inlineStr">
        <is>
          <t>Beam</t>
        </is>
      </c>
      <c r="N367" s="6885" t="inlineStr">
        <is>
          <t>Beam</t>
        </is>
      </c>
      <c r="O367" s="4659" t="n"/>
      <c r="P367" s="1223" t="inlineStr">
        <is>
          <t>RC-BEAM</t>
        </is>
      </c>
      <c r="Q367" s="1216" t="inlineStr">
        <is>
          <t>RC-BEAM</t>
        </is>
      </c>
      <c r="R367" s="1216" t="inlineStr">
        <is>
          <t>RC-BEAM</t>
        </is>
      </c>
      <c r="S367" s="1216" t="inlineStr">
        <is>
          <t>RC-BEAM</t>
        </is>
      </c>
      <c r="T367" s="1216" t="inlineStr">
        <is>
          <t>RC-BEAM</t>
        </is>
      </c>
      <c r="U367" s="4866" t="n"/>
      <c r="V367" s="4659" t="n"/>
      <c r="W367" s="7307" t="inlineStr">
        <is>
          <t>APT_RC</t>
        </is>
      </c>
      <c r="X367" s="6076" t="inlineStr">
        <is>
          <t>APT_RC</t>
        </is>
      </c>
      <c r="Y367" s="5507" t="inlineStr">
        <is>
          <t>steel beam</t>
        </is>
      </c>
      <c r="Z367" s="5507" t="inlineStr">
        <is>
          <t>steel beam</t>
        </is>
      </c>
      <c r="AA367" s="5507" t="inlineStr">
        <is>
          <t>steel beam</t>
        </is>
      </c>
      <c r="AB367" s="5507" t="inlineStr">
        <is>
          <t>steel beam</t>
        </is>
      </c>
      <c r="AC367" s="4961" t="n"/>
      <c r="AD367" s="7308" t="inlineStr">
        <is>
          <t>steel beam</t>
        </is>
      </c>
      <c r="AE367" s="5507" t="inlineStr">
        <is>
          <t>steel beam</t>
        </is>
      </c>
      <c r="AF367" s="6048" t="inlineStr">
        <is>
          <t>APT_RC</t>
        </is>
      </c>
      <c r="AG367" s="6048" t="inlineStr">
        <is>
          <t>APT_RC</t>
        </is>
      </c>
      <c r="AH367" s="6048" t="inlineStr">
        <is>
          <t>APT_RC</t>
        </is>
      </c>
      <c r="AI367" s="7309" t="inlineStr">
        <is>
          <t>APT_RC</t>
        </is>
      </c>
      <c r="AJ367" s="69" t="n"/>
    </row>
    <row r="368" ht="53.25" customHeight="1" s="4480">
      <c r="A368" s="4542" t="n"/>
      <c r="B368" s="4542" t="n"/>
      <c r="C368" s="4406" t="inlineStr">
        <is>
          <t>부팀장</t>
        </is>
      </c>
      <c r="D368" s="4437" t="inlineStr">
        <is>
          <t>[DEMO] Viet QS Team Lead 042(단)</t>
        </is>
      </c>
      <c r="E368" s="446" t="inlineStr">
        <is>
          <t>Project</t>
        </is>
      </c>
      <c r="F368" s="7310" t="inlineStr">
        <is>
          <t>INNOX</t>
        </is>
      </c>
      <c r="G368" s="7311" t="n"/>
      <c r="H368" s="7312" t="n"/>
      <c r="I368" s="7313" t="inlineStr">
        <is>
          <t>INNOX</t>
        </is>
      </c>
      <c r="J368" s="7313" t="inlineStr">
        <is>
          <t>INNOX</t>
        </is>
      </c>
      <c r="K368" s="4691" t="inlineStr">
        <is>
          <t>Yang-ju
Seokwoori</t>
        </is>
      </c>
      <c r="L368" s="4691" t="inlineStr">
        <is>
          <t>Yang-ju
Seokwoori</t>
        </is>
      </c>
      <c r="M368" s="6899" t="inlineStr">
        <is>
          <t>Asan SFA</t>
        </is>
      </c>
      <c r="N368" s="6899" t="inlineStr">
        <is>
          <t>Asan SFA</t>
        </is>
      </c>
      <c r="O368" s="4947" t="n"/>
      <c r="P368" s="1222" t="inlineStr">
        <is>
          <t>Dow Cloud</t>
        </is>
      </c>
      <c r="Q368" s="1215" t="inlineStr">
        <is>
          <t>Dow Cloud</t>
        </is>
      </c>
      <c r="R368" s="1214" t="inlineStr">
        <is>
          <t>Dow Cloud</t>
        </is>
      </c>
      <c r="S368" s="1214" t="inlineStr">
        <is>
          <t>Dow Cloud</t>
        </is>
      </c>
      <c r="T368" s="1214" t="inlineStr">
        <is>
          <t>Dow Cloud</t>
        </is>
      </c>
      <c r="U368" s="4946" t="n"/>
      <c r="V368" s="4947" t="n"/>
      <c r="W368" s="7314" t="inlineStr">
        <is>
          <t>Acro Ritz</t>
        </is>
      </c>
      <c r="X368" s="6045" t="inlineStr">
        <is>
          <t>Acro Ritz</t>
        </is>
      </c>
      <c r="Y368" s="4981" t="inlineStr">
        <is>
          <t>CXC</t>
        </is>
      </c>
      <c r="Z368" s="4981" t="inlineStr">
        <is>
          <t>CXC</t>
        </is>
      </c>
      <c r="AA368" s="4981" t="inlineStr">
        <is>
          <t>CXC</t>
        </is>
      </c>
      <c r="AB368" s="4981" t="inlineStr">
        <is>
          <t>CXC</t>
        </is>
      </c>
      <c r="AC368" s="4948" t="n"/>
      <c r="AD368" s="4980" t="inlineStr">
        <is>
          <t>CXC</t>
        </is>
      </c>
      <c r="AE368" s="4981" t="inlineStr">
        <is>
          <t>CXC</t>
        </is>
      </c>
      <c r="AF368" s="6045" t="inlineStr">
        <is>
          <t>Acro Ritz</t>
        </is>
      </c>
      <c r="AG368" s="6045" t="inlineStr">
        <is>
          <t>Acro Ritz</t>
        </is>
      </c>
      <c r="AH368" s="6045" t="inlineStr">
        <is>
          <t>Acro Ritz</t>
        </is>
      </c>
      <c r="AI368" s="7315" t="inlineStr">
        <is>
          <t>Acro Ritz</t>
        </is>
      </c>
      <c r="AJ368" s="69" t="n"/>
    </row>
    <row r="369" ht="53.25" customHeight="1" s="4480">
      <c r="A369" s="4542" t="n"/>
      <c r="B369" s="4542" t="n"/>
      <c r="C369" s="4543" t="n"/>
      <c r="D369" s="5377" t="n"/>
      <c r="E369" s="1043" t="inlineStr">
        <is>
          <t>Scope</t>
        </is>
      </c>
      <c r="F369" s="7316" t="inlineStr">
        <is>
          <t>STEEL
(BEAM+ST)</t>
        </is>
      </c>
      <c r="G369" s="7317" t="n"/>
      <c r="H369" s="7303" t="n"/>
      <c r="I369" s="7318" t="inlineStr">
        <is>
          <t>STEEL
(BEAM+ST)</t>
        </is>
      </c>
      <c r="J369" s="7318" t="inlineStr">
        <is>
          <t>STEEL
(BEAM+ST)</t>
        </is>
      </c>
      <c r="K369" s="4553" t="inlineStr">
        <is>
          <t>Beam</t>
        </is>
      </c>
      <c r="L369" s="4553" t="inlineStr">
        <is>
          <t>Beam</t>
        </is>
      </c>
      <c r="M369" s="6885" t="inlineStr">
        <is>
          <t>Beam</t>
        </is>
      </c>
      <c r="N369" s="6885" t="inlineStr">
        <is>
          <t>Beam</t>
        </is>
      </c>
      <c r="O369" s="4577" t="n"/>
      <c r="P369" s="1223" t="inlineStr">
        <is>
          <t>RC-BEAM</t>
        </is>
      </c>
      <c r="Q369" s="1216" t="inlineStr">
        <is>
          <t>RC-BEAM</t>
        </is>
      </c>
      <c r="R369" s="1216" t="inlineStr">
        <is>
          <t>RC-BEAM</t>
        </is>
      </c>
      <c r="S369" s="1216" t="inlineStr">
        <is>
          <t>RC-BEAM</t>
        </is>
      </c>
      <c r="T369" s="1216" t="inlineStr">
        <is>
          <t>RC-BEAM</t>
        </is>
      </c>
      <c r="U369" s="4687" t="n"/>
      <c r="V369" s="4577" t="n"/>
      <c r="W369" s="7307" t="inlineStr">
        <is>
          <t>APT_RC</t>
        </is>
      </c>
      <c r="X369" s="6076" t="inlineStr">
        <is>
          <t>APT_RC</t>
        </is>
      </c>
      <c r="Y369" s="5507" t="inlineStr">
        <is>
          <t>steel beam</t>
        </is>
      </c>
      <c r="Z369" s="5507" t="inlineStr">
        <is>
          <t>steel beam</t>
        </is>
      </c>
      <c r="AA369" s="5507" t="inlineStr">
        <is>
          <t>steel beam</t>
        </is>
      </c>
      <c r="AB369" s="5507" t="inlineStr">
        <is>
          <t>steel beam</t>
        </is>
      </c>
      <c r="AC369" s="4944" t="n"/>
      <c r="AD369" s="7308" t="inlineStr">
        <is>
          <t>steel beam</t>
        </is>
      </c>
      <c r="AE369" s="5507" t="inlineStr">
        <is>
          <t>steel beam</t>
        </is>
      </c>
      <c r="AF369" s="6048" t="inlineStr">
        <is>
          <t>APT_RC</t>
        </is>
      </c>
      <c r="AG369" s="6048" t="inlineStr">
        <is>
          <t>APT_RC</t>
        </is>
      </c>
      <c r="AH369" s="6048" t="inlineStr">
        <is>
          <t>APT_RC</t>
        </is>
      </c>
      <c r="AI369" s="7309" t="inlineStr">
        <is>
          <t>APT_RC</t>
        </is>
      </c>
      <c r="AJ369" s="69" t="n"/>
    </row>
    <row r="370" ht="53.25" customHeight="1" s="4480">
      <c r="A370" s="4542" t="n"/>
      <c r="B370" s="4542" t="n"/>
      <c r="C370" s="4406" t="inlineStr">
        <is>
          <t>사원</t>
        </is>
      </c>
      <c r="D370" s="4437" t="inlineStr">
        <is>
          <t>[DEMO] Viet QS Team Member 044(마이)</t>
        </is>
      </c>
      <c r="E370" s="446" t="inlineStr">
        <is>
          <t>Project</t>
        </is>
      </c>
      <c r="F370" s="7310" t="inlineStr">
        <is>
          <t>INNOX</t>
        </is>
      </c>
      <c r="G370" s="7311" t="n"/>
      <c r="H370" s="7312" t="n"/>
      <c r="I370" s="7313" t="inlineStr">
        <is>
          <t>INNOX</t>
        </is>
      </c>
      <c r="J370" s="7313" t="inlineStr">
        <is>
          <t>INNOX</t>
        </is>
      </c>
      <c r="K370" s="4691" t="inlineStr">
        <is>
          <t>Yang-ju
Seokwoori</t>
        </is>
      </c>
      <c r="L370" s="4691" t="inlineStr">
        <is>
          <t>Yang-ju
Seokwoori</t>
        </is>
      </c>
      <c r="M370" s="7226" t="inlineStr">
        <is>
          <t>Asan SFA</t>
        </is>
      </c>
      <c r="N370" s="1200" t="inlineStr">
        <is>
          <t>Asan SFA</t>
        </is>
      </c>
      <c r="O370" s="237" t="n"/>
      <c r="P370" s="1222" t="inlineStr">
        <is>
          <t>Dow Cloud</t>
        </is>
      </c>
      <c r="Q370" s="1215" t="inlineStr">
        <is>
          <t>Dow Cloud</t>
        </is>
      </c>
      <c r="R370" s="1214" t="inlineStr">
        <is>
          <t>Dow Cloud</t>
        </is>
      </c>
      <c r="S370" s="1214" t="inlineStr">
        <is>
          <t>Dow Cloud</t>
        </is>
      </c>
      <c r="T370" s="1214" t="inlineStr">
        <is>
          <t>Dow Cloud</t>
        </is>
      </c>
      <c r="U370" s="4953" t="n"/>
      <c r="V370" s="4962" t="n"/>
      <c r="W370" s="7319" t="inlineStr">
        <is>
          <t>Acro Ritz</t>
        </is>
      </c>
      <c r="X370" s="6045" t="inlineStr">
        <is>
          <t>Acro Ritz</t>
        </is>
      </c>
      <c r="Y370" s="4981" t="inlineStr">
        <is>
          <t>CXC</t>
        </is>
      </c>
      <c r="Z370" s="4981" t="inlineStr">
        <is>
          <t>CXC</t>
        </is>
      </c>
      <c r="AA370" s="4981" t="inlineStr">
        <is>
          <t>CXC</t>
        </is>
      </c>
      <c r="AB370" s="4981" t="inlineStr">
        <is>
          <t>CXC</t>
        </is>
      </c>
      <c r="AC370" s="4955" t="n"/>
      <c r="AD370" s="4980" t="inlineStr">
        <is>
          <t>CXC</t>
        </is>
      </c>
      <c r="AE370" s="4981" t="inlineStr">
        <is>
          <t>CXC</t>
        </is>
      </c>
      <c r="AF370" s="6052" t="inlineStr">
        <is>
          <t>Acro Ritz</t>
        </is>
      </c>
      <c r="AG370" s="6046" t="inlineStr">
        <is>
          <t>Acro Ritz</t>
        </is>
      </c>
      <c r="AH370" s="6046" t="inlineStr">
        <is>
          <t>Acro Ritz</t>
        </is>
      </c>
      <c r="AI370" s="7320" t="inlineStr">
        <is>
          <t>Acro Ritz</t>
        </is>
      </c>
      <c r="AJ370" s="69" t="n"/>
      <c r="AK370" s="2" t="n"/>
    </row>
    <row r="371" ht="53.25" customHeight="1" s="4480">
      <c r="A371" s="4542" t="n"/>
      <c r="B371" s="4542" t="n"/>
      <c r="C371" s="4543" t="n"/>
      <c r="D371" s="5377" t="n"/>
      <c r="E371" s="1043" t="inlineStr">
        <is>
          <t>Scope</t>
        </is>
      </c>
      <c r="F371" s="7316" t="inlineStr">
        <is>
          <t>STEEL
(BEAM+ST)</t>
        </is>
      </c>
      <c r="G371" s="7317" t="n"/>
      <c r="H371" s="7303" t="n"/>
      <c r="I371" s="7318" t="inlineStr">
        <is>
          <t>STEEL
(BEAM+ST)</t>
        </is>
      </c>
      <c r="J371" s="7318" t="inlineStr">
        <is>
          <t>STEEL
(BEAM+ST)</t>
        </is>
      </c>
      <c r="K371" s="4552" t="inlineStr">
        <is>
          <t>Beam</t>
        </is>
      </c>
      <c r="L371" s="4552" t="inlineStr">
        <is>
          <t>Beam</t>
        </is>
      </c>
      <c r="M371" s="6885" t="inlineStr">
        <is>
          <t>Beam</t>
        </is>
      </c>
      <c r="N371" s="6887" t="inlineStr">
        <is>
          <t>Beam</t>
        </is>
      </c>
      <c r="O371" s="4659" t="n"/>
      <c r="P371" s="1223" t="inlineStr">
        <is>
          <t>RC-BEAM</t>
        </is>
      </c>
      <c r="Q371" s="1216" t="inlineStr">
        <is>
          <t>RC-BEAM</t>
        </is>
      </c>
      <c r="R371" s="1216" t="inlineStr">
        <is>
          <t>RC-BEAM</t>
        </is>
      </c>
      <c r="S371" s="1216" t="inlineStr">
        <is>
          <t>RC-BEAM</t>
        </is>
      </c>
      <c r="T371" s="1216" t="inlineStr">
        <is>
          <t>RC-BEAM</t>
        </is>
      </c>
      <c r="U371" s="4866" t="n"/>
      <c r="V371" s="4659" t="n"/>
      <c r="W371" s="7307" t="inlineStr">
        <is>
          <t>APT_RC</t>
        </is>
      </c>
      <c r="X371" s="6076" t="inlineStr">
        <is>
          <t>APT_RC</t>
        </is>
      </c>
      <c r="Y371" s="5507" t="inlineStr">
        <is>
          <t>steel beam</t>
        </is>
      </c>
      <c r="Z371" s="5507" t="inlineStr">
        <is>
          <t>steel beam</t>
        </is>
      </c>
      <c r="AA371" s="5507" t="inlineStr">
        <is>
          <t>steel beam</t>
        </is>
      </c>
      <c r="AB371" s="5507" t="inlineStr">
        <is>
          <t>steel beam</t>
        </is>
      </c>
      <c r="AC371" s="4961" t="n"/>
      <c r="AD371" s="7308" t="inlineStr">
        <is>
          <t>steel beam</t>
        </is>
      </c>
      <c r="AE371" s="5507" t="inlineStr">
        <is>
          <t>steel beam</t>
        </is>
      </c>
      <c r="AF371" s="6048" t="inlineStr">
        <is>
          <t>APT_RC</t>
        </is>
      </c>
      <c r="AG371" s="5258" t="inlineStr">
        <is>
          <t>APT_RC</t>
        </is>
      </c>
      <c r="AH371" s="5258" t="inlineStr">
        <is>
          <t>APT_RC</t>
        </is>
      </c>
      <c r="AI371" s="7321" t="inlineStr">
        <is>
          <t>APT_RC</t>
        </is>
      </c>
      <c r="AJ371" s="69" t="n"/>
      <c r="AK371" s="2" t="n"/>
    </row>
    <row r="372" ht="53.25" customHeight="1" s="4480">
      <c r="A372" s="4542" t="n"/>
      <c r="B372" s="4542" t="n"/>
      <c r="C372" s="4406" t="inlineStr">
        <is>
          <t>사원</t>
        </is>
      </c>
      <c r="D372" s="4437" t="inlineStr">
        <is>
          <t>Ngoc bich (옥 빗)</t>
        </is>
      </c>
      <c r="E372" s="446" t="inlineStr">
        <is>
          <t>Project</t>
        </is>
      </c>
      <c r="F372" s="7310" t="inlineStr">
        <is>
          <t>INNOX</t>
        </is>
      </c>
      <c r="G372" s="7311" t="n"/>
      <c r="H372" s="7312" t="n"/>
      <c r="I372" s="7313" t="inlineStr">
        <is>
          <t>INNOX</t>
        </is>
      </c>
      <c r="J372" s="7313" t="inlineStr">
        <is>
          <t>INNOX</t>
        </is>
      </c>
      <c r="K372" s="4691" t="inlineStr">
        <is>
          <t>Yang-ju
Seokwoori</t>
        </is>
      </c>
      <c r="L372" s="4691" t="inlineStr">
        <is>
          <t>Yang-ju
Seokwoori</t>
        </is>
      </c>
      <c r="M372" s="6899" t="inlineStr">
        <is>
          <t>Asan SFA</t>
        </is>
      </c>
      <c r="N372" s="6899" t="inlineStr">
        <is>
          <t>Asan SFA</t>
        </is>
      </c>
      <c r="O372" s="4947" t="n"/>
      <c r="P372" s="1222" t="inlineStr">
        <is>
          <t>Dow Cloud</t>
        </is>
      </c>
      <c r="Q372" s="1215" t="inlineStr">
        <is>
          <t>Dow Cloud</t>
        </is>
      </c>
      <c r="R372" s="1214" t="inlineStr">
        <is>
          <t>Dow Cloud</t>
        </is>
      </c>
      <c r="S372" s="1214" t="inlineStr">
        <is>
          <t>Dow Cloud</t>
        </is>
      </c>
      <c r="T372" s="1214" t="inlineStr">
        <is>
          <t>Dow Cloud</t>
        </is>
      </c>
      <c r="U372" s="4946" t="n"/>
      <c r="V372" s="4947" t="n"/>
      <c r="W372" s="7314" t="inlineStr">
        <is>
          <t>Acro Ritz</t>
        </is>
      </c>
      <c r="X372" s="6045" t="inlineStr">
        <is>
          <t>Acro Ritz</t>
        </is>
      </c>
      <c r="Y372" s="4981" t="inlineStr">
        <is>
          <t>CXC</t>
        </is>
      </c>
      <c r="Z372" s="4981" t="inlineStr">
        <is>
          <t>CXC</t>
        </is>
      </c>
      <c r="AA372" s="4981" t="inlineStr">
        <is>
          <t>CXC</t>
        </is>
      </c>
      <c r="AB372" s="4981" t="inlineStr">
        <is>
          <t>CXC</t>
        </is>
      </c>
      <c r="AC372" s="4948" t="n"/>
      <c r="AD372" s="4980" t="inlineStr">
        <is>
          <t>CXC</t>
        </is>
      </c>
      <c r="AE372" s="4981" t="inlineStr">
        <is>
          <t>CXC</t>
        </is>
      </c>
      <c r="AF372" s="6045" t="inlineStr">
        <is>
          <t>Acro Ritz</t>
        </is>
      </c>
      <c r="AG372" s="6046" t="inlineStr">
        <is>
          <t>Acro Ritz</t>
        </is>
      </c>
      <c r="AH372" s="6046" t="inlineStr">
        <is>
          <t>Acro Ritz</t>
        </is>
      </c>
      <c r="AI372" s="7320" t="inlineStr">
        <is>
          <t>Acro Ritz</t>
        </is>
      </c>
      <c r="AJ372" s="69" t="n"/>
      <c r="AK372" s="2" t="n"/>
    </row>
    <row r="373" ht="53.25" customHeight="1" s="4480" thickBot="1">
      <c r="A373" s="4542" t="n"/>
      <c r="B373" s="4520" t="n"/>
      <c r="C373" s="4543" t="n"/>
      <c r="D373" s="5377" t="n"/>
      <c r="E373" s="640" t="inlineStr">
        <is>
          <t>Scope</t>
        </is>
      </c>
      <c r="F373" s="7322" t="inlineStr">
        <is>
          <t>STEEL
(BEAM+ST)</t>
        </is>
      </c>
      <c r="G373" s="7323" t="n"/>
      <c r="H373" s="7324" t="n"/>
      <c r="I373" s="7325" t="inlineStr">
        <is>
          <t>STEEL
(BEAM+ST)</t>
        </is>
      </c>
      <c r="J373" s="7325" t="inlineStr">
        <is>
          <t>STEEL
(BEAM+ST)</t>
        </is>
      </c>
      <c r="K373" s="4714" t="inlineStr">
        <is>
          <t>Beam</t>
        </is>
      </c>
      <c r="L373" s="4714" t="inlineStr">
        <is>
          <t>Beam</t>
        </is>
      </c>
      <c r="M373" s="7235" t="inlineStr">
        <is>
          <t>Beam</t>
        </is>
      </c>
      <c r="N373" s="7235" t="inlineStr">
        <is>
          <t>Beam</t>
        </is>
      </c>
      <c r="O373" s="4966" t="n"/>
      <c r="P373" s="1223" t="inlineStr">
        <is>
          <t>RC-BEAM</t>
        </is>
      </c>
      <c r="Q373" s="1218" t="inlineStr">
        <is>
          <t>RC-BEAM</t>
        </is>
      </c>
      <c r="R373" s="1218" t="inlineStr">
        <is>
          <t>RC-BEAM</t>
        </is>
      </c>
      <c r="S373" s="1218" t="inlineStr">
        <is>
          <t>RC-BEAM</t>
        </is>
      </c>
      <c r="T373" s="1218" t="inlineStr">
        <is>
          <t>RC-BEAM</t>
        </is>
      </c>
      <c r="U373" s="4926" t="n"/>
      <c r="V373" s="4966" t="n"/>
      <c r="W373" s="7326" t="inlineStr">
        <is>
          <t>APT_RC</t>
        </is>
      </c>
      <c r="X373" s="6056" t="inlineStr">
        <is>
          <t>APT_RC</t>
        </is>
      </c>
      <c r="Y373" s="5507" t="inlineStr">
        <is>
          <t>steel beam</t>
        </is>
      </c>
      <c r="Z373" s="5507" t="inlineStr">
        <is>
          <t>steel beam</t>
        </is>
      </c>
      <c r="AA373" s="5507" t="inlineStr">
        <is>
          <t>steel beam</t>
        </is>
      </c>
      <c r="AB373" s="5507" t="inlineStr">
        <is>
          <t>steel beam</t>
        </is>
      </c>
      <c r="AC373" s="5032" t="n"/>
      <c r="AD373" s="5030" t="inlineStr">
        <is>
          <t>steel beam</t>
        </is>
      </c>
      <c r="AE373" s="5031" t="inlineStr">
        <is>
          <t>steel beam</t>
        </is>
      </c>
      <c r="AF373" s="6056" t="inlineStr">
        <is>
          <t>APT_RC</t>
        </is>
      </c>
      <c r="AG373" s="6078" t="inlineStr">
        <is>
          <t>APT_RC</t>
        </is>
      </c>
      <c r="AH373" s="6078" t="inlineStr">
        <is>
          <t>APT_RC</t>
        </is>
      </c>
      <c r="AI373" s="7327" t="inlineStr">
        <is>
          <t>APT_RC</t>
        </is>
      </c>
      <c r="AJ373" s="69" t="n"/>
      <c r="AK373" s="2" t="n"/>
    </row>
    <row r="374" ht="53.25" customHeight="1" s="4480">
      <c r="A374" s="4542" t="n"/>
      <c r="B374" s="4398" t="inlineStr">
        <is>
          <t>P . S</t>
        </is>
      </c>
      <c r="C374" s="4400" t="inlineStr">
        <is>
          <t>팀장</t>
        </is>
      </c>
      <c r="D374" s="4441" t="inlineStr">
        <is>
          <t xml:space="preserve">[DEMO] Viet QS Team Lead 035(김 톼) </t>
        </is>
      </c>
      <c r="E374" s="42" t="inlineStr">
        <is>
          <t>Project</t>
        </is>
      </c>
      <c r="F374" s="7328" t="inlineStr">
        <is>
          <t>INNOX</t>
        </is>
      </c>
      <c r="G374" s="7329" t="n"/>
      <c r="H374" s="7330" t="n"/>
      <c r="I374" s="7328" t="inlineStr">
        <is>
          <t>INNOX</t>
        </is>
      </c>
      <c r="J374" s="7331" t="inlineStr">
        <is>
          <t>Gayang Dong</t>
        </is>
      </c>
      <c r="K374" s="4668" t="inlineStr">
        <is>
          <t>Yang-ju
Seokwoori</t>
        </is>
      </c>
      <c r="L374" s="4668" t="inlineStr">
        <is>
          <t>Yang-ju
Seokwoori</t>
        </is>
      </c>
      <c r="M374" s="6878" t="inlineStr">
        <is>
          <t>Asan SFA</t>
        </is>
      </c>
      <c r="N374" s="6878" t="inlineStr">
        <is>
          <t>Asan SFA</t>
        </is>
      </c>
      <c r="O374" s="4935" t="n"/>
      <c r="P374" s="6879" t="inlineStr">
        <is>
          <t>Asan SFA</t>
        </is>
      </c>
      <c r="Q374" s="1219" t="inlineStr">
        <is>
          <t>Dow Cloud</t>
        </is>
      </c>
      <c r="R374" s="1219" t="inlineStr">
        <is>
          <t>Dow Cloud</t>
        </is>
      </c>
      <c r="S374" s="1219" t="inlineStr">
        <is>
          <t>Dow Cloud</t>
        </is>
      </c>
      <c r="T374" s="1219" t="inlineStr">
        <is>
          <t>Dow Cloud</t>
        </is>
      </c>
      <c r="U374" s="1050" t="n"/>
      <c r="V374" s="4935" t="n"/>
      <c r="W374" s="7298" t="inlineStr">
        <is>
          <t>Acro Ritz</t>
        </is>
      </c>
      <c r="X374" s="6072" t="inlineStr">
        <is>
          <t>Acro Ritz</t>
        </is>
      </c>
      <c r="Y374" s="5010" t="inlineStr">
        <is>
          <t>CXC</t>
        </is>
      </c>
      <c r="Z374" s="5010" t="inlineStr">
        <is>
          <t>CXC</t>
        </is>
      </c>
      <c r="AA374" s="5010" t="inlineStr">
        <is>
          <t>CXC</t>
        </is>
      </c>
      <c r="AB374" s="5010" t="inlineStr">
        <is>
          <t>CXC</t>
        </is>
      </c>
      <c r="AC374" s="4935" t="n"/>
      <c r="AD374" s="7299" t="inlineStr">
        <is>
          <t>CXC</t>
        </is>
      </c>
      <c r="AE374" s="5010" t="inlineStr">
        <is>
          <t>CXC</t>
        </is>
      </c>
      <c r="AF374" s="4624" t="inlineStr">
        <is>
          <t>CXC</t>
        </is>
      </c>
      <c r="AG374" s="6072" t="inlineStr">
        <is>
          <t>Acro Ritz</t>
        </is>
      </c>
      <c r="AH374" s="6072" t="inlineStr">
        <is>
          <t>Acro Ritz</t>
        </is>
      </c>
      <c r="AI374" s="7300" t="inlineStr">
        <is>
          <t>Acro Ritz</t>
        </is>
      </c>
      <c r="AJ374" s="69" t="n"/>
      <c r="AK374" s="2" t="n"/>
    </row>
    <row r="375" ht="53.25" customHeight="1" s="4480">
      <c r="A375" s="4542" t="n"/>
      <c r="B375" s="4542" t="n"/>
      <c r="C375" s="4492" t="n"/>
      <c r="D375" s="4498" t="n"/>
      <c r="E375" s="41" t="inlineStr">
        <is>
          <t>Scope</t>
        </is>
      </c>
      <c r="F375" s="7332" t="inlineStr">
        <is>
          <t>SLAB/BEAM</t>
        </is>
      </c>
      <c r="G375" s="7317" t="n"/>
      <c r="H375" s="7333" t="n"/>
      <c r="I375" s="7332" t="inlineStr">
        <is>
          <t>SLAB/BEAM</t>
        </is>
      </c>
      <c r="J375" s="7334" t="inlineStr">
        <is>
          <t>RC(ALL)</t>
        </is>
      </c>
      <c r="K375" s="4552" t="inlineStr">
        <is>
          <t>Slab</t>
        </is>
      </c>
      <c r="L375" s="7305" t="inlineStr">
        <is>
          <t>Check</t>
        </is>
      </c>
      <c r="M375" s="6885" t="inlineStr">
        <is>
          <t>Slab</t>
        </is>
      </c>
      <c r="N375" s="6885" t="inlineStr">
        <is>
          <t>Slab</t>
        </is>
      </c>
      <c r="O375" s="4577" t="n"/>
      <c r="P375" s="7306" t="inlineStr">
        <is>
          <t>Check</t>
        </is>
      </c>
      <c r="Q375" s="1216" t="inlineStr">
        <is>
          <t>RC-SLAB</t>
        </is>
      </c>
      <c r="R375" s="1216" t="inlineStr">
        <is>
          <t>RC-SLAB</t>
        </is>
      </c>
      <c r="S375" s="1216" t="inlineStr">
        <is>
          <t>RC-SLAB</t>
        </is>
      </c>
      <c r="T375" s="1217" t="inlineStr">
        <is>
          <t>Check</t>
        </is>
      </c>
      <c r="U375" s="4866" t="n"/>
      <c r="V375" s="4577" t="n"/>
      <c r="W375" s="7307" t="inlineStr">
        <is>
          <t>Parking</t>
        </is>
      </c>
      <c r="X375" s="6048" t="inlineStr">
        <is>
          <t>Parking</t>
        </is>
      </c>
      <c r="Y375" s="4968" t="inlineStr">
        <is>
          <t>All Rc hor</t>
        </is>
      </c>
      <c r="Z375" s="4968" t="inlineStr">
        <is>
          <t>All Rc hor</t>
        </is>
      </c>
      <c r="AA375" s="4968" t="inlineStr">
        <is>
          <t>All Rc hor</t>
        </is>
      </c>
      <c r="AB375" s="4968" t="inlineStr">
        <is>
          <t>All Rc hor</t>
        </is>
      </c>
      <c r="AC375" s="4577" t="n"/>
      <c r="AD375" s="4967" t="inlineStr">
        <is>
          <t>All Rc hor</t>
        </is>
      </c>
      <c r="AE375" s="4968" t="inlineStr">
        <is>
          <t>All Rc hor</t>
        </is>
      </c>
      <c r="AF375" s="6736" t="inlineStr">
        <is>
          <t>Check</t>
        </is>
      </c>
      <c r="AG375" s="6048" t="inlineStr">
        <is>
          <t>Parking</t>
        </is>
      </c>
      <c r="AH375" s="6048" t="inlineStr">
        <is>
          <t>Parking</t>
        </is>
      </c>
      <c r="AI375" s="7309" t="inlineStr">
        <is>
          <t>Parking</t>
        </is>
      </c>
      <c r="AJ375" s="69" t="n"/>
      <c r="AK375" s="2" t="n"/>
    </row>
    <row r="376" ht="53.25" customHeight="1" s="4480">
      <c r="A376" s="4542" t="n"/>
      <c r="B376" s="4542" t="n"/>
      <c r="C376" s="4412" t="inlineStr">
        <is>
          <t>부팀장</t>
        </is>
      </c>
      <c r="D376" s="4440" t="inlineStr">
        <is>
          <t>[DEMO] Viet QS Deputy Lead 036(남)</t>
        </is>
      </c>
      <c r="E376" s="39" t="inlineStr">
        <is>
          <t>Project</t>
        </is>
      </c>
      <c r="F376" s="7335" t="inlineStr">
        <is>
          <t>INNOX</t>
        </is>
      </c>
      <c r="G376" s="7311" t="n"/>
      <c r="H376" s="7336" t="n"/>
      <c r="I376" s="7335" t="inlineStr">
        <is>
          <t>INNOX</t>
        </is>
      </c>
      <c r="J376" s="7337" t="inlineStr">
        <is>
          <t>Gayang Dong</t>
        </is>
      </c>
      <c r="K376" s="4691" t="inlineStr">
        <is>
          <t>Yang-ju
Seokwoori</t>
        </is>
      </c>
      <c r="L376" s="4691" t="inlineStr">
        <is>
          <t>Yang-ju
Seokwoori</t>
        </is>
      </c>
      <c r="M376" s="6899" t="inlineStr">
        <is>
          <t>Asan SFA</t>
        </is>
      </c>
      <c r="N376" s="6899" t="inlineStr">
        <is>
          <t>Asan SFA</t>
        </is>
      </c>
      <c r="O376" s="4947" t="n"/>
      <c r="P376" s="1222" t="inlineStr">
        <is>
          <t>Dow Cloud</t>
        </is>
      </c>
      <c r="Q376" s="1215" t="inlineStr">
        <is>
          <t>Dow Cloud</t>
        </is>
      </c>
      <c r="R376" s="1214" t="inlineStr">
        <is>
          <t>Dow Cloud</t>
        </is>
      </c>
      <c r="S376" s="1214" t="inlineStr">
        <is>
          <t>Dow Cloud</t>
        </is>
      </c>
      <c r="T376" s="1214" t="inlineStr">
        <is>
          <t>Dow Cloud</t>
        </is>
      </c>
      <c r="U376" s="4946" t="n"/>
      <c r="V376" s="4947" t="n"/>
      <c r="W376" s="7314" t="inlineStr">
        <is>
          <t>Acro Ritz</t>
        </is>
      </c>
      <c r="X376" s="6045" t="inlineStr">
        <is>
          <t>Acro Ritz</t>
        </is>
      </c>
      <c r="Y376" s="4981" t="inlineStr">
        <is>
          <t>CXC</t>
        </is>
      </c>
      <c r="Z376" s="4981" t="inlineStr">
        <is>
          <t>CXC</t>
        </is>
      </c>
      <c r="AA376" s="4981" t="inlineStr">
        <is>
          <t>CXC</t>
        </is>
      </c>
      <c r="AB376" s="4981" t="inlineStr">
        <is>
          <t>CXC</t>
        </is>
      </c>
      <c r="AC376" s="4947" t="n"/>
      <c r="AD376" s="4980" t="inlineStr">
        <is>
          <t>CXC</t>
        </is>
      </c>
      <c r="AE376" s="4981" t="inlineStr">
        <is>
          <t>CXC</t>
        </is>
      </c>
      <c r="AF376" s="6045" t="inlineStr">
        <is>
          <t>Acro Ritz</t>
        </is>
      </c>
      <c r="AG376" s="6045" t="inlineStr">
        <is>
          <t>Acro Ritz</t>
        </is>
      </c>
      <c r="AH376" s="6045" t="inlineStr">
        <is>
          <t>Acro Ritz</t>
        </is>
      </c>
      <c r="AI376" s="7315" t="inlineStr">
        <is>
          <t>Acro Ritz</t>
        </is>
      </c>
      <c r="AJ376" s="69" t="n"/>
      <c r="AK376" s="2" t="n"/>
    </row>
    <row r="377" ht="53.25" customHeight="1" s="4480">
      <c r="A377" s="4542" t="n"/>
      <c r="B377" s="4542" t="n"/>
      <c r="C377" s="4492" t="n"/>
      <c r="D377" s="4498" t="n"/>
      <c r="E377" s="41" t="inlineStr">
        <is>
          <t>Scope</t>
        </is>
      </c>
      <c r="F377" s="7332" t="inlineStr">
        <is>
          <t>SLAB/BEAM</t>
        </is>
      </c>
      <c r="G377" s="7317" t="n"/>
      <c r="H377" s="7333" t="n"/>
      <c r="I377" s="7332" t="inlineStr">
        <is>
          <t>SLAB/BEAM</t>
        </is>
      </c>
      <c r="J377" s="7334" t="inlineStr">
        <is>
          <t>RC(ALL)</t>
        </is>
      </c>
      <c r="K377" s="4552" t="inlineStr">
        <is>
          <t>Slab</t>
        </is>
      </c>
      <c r="L377" s="4552" t="inlineStr">
        <is>
          <t>Slab</t>
        </is>
      </c>
      <c r="M377" s="6885" t="inlineStr">
        <is>
          <t>Slab</t>
        </is>
      </c>
      <c r="N377" s="6885" t="inlineStr">
        <is>
          <t>Slab</t>
        </is>
      </c>
      <c r="O377" s="4577" t="n"/>
      <c r="P377" s="1223" t="inlineStr">
        <is>
          <t>RC-SLAB</t>
        </is>
      </c>
      <c r="Q377" s="1216" t="inlineStr">
        <is>
          <t>RC-SLAB</t>
        </is>
      </c>
      <c r="R377" s="1216" t="inlineStr">
        <is>
          <t>RC-SLAB</t>
        </is>
      </c>
      <c r="S377" s="1216" t="inlineStr">
        <is>
          <t>RC-SLAB</t>
        </is>
      </c>
      <c r="T377" s="1216" t="inlineStr">
        <is>
          <t>RC-SLAB</t>
        </is>
      </c>
      <c r="U377" s="4866" t="n"/>
      <c r="V377" s="4577" t="n"/>
      <c r="W377" s="7307" t="inlineStr">
        <is>
          <t>Parking</t>
        </is>
      </c>
      <c r="X377" s="6048" t="inlineStr">
        <is>
          <t>Parking</t>
        </is>
      </c>
      <c r="Y377" s="4968" t="inlineStr">
        <is>
          <t>All Rc hor</t>
        </is>
      </c>
      <c r="Z377" s="4968" t="inlineStr">
        <is>
          <t>All Rc hor</t>
        </is>
      </c>
      <c r="AA377" s="4968" t="inlineStr">
        <is>
          <t>All Rc hor</t>
        </is>
      </c>
      <c r="AB377" s="4968" t="inlineStr">
        <is>
          <t>All Rc hor</t>
        </is>
      </c>
      <c r="AC377" s="4577" t="n"/>
      <c r="AD377" s="4967" t="inlineStr">
        <is>
          <t>All Rc hor</t>
        </is>
      </c>
      <c r="AE377" s="4968" t="inlineStr">
        <is>
          <t>All Rc hor</t>
        </is>
      </c>
      <c r="AF377" s="6048" t="inlineStr">
        <is>
          <t>Parking</t>
        </is>
      </c>
      <c r="AG377" s="6048" t="inlineStr">
        <is>
          <t>Parking</t>
        </is>
      </c>
      <c r="AH377" s="6048" t="inlineStr">
        <is>
          <t>Parking</t>
        </is>
      </c>
      <c r="AI377" s="7309" t="inlineStr">
        <is>
          <t>Parking</t>
        </is>
      </c>
      <c r="AJ377" s="69" t="n"/>
      <c r="AK377" s="2" t="n"/>
    </row>
    <row r="378" ht="53.25" customHeight="1" s="4480">
      <c r="A378" s="4542" t="n"/>
      <c r="B378" s="4542" t="n"/>
      <c r="C378" s="4412" t="inlineStr">
        <is>
          <t>사원</t>
        </is>
      </c>
      <c r="D378" s="4440" t="inlineStr">
        <is>
          <t>[DEMO] Viet QS Team Member 037(옥 톼)</t>
        </is>
      </c>
      <c r="E378" s="39" t="inlineStr">
        <is>
          <t>Project</t>
        </is>
      </c>
      <c r="F378" s="1183" t="inlineStr">
        <is>
          <t>INNOX</t>
        </is>
      </c>
      <c r="G378" s="7311" t="n"/>
      <c r="H378" s="7336" t="n"/>
      <c r="I378" s="1183" t="inlineStr">
        <is>
          <t>INNOX</t>
        </is>
      </c>
      <c r="J378" s="7337" t="inlineStr">
        <is>
          <t>Gayang Dong</t>
        </is>
      </c>
      <c r="K378" s="4691" t="inlineStr">
        <is>
          <t>Yang-ju
Seokwoori</t>
        </is>
      </c>
      <c r="L378" s="4691" t="inlineStr">
        <is>
          <t>Yang-ju
Seokwoori</t>
        </is>
      </c>
      <c r="M378" s="6899" t="inlineStr">
        <is>
          <t>Asan SFA</t>
        </is>
      </c>
      <c r="N378" s="1200" t="inlineStr">
        <is>
          <t>Asan SFA</t>
        </is>
      </c>
      <c r="O378" s="4947" t="n"/>
      <c r="P378" s="1222" t="inlineStr">
        <is>
          <t>Dow Cloud</t>
        </is>
      </c>
      <c r="Q378" s="1215" t="inlineStr">
        <is>
          <t>Dow Cloud</t>
        </is>
      </c>
      <c r="R378" s="1214" t="inlineStr">
        <is>
          <t>Dow Cloud</t>
        </is>
      </c>
      <c r="S378" s="1214" t="inlineStr">
        <is>
          <t>Dow Cloud</t>
        </is>
      </c>
      <c r="T378" s="1214" t="inlineStr">
        <is>
          <t>Dow Cloud</t>
        </is>
      </c>
      <c r="U378" s="4946" t="n"/>
      <c r="V378" s="4947" t="n"/>
      <c r="W378" s="7314" t="inlineStr">
        <is>
          <t>Acro Ritz</t>
        </is>
      </c>
      <c r="X378" s="6045" t="inlineStr">
        <is>
          <t>Acro Ritz</t>
        </is>
      </c>
      <c r="Y378" s="4981" t="inlineStr">
        <is>
          <t>CXC</t>
        </is>
      </c>
      <c r="Z378" s="4981" t="inlineStr">
        <is>
          <t>CXC</t>
        </is>
      </c>
      <c r="AA378" s="4981" t="inlineStr">
        <is>
          <t>CXC</t>
        </is>
      </c>
      <c r="AB378" s="4981" t="inlineStr">
        <is>
          <t>CXC</t>
        </is>
      </c>
      <c r="AC378" s="237" t="n"/>
      <c r="AD378" s="4980" t="inlineStr">
        <is>
          <t>CXC</t>
        </is>
      </c>
      <c r="AE378" s="4981" t="inlineStr">
        <is>
          <t>CXC</t>
        </is>
      </c>
      <c r="AF378" s="6045" t="inlineStr">
        <is>
          <t>Acro Ritz</t>
        </is>
      </c>
      <c r="AG378" s="6045" t="inlineStr">
        <is>
          <t>Acro Ritz</t>
        </is>
      </c>
      <c r="AH378" s="6045" t="inlineStr">
        <is>
          <t>Acro Ritz</t>
        </is>
      </c>
      <c r="AI378" s="7315" t="inlineStr">
        <is>
          <t>Acro Ritz</t>
        </is>
      </c>
      <c r="AJ378" s="69" t="n"/>
      <c r="AK378" s="2" t="n"/>
    </row>
    <row r="379" ht="53.25" customHeight="1" s="4480">
      <c r="A379" s="4542" t="n"/>
      <c r="B379" s="4542" t="n"/>
      <c r="C379" s="4492" t="n"/>
      <c r="D379" s="4498" t="n"/>
      <c r="E379" s="41" t="inlineStr">
        <is>
          <t>Scope</t>
        </is>
      </c>
      <c r="F379" s="7316" t="inlineStr">
        <is>
          <t>SLAB/BEAM</t>
        </is>
      </c>
      <c r="G379" s="7317" t="n"/>
      <c r="H379" s="7333" t="n"/>
      <c r="I379" s="7316" t="inlineStr">
        <is>
          <t>SLAB/BEAM</t>
        </is>
      </c>
      <c r="J379" s="7334" t="inlineStr">
        <is>
          <t>RC(ALL)</t>
        </is>
      </c>
      <c r="K379" s="4553" t="inlineStr">
        <is>
          <t>Slab</t>
        </is>
      </c>
      <c r="L379" s="4553" t="inlineStr">
        <is>
          <t>Slab</t>
        </is>
      </c>
      <c r="M379" s="6885" t="inlineStr">
        <is>
          <t>Slab</t>
        </is>
      </c>
      <c r="N379" s="6904" t="inlineStr">
        <is>
          <t>Slab</t>
        </is>
      </c>
      <c r="O379" s="4577" t="n"/>
      <c r="P379" s="1223" t="inlineStr">
        <is>
          <t>RC-SLAB</t>
        </is>
      </c>
      <c r="Q379" s="1216" t="inlineStr">
        <is>
          <t>RC-SLAB</t>
        </is>
      </c>
      <c r="R379" s="1216" t="inlineStr">
        <is>
          <t>RC-SLAB</t>
        </is>
      </c>
      <c r="S379" s="1216" t="inlineStr">
        <is>
          <t>RC-SLAB</t>
        </is>
      </c>
      <c r="T379" s="1216" t="inlineStr">
        <is>
          <t>RC-SLAB</t>
        </is>
      </c>
      <c r="U379" s="4866" t="n"/>
      <c r="V379" s="4577" t="n"/>
      <c r="W379" s="7307" t="inlineStr">
        <is>
          <t>Parking</t>
        </is>
      </c>
      <c r="X379" s="6048" t="inlineStr">
        <is>
          <t>Parking</t>
        </is>
      </c>
      <c r="Y379" s="4968" t="inlineStr">
        <is>
          <t>All Rc hor</t>
        </is>
      </c>
      <c r="Z379" s="4968" t="inlineStr">
        <is>
          <t>All Rc hor</t>
        </is>
      </c>
      <c r="AA379" s="4968" t="inlineStr">
        <is>
          <t>All Rc hor</t>
        </is>
      </c>
      <c r="AB379" s="4968" t="inlineStr">
        <is>
          <t>All Rc hor</t>
        </is>
      </c>
      <c r="AC379" s="4581" t="n"/>
      <c r="AD379" s="4967" t="inlineStr">
        <is>
          <t>All Rc hor</t>
        </is>
      </c>
      <c r="AE379" s="4968" t="inlineStr">
        <is>
          <t>All Rc hor</t>
        </is>
      </c>
      <c r="AF379" s="6048" t="inlineStr">
        <is>
          <t>Parking</t>
        </is>
      </c>
      <c r="AG379" s="6048" t="inlineStr">
        <is>
          <t>Parking</t>
        </is>
      </c>
      <c r="AH379" s="6048" t="inlineStr">
        <is>
          <t>Parking</t>
        </is>
      </c>
      <c r="AI379" s="7309" t="inlineStr">
        <is>
          <t>Parking</t>
        </is>
      </c>
      <c r="AJ379" s="69" t="n"/>
      <c r="AK379" s="2" t="n"/>
    </row>
    <row r="380" ht="53.25" customHeight="1" s="4480">
      <c r="A380" s="4542" t="n"/>
      <c r="B380" s="4542" t="n"/>
      <c r="C380" s="4412" t="inlineStr">
        <is>
          <t>사원</t>
        </is>
      </c>
      <c r="D380" s="4440" t="inlineStr">
        <is>
          <t>[DEMO] Viet QS Team Member 038(휘)</t>
        </is>
      </c>
      <c r="E380" s="39" t="inlineStr">
        <is>
          <t>Project</t>
        </is>
      </c>
      <c r="F380" s="1184" t="inlineStr">
        <is>
          <t>Off</t>
        </is>
      </c>
      <c r="G380" s="7311" t="n"/>
      <c r="H380" s="7336" t="n"/>
      <c r="I380" s="1183" t="inlineStr">
        <is>
          <t>INNOX</t>
        </is>
      </c>
      <c r="J380" s="7337" t="inlineStr">
        <is>
          <t>Gayang Dong</t>
        </is>
      </c>
      <c r="K380" s="4691" t="inlineStr">
        <is>
          <t>Yang-ju
Seokwoori</t>
        </is>
      </c>
      <c r="L380" s="4691" t="inlineStr">
        <is>
          <t>Yang-ju
Seokwoori</t>
        </is>
      </c>
      <c r="M380" s="6899" t="inlineStr">
        <is>
          <t>Asan SFA</t>
        </is>
      </c>
      <c r="N380" s="6899" t="inlineStr">
        <is>
          <t>Asan SFA</t>
        </is>
      </c>
      <c r="O380" s="4947" t="n"/>
      <c r="P380" s="1222" t="inlineStr">
        <is>
          <t>Dow Cloud</t>
        </is>
      </c>
      <c r="Q380" s="1215" t="inlineStr">
        <is>
          <t>Dow Cloud</t>
        </is>
      </c>
      <c r="R380" s="1214" t="inlineStr">
        <is>
          <t>Dow Cloud</t>
        </is>
      </c>
      <c r="S380" s="1214" t="inlineStr">
        <is>
          <t>Dow Cloud</t>
        </is>
      </c>
      <c r="T380" s="1214" t="inlineStr">
        <is>
          <t>Dow Cloud</t>
        </is>
      </c>
      <c r="U380" s="4946" t="n"/>
      <c r="V380" s="4947" t="n"/>
      <c r="W380" s="7314" t="inlineStr">
        <is>
          <t>Acro Ritz</t>
        </is>
      </c>
      <c r="X380" s="6045" t="inlineStr">
        <is>
          <t>Acro Ritz</t>
        </is>
      </c>
      <c r="Y380" s="4981" t="inlineStr">
        <is>
          <t>CXC</t>
        </is>
      </c>
      <c r="Z380" s="4981" t="inlineStr">
        <is>
          <t>CXC</t>
        </is>
      </c>
      <c r="AA380" s="4981" t="inlineStr">
        <is>
          <t>CXC</t>
        </is>
      </c>
      <c r="AB380" s="4981" t="inlineStr">
        <is>
          <t>CXC</t>
        </is>
      </c>
      <c r="AC380" s="4947" t="n"/>
      <c r="AD380" s="4980" t="inlineStr">
        <is>
          <t>CXC</t>
        </is>
      </c>
      <c r="AE380" s="4981" t="inlineStr">
        <is>
          <t>CXC</t>
        </is>
      </c>
      <c r="AF380" s="6045" t="inlineStr">
        <is>
          <t>Acro Ritz</t>
        </is>
      </c>
      <c r="AG380" s="6045" t="inlineStr">
        <is>
          <t>Acro Ritz</t>
        </is>
      </c>
      <c r="AH380" s="6045" t="inlineStr">
        <is>
          <t>Acro Ritz</t>
        </is>
      </c>
      <c r="AI380" s="7315" t="inlineStr">
        <is>
          <t>Acro Ritz</t>
        </is>
      </c>
      <c r="AJ380" s="69" t="n"/>
      <c r="AK380" s="2" t="n"/>
    </row>
    <row r="381" ht="53.25" customHeight="1" s="4480">
      <c r="A381" s="4542" t="n"/>
      <c r="B381" s="4542" t="n"/>
      <c r="C381" s="4492" t="n"/>
      <c r="D381" s="4498" t="n"/>
      <c r="E381" s="41" t="inlineStr">
        <is>
          <t>Scope</t>
        </is>
      </c>
      <c r="F381" s="7338" t="inlineStr">
        <is>
          <t>Day</t>
        </is>
      </c>
      <c r="G381" s="7302" t="n"/>
      <c r="H381" s="7339" t="n"/>
      <c r="I381" s="7316" t="inlineStr">
        <is>
          <t>SLAB/BEAM</t>
        </is>
      </c>
      <c r="J381" s="7334" t="inlineStr">
        <is>
          <t>RC(ALL)</t>
        </is>
      </c>
      <c r="K381" s="4552" t="inlineStr">
        <is>
          <t>Slab</t>
        </is>
      </c>
      <c r="L381" s="4552" t="inlineStr">
        <is>
          <t>Slab</t>
        </is>
      </c>
      <c r="M381" s="6885" t="inlineStr">
        <is>
          <t>Slab</t>
        </is>
      </c>
      <c r="N381" s="6904" t="inlineStr">
        <is>
          <t>Slab</t>
        </is>
      </c>
      <c r="O381" s="4577" t="n"/>
      <c r="P381" s="1223" t="inlineStr">
        <is>
          <t>RC-SLAB</t>
        </is>
      </c>
      <c r="Q381" s="1216" t="inlineStr">
        <is>
          <t>RC-SLAB</t>
        </is>
      </c>
      <c r="R381" s="1216" t="inlineStr">
        <is>
          <t>RC-SLAB</t>
        </is>
      </c>
      <c r="S381" s="1216" t="inlineStr">
        <is>
          <t>RC-SLAB</t>
        </is>
      </c>
      <c r="T381" s="1216" t="inlineStr">
        <is>
          <t>RC-SLAB</t>
        </is>
      </c>
      <c r="U381" s="4687" t="n"/>
      <c r="V381" s="4577" t="n"/>
      <c r="W381" s="7307" t="inlineStr">
        <is>
          <t>Parking</t>
        </is>
      </c>
      <c r="X381" s="6048" t="inlineStr">
        <is>
          <t>Parking</t>
        </is>
      </c>
      <c r="Y381" s="4968" t="inlineStr">
        <is>
          <t>All Rc hor</t>
        </is>
      </c>
      <c r="Z381" s="4968" t="inlineStr">
        <is>
          <t>All Rc hor</t>
        </is>
      </c>
      <c r="AA381" s="4968" t="inlineStr">
        <is>
          <t>All Rc hor</t>
        </is>
      </c>
      <c r="AB381" s="4968" t="inlineStr">
        <is>
          <t>All Rc hor</t>
        </is>
      </c>
      <c r="AC381" s="4577" t="n"/>
      <c r="AD381" s="4967" t="inlineStr">
        <is>
          <t>All Rc hor</t>
        </is>
      </c>
      <c r="AE381" s="4968" t="inlineStr">
        <is>
          <t>All Rc hor</t>
        </is>
      </c>
      <c r="AF381" s="6048" t="inlineStr">
        <is>
          <t>Parking</t>
        </is>
      </c>
      <c r="AG381" s="6048" t="inlineStr">
        <is>
          <t>Parking</t>
        </is>
      </c>
      <c r="AH381" s="6048" t="inlineStr">
        <is>
          <t>Parking</t>
        </is>
      </c>
      <c r="AI381" s="7309" t="inlineStr">
        <is>
          <t>Parking</t>
        </is>
      </c>
      <c r="AJ381" s="69" t="n"/>
      <c r="AK381" s="2" t="n"/>
    </row>
    <row r="382" ht="53.25" customHeight="1" s="4480">
      <c r="A382" s="4542" t="n"/>
      <c r="B382" s="4398" t="n"/>
      <c r="C382" s="4424" t="inlineStr">
        <is>
          <t>사원</t>
        </is>
      </c>
      <c r="D382" s="4447" t="inlineStr">
        <is>
          <t>Lương Trần Chí Vỹ (찌 삐)</t>
        </is>
      </c>
      <c r="E382" s="42" t="inlineStr">
        <is>
          <t>Project</t>
        </is>
      </c>
      <c r="F382" s="1183" t="inlineStr">
        <is>
          <t>INNOX</t>
        </is>
      </c>
      <c r="G382" s="7329" t="n"/>
      <c r="H382" s="7340" t="n"/>
      <c r="I382" s="1183" t="inlineStr">
        <is>
          <t>INNOX</t>
        </is>
      </c>
      <c r="J382" s="7337" t="inlineStr">
        <is>
          <t>Gayang Dong</t>
        </is>
      </c>
      <c r="K382" s="4691" t="inlineStr">
        <is>
          <t>Yang-ju
Seokwoori</t>
        </is>
      </c>
      <c r="L382" s="4691" t="inlineStr">
        <is>
          <t>Yang-ju
Seokwoori</t>
        </is>
      </c>
      <c r="M382" s="7226" t="inlineStr">
        <is>
          <t>Asan SFA</t>
        </is>
      </c>
      <c r="N382" s="7226" t="inlineStr">
        <is>
          <t>Asan SFA</t>
        </is>
      </c>
      <c r="O382" s="4962" t="n"/>
      <c r="P382" s="1222" t="inlineStr">
        <is>
          <t>Dow Cloud</t>
        </is>
      </c>
      <c r="Q382" s="1215" t="inlineStr">
        <is>
          <t>Dow Cloud</t>
        </is>
      </c>
      <c r="R382" s="1214" t="inlineStr">
        <is>
          <t>Dow Cloud</t>
        </is>
      </c>
      <c r="S382" s="1214" t="inlineStr">
        <is>
          <t>Dow Cloud</t>
        </is>
      </c>
      <c r="T382" s="1214" t="inlineStr">
        <is>
          <t>Dow Cloud</t>
        </is>
      </c>
      <c r="U382" s="4953" t="n"/>
      <c r="V382" s="4962" t="n"/>
      <c r="W382" s="7319" t="inlineStr">
        <is>
          <t>Acro Ritz</t>
        </is>
      </c>
      <c r="X382" s="6052" t="inlineStr">
        <is>
          <t>Acro Ritz</t>
        </is>
      </c>
      <c r="Y382" s="4963" t="inlineStr">
        <is>
          <t>CXC</t>
        </is>
      </c>
      <c r="Z382" s="4963" t="inlineStr">
        <is>
          <t>CXC</t>
        </is>
      </c>
      <c r="AA382" s="4963" t="inlineStr">
        <is>
          <t>CXC</t>
        </is>
      </c>
      <c r="AB382" s="4963" t="inlineStr">
        <is>
          <t>CXC</t>
        </is>
      </c>
      <c r="AC382" s="4962" t="n"/>
      <c r="AD382" s="7341" t="inlineStr">
        <is>
          <t>CXC</t>
        </is>
      </c>
      <c r="AE382" s="4963" t="inlineStr">
        <is>
          <t>CXC</t>
        </is>
      </c>
      <c r="AF382" s="6052" t="inlineStr">
        <is>
          <t>Acro Ritz</t>
        </is>
      </c>
      <c r="AG382" s="6052" t="inlineStr">
        <is>
          <t>Acro Ritz</t>
        </is>
      </c>
      <c r="AH382" s="6052" t="inlineStr">
        <is>
          <t>Acro Ritz</t>
        </is>
      </c>
      <c r="AI382" s="7342" t="inlineStr">
        <is>
          <t>Acro Ritz</t>
        </is>
      </c>
      <c r="AJ382" s="69" t="n"/>
      <c r="AK382" s="2" t="n"/>
    </row>
    <row r="383" ht="53.25" customHeight="1" s="4480" thickBot="1">
      <c r="A383" s="4520" t="n"/>
      <c r="B383" s="4398" t="n"/>
      <c r="C383" s="4520" t="n"/>
      <c r="D383" s="4519" t="n"/>
      <c r="E383" s="40" t="inlineStr">
        <is>
          <t>Scope</t>
        </is>
      </c>
      <c r="F383" s="7316" t="inlineStr">
        <is>
          <t>SLAB/BEAM</t>
        </is>
      </c>
      <c r="G383" s="7343" t="n"/>
      <c r="H383" s="7344" t="n"/>
      <c r="I383" s="7316" t="inlineStr">
        <is>
          <t>SLAB/BEAM</t>
        </is>
      </c>
      <c r="J383" s="7334" t="inlineStr">
        <is>
          <t>RC(ALL)</t>
        </is>
      </c>
      <c r="K383" s="4714" t="inlineStr">
        <is>
          <t>Slab</t>
        </is>
      </c>
      <c r="L383" s="4714" t="inlineStr">
        <is>
          <t>Slab</t>
        </is>
      </c>
      <c r="M383" s="7235" t="inlineStr">
        <is>
          <t>Slab</t>
        </is>
      </c>
      <c r="N383" s="7345" t="inlineStr">
        <is>
          <t>Slab</t>
        </is>
      </c>
      <c r="O383" s="5388" t="n"/>
      <c r="P383" s="1224" t="inlineStr">
        <is>
          <t>RC-SLAB</t>
        </is>
      </c>
      <c r="Q383" s="1218" t="inlineStr">
        <is>
          <t>RC-SLAB</t>
        </is>
      </c>
      <c r="R383" s="1218" t="inlineStr">
        <is>
          <t>RC-SLAB</t>
        </is>
      </c>
      <c r="S383" s="1218" t="inlineStr">
        <is>
          <t>RC-SLAB</t>
        </is>
      </c>
      <c r="T383" s="1218" t="inlineStr">
        <is>
          <t>RC-SLAB</t>
        </is>
      </c>
      <c r="U383" s="4926" t="n"/>
      <c r="V383" s="4966" t="n"/>
      <c r="W383" s="7346" t="inlineStr">
        <is>
          <t>Parking</t>
        </is>
      </c>
      <c r="X383" s="6056" t="inlineStr">
        <is>
          <t>Parking</t>
        </is>
      </c>
      <c r="Y383" s="5031" t="inlineStr">
        <is>
          <t>All Rc hor</t>
        </is>
      </c>
      <c r="Z383" s="5031" t="inlineStr">
        <is>
          <t>All Rc hor</t>
        </is>
      </c>
      <c r="AA383" s="5031" t="inlineStr">
        <is>
          <t>All Rc hor</t>
        </is>
      </c>
      <c r="AB383" s="5031" t="inlineStr">
        <is>
          <t>All Rc hor</t>
        </is>
      </c>
      <c r="AC383" s="5388" t="n"/>
      <c r="AD383" s="5030" t="inlineStr">
        <is>
          <t>All Rc hor</t>
        </is>
      </c>
      <c r="AE383" s="5031" t="inlineStr">
        <is>
          <t>All Rc hor</t>
        </is>
      </c>
      <c r="AF383" s="6056" t="inlineStr">
        <is>
          <t>Parking</t>
        </is>
      </c>
      <c r="AG383" s="6056" t="inlineStr">
        <is>
          <t>Parking</t>
        </is>
      </c>
      <c r="AH383" s="6056" t="inlineStr">
        <is>
          <t>Parking</t>
        </is>
      </c>
      <c r="AI383" s="7347" t="inlineStr">
        <is>
          <t>Parking</t>
        </is>
      </c>
      <c r="AJ383" s="69" t="n"/>
      <c r="AK383" s="2" t="n"/>
    </row>
    <row r="384" ht="53.25" customHeight="1" s="4480">
      <c r="A384" s="4461" t="inlineStr">
        <is>
          <t>Wall
Team</t>
        </is>
      </c>
      <c r="B384" s="4471" t="inlineStr">
        <is>
          <t>A . W</t>
        </is>
      </c>
      <c r="C384" s="4420" t="inlineStr">
        <is>
          <t>팀장</t>
        </is>
      </c>
      <c r="D384" s="4439" t="inlineStr">
        <is>
          <t xml:space="preserve">[DEMO] Viet QS Team Lead 045(뚜언) </t>
        </is>
      </c>
      <c r="E384" s="444" t="inlineStr">
        <is>
          <t>Project</t>
        </is>
      </c>
      <c r="F384" s="7294" t="inlineStr">
        <is>
          <t>INNOX</t>
        </is>
      </c>
      <c r="G384" s="7348" t="n"/>
      <c r="H384" s="7296" t="n"/>
      <c r="I384" s="7294" t="inlineStr">
        <is>
          <t>INNOX</t>
        </is>
      </c>
      <c r="J384" s="1031" t="inlineStr">
        <is>
          <t>Gayang Dong</t>
        </is>
      </c>
      <c r="K384" s="4668" t="inlineStr">
        <is>
          <t>Yang-ju
Seokwoori</t>
        </is>
      </c>
      <c r="L384" s="4668" t="inlineStr">
        <is>
          <t>Yang-ju
Seokwoori</t>
        </is>
      </c>
      <c r="M384" s="480" t="inlineStr">
        <is>
          <t>Asan SFA</t>
        </is>
      </c>
      <c r="N384" s="6913" t="inlineStr">
        <is>
          <t>Asan SFA</t>
        </is>
      </c>
      <c r="O384" s="4537" t="n"/>
      <c r="P384" s="6879" t="inlineStr">
        <is>
          <t>Asan SFA</t>
        </is>
      </c>
      <c r="Q384" s="1219" t="inlineStr">
        <is>
          <t>Dow Cloud</t>
        </is>
      </c>
      <c r="R384" s="1219" t="inlineStr">
        <is>
          <t>Dow Cloud</t>
        </is>
      </c>
      <c r="S384" s="1219" t="inlineStr">
        <is>
          <t>Dow Cloud</t>
        </is>
      </c>
      <c r="T384" s="1219" t="inlineStr">
        <is>
          <t>Dow Cloud</t>
        </is>
      </c>
      <c r="U384" s="1050" t="n"/>
      <c r="V384" s="544" t="n"/>
      <c r="W384" s="1242" t="inlineStr">
        <is>
          <t>Acro Ritz</t>
        </is>
      </c>
      <c r="X384" s="1243" t="inlineStr">
        <is>
          <t>Acro Ritz</t>
        </is>
      </c>
      <c r="Y384" s="1256" t="inlineStr">
        <is>
          <t>CXC</t>
        </is>
      </c>
      <c r="Z384" s="1256" t="inlineStr">
        <is>
          <t>CXC</t>
        </is>
      </c>
      <c r="AA384" s="1256" t="inlineStr">
        <is>
          <t>CXC</t>
        </is>
      </c>
      <c r="AB384" s="1256" t="inlineStr">
        <is>
          <t>CXC</t>
        </is>
      </c>
      <c r="AC384" s="4935" t="n"/>
      <c r="AD384" s="1310" t="inlineStr">
        <is>
          <t>CXC</t>
        </is>
      </c>
      <c r="AE384" s="1256" t="inlineStr">
        <is>
          <t>CXC</t>
        </is>
      </c>
      <c r="AF384" s="1243" t="inlineStr">
        <is>
          <t>Acro Ritz</t>
        </is>
      </c>
      <c r="AG384" s="1243" t="inlineStr">
        <is>
          <t>Acro Ritz</t>
        </is>
      </c>
      <c r="AH384" s="1243" t="inlineStr">
        <is>
          <t>Acro Ritz</t>
        </is>
      </c>
      <c r="AI384" s="1311" t="inlineStr">
        <is>
          <t>Acro Ritz</t>
        </is>
      </c>
      <c r="AJ384" s="69" t="n"/>
      <c r="AK384" s="2" t="n"/>
    </row>
    <row r="385" ht="53.25" customHeight="1" s="4480">
      <c r="A385" s="4542" t="n"/>
      <c r="B385" s="4542" t="n"/>
      <c r="C385" s="4492" t="n"/>
      <c r="D385" s="4498" t="n"/>
      <c r="E385" s="445" t="inlineStr">
        <is>
          <t>Scope</t>
        </is>
      </c>
      <c r="F385" s="7316" t="inlineStr">
        <is>
          <t>STEEL
(COL)</t>
        </is>
      </c>
      <c r="G385" s="7317" t="n"/>
      <c r="H385" s="7339" t="n"/>
      <c r="I385" s="7316" t="inlineStr">
        <is>
          <t>STEEL
(COL)</t>
        </is>
      </c>
      <c r="J385" s="7349" t="inlineStr">
        <is>
          <t>RC Core</t>
        </is>
      </c>
      <c r="K385" s="4553" t="inlineStr">
        <is>
          <t>Core</t>
        </is>
      </c>
      <c r="L385" s="7305" t="inlineStr">
        <is>
          <t>Check</t>
        </is>
      </c>
      <c r="M385" s="6887" t="inlineStr">
        <is>
          <t>Core</t>
        </is>
      </c>
      <c r="N385" s="6887" t="inlineStr">
        <is>
          <t>Core</t>
        </is>
      </c>
      <c r="O385" s="4577" t="n"/>
      <c r="P385" s="7306" t="inlineStr">
        <is>
          <t>Check</t>
        </is>
      </c>
      <c r="Q385" s="1216" t="inlineStr">
        <is>
          <t>SC-ALL</t>
        </is>
      </c>
      <c r="R385" s="1216" t="inlineStr">
        <is>
          <t>SC-ALL</t>
        </is>
      </c>
      <c r="S385" s="1216" t="inlineStr">
        <is>
          <t>SC-ALL</t>
        </is>
      </c>
      <c r="T385" s="1217" t="inlineStr">
        <is>
          <t>Check</t>
        </is>
      </c>
      <c r="U385" s="4866" t="n"/>
      <c r="V385" s="4659" t="n"/>
      <c r="W385" s="7350" t="inlineStr">
        <is>
          <t>APT_RC</t>
        </is>
      </c>
      <c r="X385" s="6076" t="inlineStr">
        <is>
          <t>APT_RC</t>
        </is>
      </c>
      <c r="Y385" s="5507" t="inlineStr">
        <is>
          <t>core wall</t>
        </is>
      </c>
      <c r="Z385" s="5507" t="inlineStr">
        <is>
          <t>core wall</t>
        </is>
      </c>
      <c r="AA385" s="5507" t="inlineStr">
        <is>
          <t>core wall</t>
        </is>
      </c>
      <c r="AB385" s="5697" t="inlineStr">
        <is>
          <t>Check</t>
        </is>
      </c>
      <c r="AC385" s="4577" t="n"/>
      <c r="AD385" s="7308" t="inlineStr">
        <is>
          <t>steel support</t>
        </is>
      </c>
      <c r="AE385" s="5507" t="inlineStr">
        <is>
          <t>steel support</t>
        </is>
      </c>
      <c r="AF385" s="6076" t="inlineStr">
        <is>
          <t>APT_RC</t>
        </is>
      </c>
      <c r="AG385" s="6076" t="inlineStr">
        <is>
          <t>APT_RC</t>
        </is>
      </c>
      <c r="AH385" s="6076" t="inlineStr">
        <is>
          <t>APT_RC</t>
        </is>
      </c>
      <c r="AI385" s="7351" t="inlineStr">
        <is>
          <t>APT_RC</t>
        </is>
      </c>
      <c r="AJ385" s="69" t="n"/>
      <c r="AK385" s="2" t="n"/>
    </row>
    <row r="386" ht="53.25" customHeight="1" s="4480">
      <c r="A386" s="4542" t="n"/>
      <c r="B386" s="4542" t="n"/>
      <c r="C386" s="4412" t="inlineStr">
        <is>
          <t>팀장</t>
        </is>
      </c>
      <c r="D386" s="4440" t="inlineStr">
        <is>
          <t xml:space="preserve">[DEMO] Viet QS Team Lead 048(수언) </t>
        </is>
      </c>
      <c r="E386" s="446" t="inlineStr">
        <is>
          <t>Project</t>
        </is>
      </c>
      <c r="F386" s="7310" t="inlineStr">
        <is>
          <t>INNOX</t>
        </is>
      </c>
      <c r="G386" s="7311" t="n"/>
      <c r="H386" s="7312" t="n"/>
      <c r="I386" s="7310" t="inlineStr">
        <is>
          <t>INNOX</t>
        </is>
      </c>
      <c r="J386" s="7337" t="inlineStr">
        <is>
          <t>Gayang Dong</t>
        </is>
      </c>
      <c r="K386" s="617" t="inlineStr">
        <is>
          <t>Off</t>
        </is>
      </c>
      <c r="L386" s="4691" t="inlineStr">
        <is>
          <t>Yang-ju
Seokwoori</t>
        </is>
      </c>
      <c r="M386" s="6899" t="inlineStr">
        <is>
          <t>Asan SFA</t>
        </is>
      </c>
      <c r="N386" s="6898" t="inlineStr">
        <is>
          <t>Asan SFA</t>
        </is>
      </c>
      <c r="O386" s="4568" t="n"/>
      <c r="P386" s="6900" t="inlineStr">
        <is>
          <t>Asan SFA</t>
        </is>
      </c>
      <c r="Q386" s="1215" t="inlineStr">
        <is>
          <t>Dow Cloud</t>
        </is>
      </c>
      <c r="R386" s="1214" t="inlineStr">
        <is>
          <t>Dow Cloud</t>
        </is>
      </c>
      <c r="S386" s="1214" t="inlineStr">
        <is>
          <t>Dow Cloud</t>
        </is>
      </c>
      <c r="T386" s="1214" t="inlineStr">
        <is>
          <t>Dow Cloud</t>
        </is>
      </c>
      <c r="U386" s="4946" t="n"/>
      <c r="V386" s="4568" t="n"/>
      <c r="W386" s="7314" t="inlineStr">
        <is>
          <t>Acro Ritz</t>
        </is>
      </c>
      <c r="X386" s="6045" t="inlineStr">
        <is>
          <t>Acro Ritz</t>
        </is>
      </c>
      <c r="Y386" s="4981" t="inlineStr">
        <is>
          <t>CXC</t>
        </is>
      </c>
      <c r="Z386" s="4981" t="inlineStr">
        <is>
          <t>CXC</t>
        </is>
      </c>
      <c r="AA386" s="4981" t="inlineStr">
        <is>
          <t>CXC</t>
        </is>
      </c>
      <c r="AB386" s="4981" t="inlineStr">
        <is>
          <t>CXC</t>
        </is>
      </c>
      <c r="AC386" s="4947" t="n"/>
      <c r="AD386" s="4980" t="inlineStr">
        <is>
          <t>CXC</t>
        </is>
      </c>
      <c r="AE386" s="4981" t="inlineStr">
        <is>
          <t>CXC</t>
        </is>
      </c>
      <c r="AF386" s="6045" t="inlineStr">
        <is>
          <t>Acro Ritz</t>
        </is>
      </c>
      <c r="AG386" s="6045" t="inlineStr">
        <is>
          <t>Acro Ritz</t>
        </is>
      </c>
      <c r="AH386" s="6045" t="inlineStr">
        <is>
          <t>Acro Ritz</t>
        </is>
      </c>
      <c r="AI386" s="7315" t="inlineStr">
        <is>
          <t>Acro Ritz</t>
        </is>
      </c>
      <c r="AJ386" s="69" t="n"/>
      <c r="AK386" s="2" t="n"/>
    </row>
    <row r="387" ht="53.25" customHeight="1" s="4480">
      <c r="A387" s="4542" t="n"/>
      <c r="B387" s="4542" t="n"/>
      <c r="C387" s="4492" t="n"/>
      <c r="D387" s="4498" t="n"/>
      <c r="E387" s="445" t="inlineStr">
        <is>
          <t>Scope</t>
        </is>
      </c>
      <c r="F387" s="7352" t="inlineStr">
        <is>
          <t>STEEL
(COL)</t>
        </is>
      </c>
      <c r="G387" s="7317" t="n"/>
      <c r="H387" s="7333" t="n"/>
      <c r="I387" s="7352" t="inlineStr">
        <is>
          <t>STEEL
(COL)</t>
        </is>
      </c>
      <c r="J387" s="7349" t="inlineStr">
        <is>
          <t>RC Core</t>
        </is>
      </c>
      <c r="K387" s="5387" t="inlineStr">
        <is>
          <t>Day</t>
        </is>
      </c>
      <c r="L387" s="7305" t="inlineStr">
        <is>
          <t>Check</t>
        </is>
      </c>
      <c r="M387" s="6887" t="inlineStr">
        <is>
          <t>Core</t>
        </is>
      </c>
      <c r="N387" s="6887" t="inlineStr">
        <is>
          <t>Core</t>
        </is>
      </c>
      <c r="O387" s="4577" t="n"/>
      <c r="P387" s="7306" t="inlineStr">
        <is>
          <t>Check</t>
        </is>
      </c>
      <c r="Q387" s="1216" t="inlineStr">
        <is>
          <t>SC-ALL</t>
        </is>
      </c>
      <c r="R387" s="1216" t="inlineStr">
        <is>
          <t>SC-ALL</t>
        </is>
      </c>
      <c r="S387" s="1216" t="inlineStr">
        <is>
          <t>SC-ALL</t>
        </is>
      </c>
      <c r="T387" s="1217" t="inlineStr">
        <is>
          <t>Check</t>
        </is>
      </c>
      <c r="U387" s="4866" t="n"/>
      <c r="V387" s="4659" t="n"/>
      <c r="W387" s="7350" t="inlineStr">
        <is>
          <t>APT_RC</t>
        </is>
      </c>
      <c r="X387" s="6076" t="inlineStr">
        <is>
          <t>APT_RC</t>
        </is>
      </c>
      <c r="Y387" s="5507" t="inlineStr">
        <is>
          <t>steel main</t>
        </is>
      </c>
      <c r="Z387" s="5507" t="inlineStr">
        <is>
          <t>steel main</t>
        </is>
      </c>
      <c r="AA387" s="5507" t="inlineStr">
        <is>
          <t>steel main</t>
        </is>
      </c>
      <c r="AB387" s="5507" t="inlineStr">
        <is>
          <t>steel main</t>
        </is>
      </c>
      <c r="AC387" s="4577" t="n"/>
      <c r="AD387" s="7308" t="inlineStr">
        <is>
          <t>steel main</t>
        </is>
      </c>
      <c r="AE387" s="5507" t="inlineStr">
        <is>
          <t>steel main</t>
        </is>
      </c>
      <c r="AF387" s="6076" t="inlineStr">
        <is>
          <t>APT_RC</t>
        </is>
      </c>
      <c r="AG387" s="6076" t="inlineStr">
        <is>
          <t>APT_RC</t>
        </is>
      </c>
      <c r="AH387" s="6076" t="inlineStr">
        <is>
          <t>APT_RC</t>
        </is>
      </c>
      <c r="AI387" s="7351" t="inlineStr">
        <is>
          <t>APT_RC</t>
        </is>
      </c>
      <c r="AJ387" s="69" t="n"/>
      <c r="AK387" s="2" t="n"/>
    </row>
    <row r="388" ht="53.25" customHeight="1" s="4480">
      <c r="A388" s="4542" t="n"/>
      <c r="B388" s="4542" t="n"/>
      <c r="C388" s="4412" t="inlineStr">
        <is>
          <t>부팀장</t>
        </is>
      </c>
      <c r="D388" s="4440" t="inlineStr">
        <is>
          <t>[DEMO] Viet QS Deputy Lead 049(민 뚜)</t>
        </is>
      </c>
      <c r="E388" s="446" t="inlineStr">
        <is>
          <t>Project</t>
        </is>
      </c>
      <c r="F388" s="1183" t="inlineStr">
        <is>
          <t>INNOX</t>
        </is>
      </c>
      <c r="G388" s="7311" t="n"/>
      <c r="H388" s="7312" t="n"/>
      <c r="I388" s="1183" t="inlineStr">
        <is>
          <t>INNOX</t>
        </is>
      </c>
      <c r="J388" s="7337" t="inlineStr">
        <is>
          <t>Gayang Dong</t>
        </is>
      </c>
      <c r="K388" s="4691" t="inlineStr">
        <is>
          <t>Yang-ju
Seokwoori</t>
        </is>
      </c>
      <c r="L388" s="4691" t="inlineStr">
        <is>
          <t>Yang-ju
Seokwoori</t>
        </is>
      </c>
      <c r="M388" s="6899" t="inlineStr">
        <is>
          <t>Asan SFA</t>
        </is>
      </c>
      <c r="N388" s="6899" t="inlineStr">
        <is>
          <t>Asan SFA</t>
        </is>
      </c>
      <c r="O388" s="4947" t="n"/>
      <c r="P388" s="1222" t="inlineStr">
        <is>
          <t>Dow Cloud</t>
        </is>
      </c>
      <c r="Q388" s="1215" t="inlineStr">
        <is>
          <t>Dow Cloud</t>
        </is>
      </c>
      <c r="R388" s="1214" t="inlineStr">
        <is>
          <t>Dow Cloud</t>
        </is>
      </c>
      <c r="S388" s="1214" t="inlineStr">
        <is>
          <t>Dow Cloud</t>
        </is>
      </c>
      <c r="T388" s="1214" t="inlineStr">
        <is>
          <t>Dow Cloud</t>
        </is>
      </c>
      <c r="U388" s="4946" t="n"/>
      <c r="V388" s="4947" t="n"/>
      <c r="W388" s="7314" t="inlineStr">
        <is>
          <t>Acro Ritz</t>
        </is>
      </c>
      <c r="X388" s="6045" t="inlineStr">
        <is>
          <t>Acro Ritz</t>
        </is>
      </c>
      <c r="Y388" s="4981" t="inlineStr">
        <is>
          <t>CXC</t>
        </is>
      </c>
      <c r="Z388" s="4981" t="inlineStr">
        <is>
          <t>CXC</t>
        </is>
      </c>
      <c r="AA388" s="4981" t="inlineStr">
        <is>
          <t>CXC</t>
        </is>
      </c>
      <c r="AB388" s="4981" t="inlineStr">
        <is>
          <t>CXC</t>
        </is>
      </c>
      <c r="AC388" s="4947" t="n"/>
      <c r="AD388" s="4980" t="inlineStr">
        <is>
          <t>CXC</t>
        </is>
      </c>
      <c r="AE388" s="4981" t="inlineStr">
        <is>
          <t>CXC</t>
        </is>
      </c>
      <c r="AF388" s="6045" t="inlineStr">
        <is>
          <t>Acro Ritz</t>
        </is>
      </c>
      <c r="AG388" s="6045" t="inlineStr">
        <is>
          <t>Acro Ritz</t>
        </is>
      </c>
      <c r="AH388" s="6045" t="inlineStr">
        <is>
          <t>Acro Ritz</t>
        </is>
      </c>
      <c r="AI388" s="7315" t="inlineStr">
        <is>
          <t>Acro Ritz</t>
        </is>
      </c>
      <c r="AJ388" s="69" t="n"/>
      <c r="AK388" s="2" t="n"/>
    </row>
    <row r="389" ht="53.25" customHeight="1" s="4480">
      <c r="A389" s="4542" t="n"/>
      <c r="B389" s="4542" t="n"/>
      <c r="C389" s="4492" t="n"/>
      <c r="D389" s="4498" t="n"/>
      <c r="E389" s="445" t="inlineStr">
        <is>
          <t>Scope</t>
        </is>
      </c>
      <c r="F389" s="7316" t="inlineStr">
        <is>
          <t>STEEL
(COL)</t>
        </is>
      </c>
      <c r="G389" s="7317" t="n"/>
      <c r="H389" s="7333" t="n"/>
      <c r="I389" s="7316" t="inlineStr">
        <is>
          <t>STEEL
(COL)</t>
        </is>
      </c>
      <c r="J389" s="7349" t="inlineStr">
        <is>
          <t>RC Core</t>
        </is>
      </c>
      <c r="K389" s="4553" t="inlineStr">
        <is>
          <t>Core</t>
        </is>
      </c>
      <c r="L389" s="4553" t="inlineStr">
        <is>
          <t>Core</t>
        </is>
      </c>
      <c r="M389" s="6887" t="inlineStr">
        <is>
          <t>Core</t>
        </is>
      </c>
      <c r="N389" s="6887" t="inlineStr">
        <is>
          <t>Core</t>
        </is>
      </c>
      <c r="O389" s="4659" t="n"/>
      <c r="P389" s="1223" t="inlineStr">
        <is>
          <t>SC-ALL</t>
        </is>
      </c>
      <c r="Q389" s="1216" t="inlineStr">
        <is>
          <t>SC-ALL</t>
        </is>
      </c>
      <c r="R389" s="1216" t="inlineStr">
        <is>
          <t>SC-ALL</t>
        </is>
      </c>
      <c r="S389" s="1216" t="inlineStr">
        <is>
          <t>SC-ALL</t>
        </is>
      </c>
      <c r="T389" s="1216" t="inlineStr">
        <is>
          <t>SC-ALL</t>
        </is>
      </c>
      <c r="U389" s="4866" t="n"/>
      <c r="V389" s="4659" t="n"/>
      <c r="W389" s="7350" t="inlineStr">
        <is>
          <t>APT_RC</t>
        </is>
      </c>
      <c r="X389" s="6076" t="inlineStr">
        <is>
          <t>APT_RC</t>
        </is>
      </c>
      <c r="Y389" s="5507" t="inlineStr">
        <is>
          <t>upper steel col</t>
        </is>
      </c>
      <c r="Z389" s="5507" t="inlineStr">
        <is>
          <t>upper steel col</t>
        </is>
      </c>
      <c r="AA389" s="5507" t="inlineStr">
        <is>
          <t>upper steel col</t>
        </is>
      </c>
      <c r="AB389" s="5507" t="inlineStr">
        <is>
          <t>upper steel col</t>
        </is>
      </c>
      <c r="AC389" s="4577" t="n"/>
      <c r="AD389" s="7308" t="inlineStr">
        <is>
          <t>upper steel col</t>
        </is>
      </c>
      <c r="AE389" s="5507" t="inlineStr">
        <is>
          <t>upper steel col</t>
        </is>
      </c>
      <c r="AF389" s="6076" t="inlineStr">
        <is>
          <t>APT_RC</t>
        </is>
      </c>
      <c r="AG389" s="6076" t="inlineStr">
        <is>
          <t>APT_RC</t>
        </is>
      </c>
      <c r="AH389" s="6076" t="inlineStr">
        <is>
          <t>APT_RC</t>
        </is>
      </c>
      <c r="AI389" s="7351" t="inlineStr">
        <is>
          <t>APT_RC</t>
        </is>
      </c>
      <c r="AJ389" s="69" t="n"/>
      <c r="AK389" s="2" t="n"/>
    </row>
    <row r="390" ht="53.25" customHeight="1" s="4480">
      <c r="A390" s="4542" t="n"/>
      <c r="B390" s="4542" t="n"/>
      <c r="C390" s="4412" t="inlineStr">
        <is>
          <t>부팀장</t>
        </is>
      </c>
      <c r="D390" s="4440" t="inlineStr">
        <is>
          <t>[DEMO] Viet QS Deputy Lead 046(쩌우)</t>
        </is>
      </c>
      <c r="E390" s="446" t="inlineStr">
        <is>
          <t>Project</t>
        </is>
      </c>
      <c r="F390" s="1183" t="inlineStr">
        <is>
          <t>INNOX</t>
        </is>
      </c>
      <c r="G390" s="7311" t="n"/>
      <c r="H390" s="7312" t="n"/>
      <c r="I390" s="1183" t="inlineStr">
        <is>
          <t>INNOX</t>
        </is>
      </c>
      <c r="J390" s="7337" t="inlineStr">
        <is>
          <t>Gayang Dong</t>
        </is>
      </c>
      <c r="K390" s="4691" t="inlineStr">
        <is>
          <t>Yang-ju
Seokwoori</t>
        </is>
      </c>
      <c r="L390" s="4691" t="inlineStr">
        <is>
          <t>Yang-ju
Seokwoori</t>
        </is>
      </c>
      <c r="M390" s="6899" t="inlineStr">
        <is>
          <t>Asan SFA</t>
        </is>
      </c>
      <c r="N390" s="6899" t="inlineStr">
        <is>
          <t>Asan SFA</t>
        </is>
      </c>
      <c r="O390" s="4947" t="n"/>
      <c r="P390" s="1222" t="inlineStr">
        <is>
          <t>Dow Cloud</t>
        </is>
      </c>
      <c r="Q390" s="1215" t="inlineStr">
        <is>
          <t>Dow Cloud</t>
        </is>
      </c>
      <c r="R390" s="1214" t="inlineStr">
        <is>
          <t>Dow Cloud</t>
        </is>
      </c>
      <c r="S390" s="1214" t="inlineStr">
        <is>
          <t>Dow Cloud</t>
        </is>
      </c>
      <c r="T390" s="1214" t="inlineStr">
        <is>
          <t>Dow Cloud</t>
        </is>
      </c>
      <c r="U390" s="4946" t="n"/>
      <c r="V390" s="4947" t="n"/>
      <c r="W390" s="7314" t="inlineStr">
        <is>
          <t>Acro Ritz</t>
        </is>
      </c>
      <c r="X390" s="6045" t="inlineStr">
        <is>
          <t>Acro Ritz</t>
        </is>
      </c>
      <c r="Y390" s="4981" t="inlineStr">
        <is>
          <t>CXC</t>
        </is>
      </c>
      <c r="Z390" s="4981" t="inlineStr">
        <is>
          <t>CXC</t>
        </is>
      </c>
      <c r="AA390" s="4981" t="inlineStr">
        <is>
          <t>CXC</t>
        </is>
      </c>
      <c r="AB390" s="4981" t="inlineStr">
        <is>
          <t>CXC</t>
        </is>
      </c>
      <c r="AC390" s="4947" t="n"/>
      <c r="AD390" s="4980" t="inlineStr">
        <is>
          <t>CXC</t>
        </is>
      </c>
      <c r="AE390" s="4981" t="inlineStr">
        <is>
          <t>CXC</t>
        </is>
      </c>
      <c r="AF390" s="6045" t="inlineStr">
        <is>
          <t>Acro Ritz</t>
        </is>
      </c>
      <c r="AG390" s="6045" t="inlineStr">
        <is>
          <t>Acro Ritz</t>
        </is>
      </c>
      <c r="AH390" s="6045" t="inlineStr">
        <is>
          <t>Acro Ritz</t>
        </is>
      </c>
      <c r="AI390" s="7315" t="inlineStr">
        <is>
          <t>Acro Ritz</t>
        </is>
      </c>
      <c r="AJ390" s="69" t="n"/>
      <c r="AK390" s="2" t="n"/>
    </row>
    <row r="391" ht="53.25" customHeight="1" s="4480">
      <c r="A391" s="4542" t="n"/>
      <c r="B391" s="4542" t="n"/>
      <c r="C391" s="4492" t="n"/>
      <c r="D391" s="4498" t="n"/>
      <c r="E391" s="445" t="inlineStr">
        <is>
          <t>Scope</t>
        </is>
      </c>
      <c r="F391" s="7316" t="inlineStr">
        <is>
          <t>STEEL
(COL)</t>
        </is>
      </c>
      <c r="G391" s="7317" t="n"/>
      <c r="H391" s="7333" t="n"/>
      <c r="I391" s="7316" t="inlineStr">
        <is>
          <t>STEEL
(COL)</t>
        </is>
      </c>
      <c r="J391" s="7349" t="inlineStr">
        <is>
          <t>RC Core</t>
        </is>
      </c>
      <c r="K391" s="4553" t="inlineStr">
        <is>
          <t>Core</t>
        </is>
      </c>
      <c r="L391" s="4553" t="inlineStr">
        <is>
          <t>Core</t>
        </is>
      </c>
      <c r="M391" s="6887" t="inlineStr">
        <is>
          <t>Core</t>
        </is>
      </c>
      <c r="N391" s="6887" t="inlineStr">
        <is>
          <t>Core</t>
        </is>
      </c>
      <c r="O391" s="4659" t="n"/>
      <c r="P391" s="1223" t="inlineStr">
        <is>
          <t>SC-ALL</t>
        </is>
      </c>
      <c r="Q391" s="1216" t="inlineStr">
        <is>
          <t>SC-ALL</t>
        </is>
      </c>
      <c r="R391" s="1216" t="inlineStr">
        <is>
          <t>SC-ALL</t>
        </is>
      </c>
      <c r="S391" s="1216" t="inlineStr">
        <is>
          <t>SC-ALL</t>
        </is>
      </c>
      <c r="T391" s="1216" t="inlineStr">
        <is>
          <t>SC-ALL</t>
        </is>
      </c>
      <c r="U391" s="4866" t="n"/>
      <c r="V391" s="4659" t="n"/>
      <c r="W391" s="7350" t="inlineStr">
        <is>
          <t>APT_RC</t>
        </is>
      </c>
      <c r="X391" s="6076" t="inlineStr">
        <is>
          <t>APT_RC</t>
        </is>
      </c>
      <c r="Y391" s="5507" t="inlineStr">
        <is>
          <t>upper steel col</t>
        </is>
      </c>
      <c r="Z391" s="5507" t="inlineStr">
        <is>
          <t>upper steel col</t>
        </is>
      </c>
      <c r="AA391" s="5507" t="inlineStr">
        <is>
          <t>upper steel col</t>
        </is>
      </c>
      <c r="AB391" s="5507" t="inlineStr">
        <is>
          <t>upper steel col</t>
        </is>
      </c>
      <c r="AC391" s="4577" t="n"/>
      <c r="AD391" s="7308" t="inlineStr">
        <is>
          <t>upper steel col</t>
        </is>
      </c>
      <c r="AE391" s="5507" t="inlineStr">
        <is>
          <t>upper steel col</t>
        </is>
      </c>
      <c r="AF391" s="6076" t="inlineStr">
        <is>
          <t>APT_RC</t>
        </is>
      </c>
      <c r="AG391" s="6076" t="inlineStr">
        <is>
          <t>APT_RC</t>
        </is>
      </c>
      <c r="AH391" s="6076" t="inlineStr">
        <is>
          <t>APT_RC</t>
        </is>
      </c>
      <c r="AI391" s="7309" t="inlineStr">
        <is>
          <t>APT_RC</t>
        </is>
      </c>
      <c r="AJ391" s="69" t="n"/>
      <c r="AK391" s="2" t="n"/>
    </row>
    <row r="392" ht="53.25" customHeight="1" s="4480">
      <c r="A392" s="4542" t="n"/>
      <c r="B392" s="4542" t="n"/>
      <c r="C392" s="4412" t="inlineStr">
        <is>
          <t>사원</t>
        </is>
      </c>
      <c r="D392" s="4440" t="inlineStr">
        <is>
          <t>[DEMO] Viet QS Team Member 047(깜 뚜)</t>
        </is>
      </c>
      <c r="E392" s="446" t="inlineStr">
        <is>
          <t>Project</t>
        </is>
      </c>
      <c r="F392" s="7310" t="inlineStr">
        <is>
          <t>INNOX</t>
        </is>
      </c>
      <c r="G392" s="7311" t="n"/>
      <c r="H392" s="7312" t="n"/>
      <c r="I392" s="7310" t="inlineStr">
        <is>
          <t>INNOX</t>
        </is>
      </c>
      <c r="J392" s="7337" t="inlineStr">
        <is>
          <t>Gayang Dong</t>
        </is>
      </c>
      <c r="K392" s="4691" t="inlineStr">
        <is>
          <t>Yang-ju
Seokwoori</t>
        </is>
      </c>
      <c r="L392" s="4691" t="inlineStr">
        <is>
          <t>Yang-ju
Seokwoori</t>
        </is>
      </c>
      <c r="M392" s="6899" t="inlineStr">
        <is>
          <t>Asan SFA</t>
        </is>
      </c>
      <c r="N392" s="6899" t="inlineStr">
        <is>
          <t>Asan SFA</t>
        </is>
      </c>
      <c r="O392" s="4947" t="n"/>
      <c r="P392" s="1222" t="inlineStr">
        <is>
          <t>Dow Cloud</t>
        </is>
      </c>
      <c r="Q392" s="1215" t="inlineStr">
        <is>
          <t>Dow Cloud</t>
        </is>
      </c>
      <c r="R392" s="1214" t="inlineStr">
        <is>
          <t>Dow Cloud</t>
        </is>
      </c>
      <c r="S392" s="1214" t="inlineStr">
        <is>
          <t>Dow Cloud</t>
        </is>
      </c>
      <c r="T392" s="1214" t="inlineStr">
        <is>
          <t>Dow Cloud</t>
        </is>
      </c>
      <c r="U392" s="4946" t="n"/>
      <c r="V392" s="4947" t="n"/>
      <c r="W392" s="7314" t="inlineStr">
        <is>
          <t>Acro Ritz</t>
        </is>
      </c>
      <c r="X392" s="6045" t="inlineStr">
        <is>
          <t>Acro Ritz</t>
        </is>
      </c>
      <c r="Y392" s="4981" t="inlineStr">
        <is>
          <t>CXC</t>
        </is>
      </c>
      <c r="Z392" s="4981" t="inlineStr">
        <is>
          <t>CXC</t>
        </is>
      </c>
      <c r="AA392" s="4981" t="inlineStr">
        <is>
          <t>CXC</t>
        </is>
      </c>
      <c r="AB392" s="4981" t="inlineStr">
        <is>
          <t>CXC</t>
        </is>
      </c>
      <c r="AC392" s="4947" t="n"/>
      <c r="AD392" s="4980" t="inlineStr">
        <is>
          <t>CXC</t>
        </is>
      </c>
      <c r="AE392" s="4981" t="inlineStr">
        <is>
          <t>CXC</t>
        </is>
      </c>
      <c r="AF392" s="6045" t="inlineStr">
        <is>
          <t>Acro Ritz</t>
        </is>
      </c>
      <c r="AG392" s="6045" t="inlineStr">
        <is>
          <t>Acro Ritz</t>
        </is>
      </c>
      <c r="AH392" s="6045" t="inlineStr">
        <is>
          <t>Acro Ritz</t>
        </is>
      </c>
      <c r="AI392" s="7315" t="inlineStr">
        <is>
          <t>Acro Ritz</t>
        </is>
      </c>
      <c r="AJ392" s="69" t="n"/>
      <c r="AK392" s="2" t="n"/>
    </row>
    <row r="393" ht="53.25" customHeight="1" s="4480">
      <c r="A393" s="4542" t="n"/>
      <c r="B393" s="4542" t="n"/>
      <c r="C393" s="4492" t="n"/>
      <c r="D393" s="4498" t="n"/>
      <c r="E393" s="445" t="inlineStr">
        <is>
          <t>Scope</t>
        </is>
      </c>
      <c r="F393" s="7352" t="inlineStr">
        <is>
          <t>STEEL
(COL)</t>
        </is>
      </c>
      <c r="G393" s="7317" t="n"/>
      <c r="H393" s="7333" t="n"/>
      <c r="I393" s="7352" t="inlineStr">
        <is>
          <t>STEEL
(COL)</t>
        </is>
      </c>
      <c r="J393" s="7349" t="inlineStr">
        <is>
          <t>RC Core</t>
        </is>
      </c>
      <c r="K393" s="4553" t="inlineStr">
        <is>
          <t>Core</t>
        </is>
      </c>
      <c r="L393" s="4553" t="inlineStr">
        <is>
          <t>Core</t>
        </is>
      </c>
      <c r="M393" s="6887" t="inlineStr">
        <is>
          <t>Core</t>
        </is>
      </c>
      <c r="N393" s="6887" t="inlineStr">
        <is>
          <t>Core</t>
        </is>
      </c>
      <c r="O393" s="4659" t="n"/>
      <c r="P393" s="1223" t="inlineStr">
        <is>
          <t>SC-ALL</t>
        </is>
      </c>
      <c r="Q393" s="1216" t="inlineStr">
        <is>
          <t>SC-ALL</t>
        </is>
      </c>
      <c r="R393" s="1216" t="inlineStr">
        <is>
          <t>SC-ALL</t>
        </is>
      </c>
      <c r="S393" s="1216" t="inlineStr">
        <is>
          <t>SC-ALL</t>
        </is>
      </c>
      <c r="T393" s="1216" t="inlineStr">
        <is>
          <t>SC-ALL</t>
        </is>
      </c>
      <c r="U393" s="4866" t="n"/>
      <c r="V393" s="4659" t="n"/>
      <c r="W393" s="7350" t="inlineStr">
        <is>
          <t>APT_RC</t>
        </is>
      </c>
      <c r="X393" s="6076" t="inlineStr">
        <is>
          <t>APT_RC</t>
        </is>
      </c>
      <c r="Y393" s="5507" t="inlineStr">
        <is>
          <t>PRD</t>
        </is>
      </c>
      <c r="Z393" s="5507" t="inlineStr">
        <is>
          <t>PRD</t>
        </is>
      </c>
      <c r="AA393" s="5507" t="inlineStr">
        <is>
          <t>PRD</t>
        </is>
      </c>
      <c r="AB393" s="5507" t="inlineStr">
        <is>
          <t>PRD</t>
        </is>
      </c>
      <c r="AC393" s="4577" t="n"/>
      <c r="AD393" s="7308" t="inlineStr">
        <is>
          <t>PRD</t>
        </is>
      </c>
      <c r="AE393" s="5507" t="inlineStr">
        <is>
          <t>PRD</t>
        </is>
      </c>
      <c r="AF393" s="6076" t="inlineStr">
        <is>
          <t>APT_RC</t>
        </is>
      </c>
      <c r="AG393" s="6076" t="inlineStr">
        <is>
          <t>APT_RC</t>
        </is>
      </c>
      <c r="AH393" s="6076" t="inlineStr">
        <is>
          <t>APT_RC</t>
        </is>
      </c>
      <c r="AI393" s="7351" t="inlineStr">
        <is>
          <t>APT_RC</t>
        </is>
      </c>
      <c r="AJ393" s="69" t="n"/>
      <c r="AK393" s="2" t="n"/>
    </row>
    <row r="394" ht="53.25" customHeight="1" s="4480">
      <c r="A394" s="4542" t="n"/>
      <c r="B394" s="4542" t="n"/>
      <c r="C394" s="4412" t="inlineStr">
        <is>
          <t>사원</t>
        </is>
      </c>
      <c r="D394" s="4440" t="inlineStr">
        <is>
          <t xml:space="preserve">NGUYỄN TIẾN THỊNH (띠엔 틴) </t>
        </is>
      </c>
      <c r="E394" s="446" t="inlineStr">
        <is>
          <t>Project</t>
        </is>
      </c>
      <c r="F394" s="7310" t="inlineStr">
        <is>
          <t>INNOX</t>
        </is>
      </c>
      <c r="G394" s="7311" t="n"/>
      <c r="H394" s="7312" t="n"/>
      <c r="I394" s="7310" t="inlineStr">
        <is>
          <t>INNOX</t>
        </is>
      </c>
      <c r="J394" s="7337" t="inlineStr">
        <is>
          <t>Gayang Dong</t>
        </is>
      </c>
      <c r="K394" s="4691" t="inlineStr">
        <is>
          <t>Yang-ju
Seokwoori</t>
        </is>
      </c>
      <c r="L394" s="4691" t="inlineStr">
        <is>
          <t>Yang-ju
Seokwoori</t>
        </is>
      </c>
      <c r="M394" s="6899" t="inlineStr">
        <is>
          <t>Asan SFA</t>
        </is>
      </c>
      <c r="N394" s="6899" t="inlineStr">
        <is>
          <t>Asan SFA</t>
        </is>
      </c>
      <c r="O394" s="4947" t="n"/>
      <c r="P394" s="1222" t="inlineStr">
        <is>
          <t>Dow Cloud</t>
        </is>
      </c>
      <c r="Q394" s="1215" t="inlineStr">
        <is>
          <t>Dow Cloud</t>
        </is>
      </c>
      <c r="R394" s="1214" t="inlineStr">
        <is>
          <t>Dow Cloud</t>
        </is>
      </c>
      <c r="S394" s="1214" t="inlineStr">
        <is>
          <t>Dow Cloud</t>
        </is>
      </c>
      <c r="T394" s="1214" t="inlineStr">
        <is>
          <t>Dow Cloud</t>
        </is>
      </c>
      <c r="U394" s="4946" t="n"/>
      <c r="V394" s="4947" t="n"/>
      <c r="W394" s="7314" t="inlineStr">
        <is>
          <t>Acro Ritz</t>
        </is>
      </c>
      <c r="X394" s="6045" t="inlineStr">
        <is>
          <t>Acro Ritz</t>
        </is>
      </c>
      <c r="Y394" s="4981" t="inlineStr">
        <is>
          <t>CXC</t>
        </is>
      </c>
      <c r="Z394" s="4981" t="inlineStr">
        <is>
          <t>CXC</t>
        </is>
      </c>
      <c r="AA394" s="4981" t="inlineStr">
        <is>
          <t>CXC</t>
        </is>
      </c>
      <c r="AB394" s="4981" t="inlineStr">
        <is>
          <t>CXC</t>
        </is>
      </c>
      <c r="AC394" s="4947" t="n"/>
      <c r="AD394" s="4980" t="inlineStr">
        <is>
          <t>CXC</t>
        </is>
      </c>
      <c r="AE394" s="4981" t="inlineStr">
        <is>
          <t>CXC</t>
        </is>
      </c>
      <c r="AF394" s="6045" t="inlineStr">
        <is>
          <t>Acro Ritz</t>
        </is>
      </c>
      <c r="AG394" s="6045" t="inlineStr">
        <is>
          <t>Acro Ritz</t>
        </is>
      </c>
      <c r="AH394" s="6045" t="inlineStr">
        <is>
          <t>Acro Ritz</t>
        </is>
      </c>
      <c r="AI394" s="7315" t="inlineStr">
        <is>
          <t>Acro Ritz</t>
        </is>
      </c>
      <c r="AJ394" s="69" t="n"/>
      <c r="AK394" s="2" t="n"/>
    </row>
    <row r="395" ht="53.25" customHeight="1" s="4480">
      <c r="A395" s="4542" t="n"/>
      <c r="B395" s="4542" t="n"/>
      <c r="C395" s="4492" t="n"/>
      <c r="D395" s="4498" t="n"/>
      <c r="E395" s="445" t="inlineStr">
        <is>
          <t>Scope</t>
        </is>
      </c>
      <c r="F395" s="7352" t="inlineStr">
        <is>
          <t>STEEL
(COL)</t>
        </is>
      </c>
      <c r="G395" s="7317" t="n"/>
      <c r="H395" s="7333" t="n"/>
      <c r="I395" s="7352" t="inlineStr">
        <is>
          <t>STEEL
(COL)</t>
        </is>
      </c>
      <c r="J395" s="7349" t="inlineStr">
        <is>
          <t>RC Core</t>
        </is>
      </c>
      <c r="K395" s="4553" t="inlineStr">
        <is>
          <t>Core</t>
        </is>
      </c>
      <c r="L395" s="4553" t="inlineStr">
        <is>
          <t>Core</t>
        </is>
      </c>
      <c r="M395" s="6887" t="inlineStr">
        <is>
          <t>Core</t>
        </is>
      </c>
      <c r="N395" s="6887" t="inlineStr">
        <is>
          <t>Core</t>
        </is>
      </c>
      <c r="O395" s="4659" t="n"/>
      <c r="P395" s="1223" t="inlineStr">
        <is>
          <t>SC-ALL</t>
        </is>
      </c>
      <c r="Q395" s="1216" t="inlineStr">
        <is>
          <t>SC-ALL</t>
        </is>
      </c>
      <c r="R395" s="1216" t="inlineStr">
        <is>
          <t>SC-ALL</t>
        </is>
      </c>
      <c r="S395" s="1216" t="inlineStr">
        <is>
          <t>SC-ALL</t>
        </is>
      </c>
      <c r="T395" s="1216" t="inlineStr">
        <is>
          <t>SC-ALL</t>
        </is>
      </c>
      <c r="U395" s="4866" t="n"/>
      <c r="V395" s="4659" t="n"/>
      <c r="W395" s="7350" t="inlineStr">
        <is>
          <t>APT_RC</t>
        </is>
      </c>
      <c r="X395" s="6076" t="inlineStr">
        <is>
          <t>APT_RC</t>
        </is>
      </c>
      <c r="Y395" s="5507" t="inlineStr">
        <is>
          <t>upper steel col</t>
        </is>
      </c>
      <c r="Z395" s="5507" t="inlineStr">
        <is>
          <t>upper steel col</t>
        </is>
      </c>
      <c r="AA395" s="5507" t="inlineStr">
        <is>
          <t>upper steel col</t>
        </is>
      </c>
      <c r="AB395" s="5507" t="inlineStr">
        <is>
          <t>upper steel col</t>
        </is>
      </c>
      <c r="AC395" s="4577" t="n"/>
      <c r="AD395" s="7308" t="inlineStr">
        <is>
          <t>upper steel col</t>
        </is>
      </c>
      <c r="AE395" s="5507" t="inlineStr">
        <is>
          <t>upper steel col</t>
        </is>
      </c>
      <c r="AF395" s="6076" t="inlineStr">
        <is>
          <t>APT_RC</t>
        </is>
      </c>
      <c r="AG395" s="6076" t="inlineStr">
        <is>
          <t>APT_RC</t>
        </is>
      </c>
      <c r="AH395" s="6076" t="inlineStr">
        <is>
          <t>APT_RC</t>
        </is>
      </c>
      <c r="AI395" s="7351" t="inlineStr">
        <is>
          <t>APT_RC</t>
        </is>
      </c>
      <c r="AJ395" s="69" t="n"/>
      <c r="AK395" s="2" t="n"/>
    </row>
    <row r="396" ht="53.25" customHeight="1" s="4480">
      <c r="A396" s="4542" t="n"/>
      <c r="B396" s="4542" t="n"/>
      <c r="C396" s="4400" t="inlineStr">
        <is>
          <t>사원</t>
        </is>
      </c>
      <c r="D396" s="4441" t="inlineStr">
        <is>
          <t>BÙI XUÂN KHẢI (카이)</t>
        </is>
      </c>
      <c r="E396" s="446" t="inlineStr">
        <is>
          <t>Project</t>
        </is>
      </c>
      <c r="F396" s="7310" t="inlineStr">
        <is>
          <t>INNOX</t>
        </is>
      </c>
      <c r="G396" s="7311" t="n"/>
      <c r="H396" s="7312" t="n"/>
      <c r="I396" s="7310" t="inlineStr">
        <is>
          <t>INNOX</t>
        </is>
      </c>
      <c r="J396" s="7337" t="inlineStr">
        <is>
          <t>Gayang Dong</t>
        </is>
      </c>
      <c r="K396" s="4691" t="inlineStr">
        <is>
          <t>Yang-ju
Seokwoori</t>
        </is>
      </c>
      <c r="L396" s="4691" t="inlineStr">
        <is>
          <t>Yang-ju
Seokwoori</t>
        </is>
      </c>
      <c r="M396" s="6899" t="inlineStr">
        <is>
          <t>Asan SFA</t>
        </is>
      </c>
      <c r="N396" s="6899" t="inlineStr">
        <is>
          <t>Asan SFA</t>
        </is>
      </c>
      <c r="O396" s="4947" t="n"/>
      <c r="P396" s="1222" t="inlineStr">
        <is>
          <t>Dow Cloud</t>
        </is>
      </c>
      <c r="Q396" s="1215" t="inlineStr">
        <is>
          <t>Dow Cloud</t>
        </is>
      </c>
      <c r="R396" s="1214" t="inlineStr">
        <is>
          <t>Dow Cloud</t>
        </is>
      </c>
      <c r="S396" s="1214" t="inlineStr">
        <is>
          <t>Dow Cloud</t>
        </is>
      </c>
      <c r="T396" s="1214" t="inlineStr">
        <is>
          <t>Dow Cloud</t>
        </is>
      </c>
      <c r="U396" s="4946" t="n"/>
      <c r="V396" s="4947" t="n"/>
      <c r="W396" s="7314" t="inlineStr">
        <is>
          <t>Acro Ritz</t>
        </is>
      </c>
      <c r="X396" s="6045" t="inlineStr">
        <is>
          <t>Acro Ritz</t>
        </is>
      </c>
      <c r="Y396" s="4981" t="inlineStr">
        <is>
          <t>CXC</t>
        </is>
      </c>
      <c r="Z396" s="4981" t="inlineStr">
        <is>
          <t>CXC</t>
        </is>
      </c>
      <c r="AA396" s="4981" t="inlineStr">
        <is>
          <t>CXC</t>
        </is>
      </c>
      <c r="AB396" s="4981" t="inlineStr">
        <is>
          <t>CXC</t>
        </is>
      </c>
      <c r="AC396" s="4947" t="n"/>
      <c r="AD396" s="4980" t="inlineStr">
        <is>
          <t>CXC</t>
        </is>
      </c>
      <c r="AE396" s="4981" t="inlineStr">
        <is>
          <t>CXC</t>
        </is>
      </c>
      <c r="AF396" s="6045" t="inlineStr">
        <is>
          <t>Acro Ritz</t>
        </is>
      </c>
      <c r="AG396" s="6045" t="inlineStr">
        <is>
          <t>Acro Ritz</t>
        </is>
      </c>
      <c r="AH396" s="6045" t="inlineStr">
        <is>
          <t>Acro Ritz</t>
        </is>
      </c>
      <c r="AI396" s="7315" t="inlineStr">
        <is>
          <t>Acro Ritz</t>
        </is>
      </c>
      <c r="AJ396" s="69" t="n"/>
      <c r="AK396" s="2" t="n"/>
    </row>
    <row r="397" ht="53.25" customHeight="1" s="4480">
      <c r="A397" s="4542" t="n"/>
      <c r="B397" s="4542" t="n"/>
      <c r="C397" s="4492" t="n"/>
      <c r="D397" s="4498" t="n"/>
      <c r="E397" s="445" t="inlineStr">
        <is>
          <t>Scope</t>
        </is>
      </c>
      <c r="F397" s="7352" t="inlineStr">
        <is>
          <t>STEEL
(COL)</t>
        </is>
      </c>
      <c r="G397" s="7317" t="n"/>
      <c r="H397" s="7333" t="n"/>
      <c r="I397" s="7352" t="inlineStr">
        <is>
          <t>STEEL
(COL)</t>
        </is>
      </c>
      <c r="J397" s="7349" t="inlineStr">
        <is>
          <t>RC Core</t>
        </is>
      </c>
      <c r="K397" s="4553" t="inlineStr">
        <is>
          <t>Core</t>
        </is>
      </c>
      <c r="L397" s="4553" t="inlineStr">
        <is>
          <t>Core</t>
        </is>
      </c>
      <c r="M397" s="6887" t="inlineStr">
        <is>
          <t>Core</t>
        </is>
      </c>
      <c r="N397" s="6887" t="inlineStr">
        <is>
          <t>Core</t>
        </is>
      </c>
      <c r="O397" s="4659" t="n"/>
      <c r="P397" s="1223" t="inlineStr">
        <is>
          <t>SC-ALL</t>
        </is>
      </c>
      <c r="Q397" s="1216" t="inlineStr">
        <is>
          <t>SC-ALL</t>
        </is>
      </c>
      <c r="R397" s="1216" t="inlineStr">
        <is>
          <t>SC-ALL</t>
        </is>
      </c>
      <c r="S397" s="1216" t="inlineStr">
        <is>
          <t>SC-ALL</t>
        </is>
      </c>
      <c r="T397" s="1216" t="inlineStr">
        <is>
          <t>SC-ALL</t>
        </is>
      </c>
      <c r="U397" s="4866" t="n"/>
      <c r="V397" s="4659" t="n"/>
      <c r="W397" s="7350" t="inlineStr">
        <is>
          <t>APT_RC</t>
        </is>
      </c>
      <c r="X397" s="6076" t="inlineStr">
        <is>
          <t>APT_RC</t>
        </is>
      </c>
      <c r="Y397" s="5507" t="inlineStr">
        <is>
          <t>steel support</t>
        </is>
      </c>
      <c r="Z397" s="5507" t="inlineStr">
        <is>
          <t>steel support</t>
        </is>
      </c>
      <c r="AA397" s="5507" t="inlineStr">
        <is>
          <t>steel support</t>
        </is>
      </c>
      <c r="AB397" s="5507" t="inlineStr">
        <is>
          <t>steel support</t>
        </is>
      </c>
      <c r="AC397" s="4577" t="n"/>
      <c r="AD397" s="7308" t="inlineStr">
        <is>
          <t>steel support</t>
        </is>
      </c>
      <c r="AE397" s="5507" t="inlineStr">
        <is>
          <t>steel support</t>
        </is>
      </c>
      <c r="AF397" s="6076" t="inlineStr">
        <is>
          <t>APT_RC</t>
        </is>
      </c>
      <c r="AG397" s="6076" t="inlineStr">
        <is>
          <t>APT_RC</t>
        </is>
      </c>
      <c r="AH397" s="6076" t="inlineStr">
        <is>
          <t>APT_RC</t>
        </is>
      </c>
      <c r="AI397" s="7351" t="inlineStr">
        <is>
          <t>APT_RC</t>
        </is>
      </c>
      <c r="AJ397" s="69" t="n"/>
      <c r="AK397" s="2" t="n"/>
    </row>
    <row r="398" ht="53.25" customHeight="1" s="4480">
      <c r="A398" s="4542" t="n"/>
      <c r="B398" s="4542" t="n"/>
      <c r="C398" s="4412" t="inlineStr">
        <is>
          <t>사원</t>
        </is>
      </c>
      <c r="D398" s="4440" t="inlineStr">
        <is>
          <t>HUỲNH VĂN THUẬN (반 투언)</t>
        </is>
      </c>
      <c r="E398" s="446" t="inlineStr">
        <is>
          <t>Project</t>
        </is>
      </c>
      <c r="F398" s="7310" t="inlineStr">
        <is>
          <t>INNOX</t>
        </is>
      </c>
      <c r="G398" s="7311" t="n"/>
      <c r="H398" s="7312" t="n"/>
      <c r="I398" s="7310" t="inlineStr">
        <is>
          <t>INNOX</t>
        </is>
      </c>
      <c r="J398" s="7337" t="inlineStr">
        <is>
          <t>Gayang Dong</t>
        </is>
      </c>
      <c r="K398" s="4691" t="inlineStr">
        <is>
          <t>Yang-ju
Seokwoori</t>
        </is>
      </c>
      <c r="L398" s="4691" t="inlineStr">
        <is>
          <t>Yang-ju
Seokwoori</t>
        </is>
      </c>
      <c r="M398" s="6899" t="inlineStr">
        <is>
          <t>Asan SFA</t>
        </is>
      </c>
      <c r="N398" s="6899" t="inlineStr">
        <is>
          <t>Asan SFA</t>
        </is>
      </c>
      <c r="O398" s="4947" t="n"/>
      <c r="P398" s="1222" t="inlineStr">
        <is>
          <t>Dow Cloud</t>
        </is>
      </c>
      <c r="Q398" s="1215" t="inlineStr">
        <is>
          <t>Dow Cloud</t>
        </is>
      </c>
      <c r="R398" s="1214" t="inlineStr">
        <is>
          <t>Dow Cloud</t>
        </is>
      </c>
      <c r="S398" s="1214" t="inlineStr">
        <is>
          <t>Dow Cloud</t>
        </is>
      </c>
      <c r="T398" s="1214" t="inlineStr">
        <is>
          <t>Dow Cloud</t>
        </is>
      </c>
      <c r="U398" s="4946" t="n"/>
      <c r="V398" s="4947" t="n"/>
      <c r="W398" s="7314" t="inlineStr">
        <is>
          <t>Acro Ritz</t>
        </is>
      </c>
      <c r="X398" s="6045" t="inlineStr">
        <is>
          <t>Acro Ritz</t>
        </is>
      </c>
      <c r="Y398" s="4981" t="inlineStr">
        <is>
          <t>CXC</t>
        </is>
      </c>
      <c r="Z398" s="4981" t="inlineStr">
        <is>
          <t>CXC</t>
        </is>
      </c>
      <c r="AA398" s="4981" t="inlineStr">
        <is>
          <t>CXC</t>
        </is>
      </c>
      <c r="AB398" s="4981" t="inlineStr">
        <is>
          <t>CXC</t>
        </is>
      </c>
      <c r="AC398" s="4947" t="n"/>
      <c r="AD398" s="4980" t="inlineStr">
        <is>
          <t>CXC</t>
        </is>
      </c>
      <c r="AE398" s="4981" t="inlineStr">
        <is>
          <t>CXC</t>
        </is>
      </c>
      <c r="AF398" s="6045" t="inlineStr">
        <is>
          <t>Acro Ritz</t>
        </is>
      </c>
      <c r="AG398" s="6045" t="inlineStr">
        <is>
          <t>Acro Ritz</t>
        </is>
      </c>
      <c r="AH398" s="6045" t="inlineStr">
        <is>
          <t>Acro Ritz</t>
        </is>
      </c>
      <c r="AI398" s="7315" t="inlineStr">
        <is>
          <t>Acro Ritz</t>
        </is>
      </c>
      <c r="AJ398" s="69" t="n"/>
      <c r="AK398" s="2" t="n"/>
    </row>
    <row r="399" ht="53.25" customHeight="1" s="4480">
      <c r="A399" s="4542" t="n"/>
      <c r="B399" s="4542" t="n"/>
      <c r="C399" s="4492" t="n"/>
      <c r="D399" s="4498" t="n"/>
      <c r="E399" s="445" t="inlineStr">
        <is>
          <t>Scope</t>
        </is>
      </c>
      <c r="F399" s="7352" t="inlineStr">
        <is>
          <t>STEEL
(COL)</t>
        </is>
      </c>
      <c r="G399" s="7302" t="n"/>
      <c r="H399" s="7339" t="n"/>
      <c r="I399" s="7352" t="inlineStr">
        <is>
          <t>STEEL
(COL)</t>
        </is>
      </c>
      <c r="J399" s="7334" t="inlineStr">
        <is>
          <t>RC Core</t>
        </is>
      </c>
      <c r="K399" s="4553" t="inlineStr">
        <is>
          <t>Core</t>
        </is>
      </c>
      <c r="L399" s="4553" t="inlineStr">
        <is>
          <t>Core</t>
        </is>
      </c>
      <c r="M399" s="6885" t="inlineStr">
        <is>
          <t>Core</t>
        </is>
      </c>
      <c r="N399" s="6885" t="inlineStr">
        <is>
          <t>Core</t>
        </is>
      </c>
      <c r="O399" s="4577" t="n"/>
      <c r="P399" s="1223" t="inlineStr">
        <is>
          <t>SC-ALL</t>
        </is>
      </c>
      <c r="Q399" s="1216" t="inlineStr">
        <is>
          <t>SC-ALL</t>
        </is>
      </c>
      <c r="R399" s="1216" t="inlineStr">
        <is>
          <t>SC-ALL</t>
        </is>
      </c>
      <c r="S399" s="1216" t="inlineStr">
        <is>
          <t>SC-ALL</t>
        </is>
      </c>
      <c r="T399" s="1216" t="inlineStr">
        <is>
          <t>SC-ALL</t>
        </is>
      </c>
      <c r="U399" s="4687" t="n"/>
      <c r="V399" s="4577" t="n"/>
      <c r="W399" s="7307" t="inlineStr">
        <is>
          <t>APT_RC</t>
        </is>
      </c>
      <c r="X399" s="6048" t="inlineStr">
        <is>
          <t>APT_RC</t>
        </is>
      </c>
      <c r="Y399" s="5507" t="inlineStr">
        <is>
          <t>steel support</t>
        </is>
      </c>
      <c r="Z399" s="5507" t="inlineStr">
        <is>
          <t>steel support</t>
        </is>
      </c>
      <c r="AA399" s="5507" t="inlineStr">
        <is>
          <t>steel support</t>
        </is>
      </c>
      <c r="AB399" s="5507" t="inlineStr">
        <is>
          <t>steel support</t>
        </is>
      </c>
      <c r="AC399" s="4577" t="n"/>
      <c r="AD399" s="7308" t="inlineStr">
        <is>
          <t>steel support</t>
        </is>
      </c>
      <c r="AE399" s="5507" t="inlineStr">
        <is>
          <t>steel support</t>
        </is>
      </c>
      <c r="AF399" s="6048" t="inlineStr">
        <is>
          <t>APT_RC</t>
        </is>
      </c>
      <c r="AG399" s="6048" t="inlineStr">
        <is>
          <t>APT_RC</t>
        </is>
      </c>
      <c r="AH399" s="6048" t="inlineStr">
        <is>
          <t>APT_RC</t>
        </is>
      </c>
      <c r="AI399" s="7309" t="inlineStr">
        <is>
          <t>APT_RC</t>
        </is>
      </c>
      <c r="AJ399" s="69" t="n"/>
      <c r="AK399" s="2" t="n"/>
    </row>
    <row r="400" ht="53.25" customHeight="1" s="4480">
      <c r="A400" s="4542" t="n"/>
      <c r="B400" s="4542" t="n"/>
      <c r="C400" s="4675" t="inlineStr">
        <is>
          <t>사원</t>
        </is>
      </c>
      <c r="D400" s="4444" t="inlineStr">
        <is>
          <t>Phan Thị Thỏa (티톼)</t>
        </is>
      </c>
      <c r="E400" s="446" t="inlineStr">
        <is>
          <t>Project</t>
        </is>
      </c>
      <c r="F400" s="7310" t="inlineStr">
        <is>
          <t>INNOX</t>
        </is>
      </c>
      <c r="G400" s="7329" t="n"/>
      <c r="H400" s="7340" t="n"/>
      <c r="I400" s="7310" t="inlineStr">
        <is>
          <t>INNOX</t>
        </is>
      </c>
      <c r="J400" s="7337" t="inlineStr">
        <is>
          <t>Gayang Dong</t>
        </is>
      </c>
      <c r="K400" s="4691" t="inlineStr">
        <is>
          <t>Yang-ju
Seokwoori</t>
        </is>
      </c>
      <c r="L400" s="4691" t="inlineStr">
        <is>
          <t>Yang-ju
Seokwoori</t>
        </is>
      </c>
      <c r="M400" s="7226" t="inlineStr">
        <is>
          <t>Asan SFA</t>
        </is>
      </c>
      <c r="N400" s="7226" t="inlineStr">
        <is>
          <t>Asan SFA</t>
        </is>
      </c>
      <c r="O400" s="4962" t="n"/>
      <c r="P400" s="1222" t="inlineStr">
        <is>
          <t>Dow Cloud</t>
        </is>
      </c>
      <c r="Q400" s="1215" t="inlineStr">
        <is>
          <t>Dow Cloud</t>
        </is>
      </c>
      <c r="R400" s="1214" t="inlineStr">
        <is>
          <t>Dow Cloud</t>
        </is>
      </c>
      <c r="S400" s="1214" t="inlineStr">
        <is>
          <t>Dow Cloud</t>
        </is>
      </c>
      <c r="T400" s="1214" t="inlineStr">
        <is>
          <t>Dow Cloud</t>
        </is>
      </c>
      <c r="U400" s="4953" t="n"/>
      <c r="V400" s="4962" t="n"/>
      <c r="W400" s="7319" t="inlineStr">
        <is>
          <t>Acro Ritz</t>
        </is>
      </c>
      <c r="X400" s="6052" t="inlineStr">
        <is>
          <t>Acro Ritz</t>
        </is>
      </c>
      <c r="Y400" s="4981" t="inlineStr">
        <is>
          <t>CXC</t>
        </is>
      </c>
      <c r="Z400" s="4981" t="inlineStr">
        <is>
          <t>CXC</t>
        </is>
      </c>
      <c r="AA400" s="4981" t="inlineStr">
        <is>
          <t>CXC</t>
        </is>
      </c>
      <c r="AB400" s="4981" t="inlineStr">
        <is>
          <t>CXC</t>
        </is>
      </c>
      <c r="AC400" s="4962" t="n"/>
      <c r="AD400" s="4980" t="inlineStr">
        <is>
          <t>CXC</t>
        </is>
      </c>
      <c r="AE400" s="4981" t="inlineStr">
        <is>
          <t>CXC</t>
        </is>
      </c>
      <c r="AF400" s="6048" t="inlineStr">
        <is>
          <t>APT_RC</t>
        </is>
      </c>
      <c r="AG400" s="6048" t="inlineStr">
        <is>
          <t>APT_RC</t>
        </is>
      </c>
      <c r="AH400" s="6048" t="inlineStr">
        <is>
          <t>APT_RC</t>
        </is>
      </c>
      <c r="AI400" s="7309" t="inlineStr">
        <is>
          <t>APT_RC</t>
        </is>
      </c>
      <c r="AJ400" s="69" t="n"/>
      <c r="AK400" s="2" t="n"/>
    </row>
    <row r="401" ht="53.25" customHeight="1" s="4480">
      <c r="A401" s="4542" t="n"/>
      <c r="B401" s="4542" t="n"/>
      <c r="C401" s="4492" t="n"/>
      <c r="D401" s="4498" t="n"/>
      <c r="E401" s="445" t="inlineStr">
        <is>
          <t>Scope</t>
        </is>
      </c>
      <c r="F401" s="7352" t="inlineStr">
        <is>
          <t>STEEL
(COL)</t>
        </is>
      </c>
      <c r="G401" s="7353" t="n"/>
      <c r="H401" s="7354" t="n"/>
      <c r="I401" s="7352" t="inlineStr">
        <is>
          <t>STEEL
(COL)</t>
        </is>
      </c>
      <c r="J401" s="7334" t="inlineStr">
        <is>
          <t>RC Core</t>
        </is>
      </c>
      <c r="K401" s="5779" t="inlineStr">
        <is>
          <t>Core</t>
        </is>
      </c>
      <c r="L401" s="5779" t="inlineStr">
        <is>
          <t>Core</t>
        </is>
      </c>
      <c r="M401" s="7355" t="inlineStr">
        <is>
          <t>Core</t>
        </is>
      </c>
      <c r="N401" s="7355" t="inlineStr">
        <is>
          <t>Core</t>
        </is>
      </c>
      <c r="O401" s="5395" t="n"/>
      <c r="P401" s="1223" t="inlineStr">
        <is>
          <t>SC-ALL</t>
        </is>
      </c>
      <c r="Q401" s="1216" t="inlineStr">
        <is>
          <t>SC-ALL</t>
        </is>
      </c>
      <c r="R401" s="1216" t="inlineStr">
        <is>
          <t>SC-ALL</t>
        </is>
      </c>
      <c r="S401" s="1216" t="inlineStr">
        <is>
          <t>SC-ALL</t>
        </is>
      </c>
      <c r="T401" s="1216" t="inlineStr">
        <is>
          <t>SC-ALL</t>
        </is>
      </c>
      <c r="U401" s="4866" t="n"/>
      <c r="V401" s="4659" t="n"/>
      <c r="W401" s="7356" t="inlineStr">
        <is>
          <t>APT_RC</t>
        </is>
      </c>
      <c r="X401" s="6048" t="inlineStr">
        <is>
          <t>APT_RC</t>
        </is>
      </c>
      <c r="Y401" s="5507" t="inlineStr">
        <is>
          <t>Rc support</t>
        </is>
      </c>
      <c r="Z401" s="5507" t="inlineStr">
        <is>
          <t>Rc support</t>
        </is>
      </c>
      <c r="AA401" s="5507" t="inlineStr">
        <is>
          <t>Rc support</t>
        </is>
      </c>
      <c r="AB401" s="5507" t="inlineStr">
        <is>
          <t>Rc support</t>
        </is>
      </c>
      <c r="AC401" s="5395" t="n"/>
      <c r="AD401" s="7308" t="inlineStr">
        <is>
          <t>steel support</t>
        </is>
      </c>
      <c r="AE401" s="5507" t="inlineStr">
        <is>
          <t>steel support</t>
        </is>
      </c>
      <c r="AF401" s="6048" t="inlineStr">
        <is>
          <t>APT_RC</t>
        </is>
      </c>
      <c r="AG401" s="6048" t="inlineStr">
        <is>
          <t>APT_RC</t>
        </is>
      </c>
      <c r="AH401" s="6048" t="inlineStr">
        <is>
          <t>APT_RC</t>
        </is>
      </c>
      <c r="AI401" s="7309" t="inlineStr">
        <is>
          <t>APT_RC</t>
        </is>
      </c>
      <c r="AJ401" s="69" t="n"/>
      <c r="AK401" s="2" t="n"/>
    </row>
    <row r="402" ht="53.25" customHeight="1" s="4480">
      <c r="A402" s="4542" t="n"/>
      <c r="B402" s="4542" t="n"/>
      <c r="C402" s="4675" t="inlineStr">
        <is>
          <t>사원</t>
        </is>
      </c>
      <c r="D402" s="5397" t="inlineStr">
        <is>
          <t>Là Trang Thái Dương (즈엉)</t>
        </is>
      </c>
      <c r="E402" s="446" t="inlineStr">
        <is>
          <t>Project</t>
        </is>
      </c>
      <c r="F402" s="7310" t="inlineStr">
        <is>
          <t>INNOX</t>
        </is>
      </c>
      <c r="G402" s="7311" t="n"/>
      <c r="H402" s="7312" t="n"/>
      <c r="I402" s="7310" t="inlineStr">
        <is>
          <t>INNOX</t>
        </is>
      </c>
      <c r="J402" s="7337" t="inlineStr">
        <is>
          <t>Gayang Dong</t>
        </is>
      </c>
      <c r="K402" s="4691" t="inlineStr">
        <is>
          <t>Yang-ju
Seokwoori</t>
        </is>
      </c>
      <c r="L402" s="4691" t="inlineStr">
        <is>
          <t>Yang-ju
Seokwoori</t>
        </is>
      </c>
      <c r="M402" s="6899" t="inlineStr">
        <is>
          <t>Asan SFA</t>
        </is>
      </c>
      <c r="N402" s="6899" t="inlineStr">
        <is>
          <t>Asan SFA</t>
        </is>
      </c>
      <c r="O402" s="4947" t="n"/>
      <c r="P402" s="1222" t="inlineStr">
        <is>
          <t>Dow Cloud</t>
        </is>
      </c>
      <c r="Q402" s="1215" t="inlineStr">
        <is>
          <t>Dow Cloud</t>
        </is>
      </c>
      <c r="R402" s="1214" t="inlineStr">
        <is>
          <t>Dow Cloud</t>
        </is>
      </c>
      <c r="S402" s="1214" t="inlineStr">
        <is>
          <t>Dow Cloud</t>
        </is>
      </c>
      <c r="T402" s="1214" t="inlineStr">
        <is>
          <t>Dow Cloud</t>
        </is>
      </c>
      <c r="U402" s="4946" t="n"/>
      <c r="V402" s="4947" t="n"/>
      <c r="W402" s="7314" t="inlineStr">
        <is>
          <t>Acro Ritz</t>
        </is>
      </c>
      <c r="X402" s="6045" t="inlineStr">
        <is>
          <t>Acro Ritz</t>
        </is>
      </c>
      <c r="Y402" s="4981" t="inlineStr">
        <is>
          <t>CXC</t>
        </is>
      </c>
      <c r="Z402" s="4981" t="inlineStr">
        <is>
          <t>CXC</t>
        </is>
      </c>
      <c r="AA402" s="4981" t="inlineStr">
        <is>
          <t>CXC</t>
        </is>
      </c>
      <c r="AB402" s="4981" t="inlineStr">
        <is>
          <t>CXC</t>
        </is>
      </c>
      <c r="AC402" s="4947" t="n"/>
      <c r="AD402" s="4980" t="inlineStr">
        <is>
          <t>CXC</t>
        </is>
      </c>
      <c r="AE402" s="4981" t="inlineStr">
        <is>
          <t>CXC</t>
        </is>
      </c>
      <c r="AF402" s="6048" t="inlineStr">
        <is>
          <t>APT_RC</t>
        </is>
      </c>
      <c r="AG402" s="6048" t="inlineStr">
        <is>
          <t>APT_RC</t>
        </is>
      </c>
      <c r="AH402" s="6048" t="inlineStr">
        <is>
          <t>APT_RC</t>
        </is>
      </c>
      <c r="AI402" s="7309" t="inlineStr">
        <is>
          <t>APT_RC</t>
        </is>
      </c>
      <c r="AJ402" s="69" t="n"/>
      <c r="AK402" s="2" t="n"/>
    </row>
    <row r="403" ht="53.25" customHeight="1" s="4480">
      <c r="A403" s="4542" t="n"/>
      <c r="B403" s="4542" t="n"/>
      <c r="C403" s="4492" t="n"/>
      <c r="D403" s="4498" t="n"/>
      <c r="E403" s="445" t="inlineStr">
        <is>
          <t>Scope</t>
        </is>
      </c>
      <c r="F403" s="7352" t="inlineStr">
        <is>
          <t>STEEL
(COL)</t>
        </is>
      </c>
      <c r="G403" s="7353" t="n"/>
      <c r="H403" s="7354" t="n"/>
      <c r="I403" s="7352" t="inlineStr">
        <is>
          <t>STEEL
(COL)</t>
        </is>
      </c>
      <c r="J403" s="7334" t="inlineStr">
        <is>
          <t>RC Core</t>
        </is>
      </c>
      <c r="K403" s="5779" t="inlineStr">
        <is>
          <t>Core</t>
        </is>
      </c>
      <c r="L403" s="5779" t="inlineStr">
        <is>
          <t>Core</t>
        </is>
      </c>
      <c r="M403" s="7355" t="inlineStr">
        <is>
          <t>Core</t>
        </is>
      </c>
      <c r="N403" s="7355" t="inlineStr">
        <is>
          <t>Core</t>
        </is>
      </c>
      <c r="O403" s="5395" t="n"/>
      <c r="P403" s="1223" t="inlineStr">
        <is>
          <t>SC-ALL</t>
        </is>
      </c>
      <c r="Q403" s="1216" t="inlineStr">
        <is>
          <t>SC-ALL</t>
        </is>
      </c>
      <c r="R403" s="1216" t="inlineStr">
        <is>
          <t>SC-ALL</t>
        </is>
      </c>
      <c r="S403" s="1216" t="inlineStr">
        <is>
          <t>SC-ALL</t>
        </is>
      </c>
      <c r="T403" s="1216" t="inlineStr">
        <is>
          <t>SC-ALL</t>
        </is>
      </c>
      <c r="U403" s="4687" t="n"/>
      <c r="V403" s="4577" t="n"/>
      <c r="W403" s="7356" t="inlineStr">
        <is>
          <t>APT_RC</t>
        </is>
      </c>
      <c r="X403" s="6048" t="inlineStr">
        <is>
          <t>APT_RC</t>
        </is>
      </c>
      <c r="Y403" s="5507" t="inlineStr">
        <is>
          <t>Rc support</t>
        </is>
      </c>
      <c r="Z403" s="5507" t="inlineStr">
        <is>
          <t>Rc support</t>
        </is>
      </c>
      <c r="AA403" s="5507" t="inlineStr">
        <is>
          <t>Rc support</t>
        </is>
      </c>
      <c r="AB403" s="5507" t="inlineStr">
        <is>
          <t>Rc support</t>
        </is>
      </c>
      <c r="AC403" s="5395" t="n"/>
      <c r="AD403" s="7308" t="inlineStr">
        <is>
          <t>steel support</t>
        </is>
      </c>
      <c r="AE403" s="5507" t="inlineStr">
        <is>
          <t>steel support</t>
        </is>
      </c>
      <c r="AF403" s="6048" t="inlineStr">
        <is>
          <t>APT_RC</t>
        </is>
      </c>
      <c r="AG403" s="6048" t="inlineStr">
        <is>
          <t>APT_RC</t>
        </is>
      </c>
      <c r="AH403" s="6048" t="inlineStr">
        <is>
          <t>APT_RC</t>
        </is>
      </c>
      <c r="AI403" s="7309" t="inlineStr">
        <is>
          <t>APT_RC</t>
        </is>
      </c>
      <c r="AJ403" s="69" t="n"/>
      <c r="AK403" s="2" t="n"/>
    </row>
    <row r="404" ht="53.25" customHeight="1" s="4480">
      <c r="A404" s="4542" t="n"/>
      <c r="B404" s="4542" t="n"/>
      <c r="C404" s="4703" t="inlineStr">
        <is>
          <t>사원</t>
        </is>
      </c>
      <c r="D404" s="5398" t="inlineStr">
        <is>
          <t>Nguyễn Minh Nhật (녓)</t>
        </is>
      </c>
      <c r="E404" s="446" t="inlineStr">
        <is>
          <t>Project</t>
        </is>
      </c>
      <c r="F404" s="7310" t="inlineStr">
        <is>
          <t>INNOX</t>
        </is>
      </c>
      <c r="G404" s="7311" t="n"/>
      <c r="H404" s="7312" t="n"/>
      <c r="I404" s="7310" t="inlineStr">
        <is>
          <t>INNOX</t>
        </is>
      </c>
      <c r="J404" s="7337" t="inlineStr">
        <is>
          <t>Gayang Dong</t>
        </is>
      </c>
      <c r="K404" s="4691" t="inlineStr">
        <is>
          <t>Yang-ju
Seokwoori</t>
        </is>
      </c>
      <c r="L404" s="4691" t="inlineStr">
        <is>
          <t>Yang-ju
Seokwoori</t>
        </is>
      </c>
      <c r="M404" s="6899" t="inlineStr">
        <is>
          <t>Asan SFA</t>
        </is>
      </c>
      <c r="N404" s="6899" t="inlineStr">
        <is>
          <t>Asan SFA</t>
        </is>
      </c>
      <c r="O404" s="4947" t="n"/>
      <c r="P404" s="1222" t="inlineStr">
        <is>
          <t>Dow Cloud</t>
        </is>
      </c>
      <c r="Q404" s="1215" t="inlineStr">
        <is>
          <t>Dow Cloud</t>
        </is>
      </c>
      <c r="R404" s="1214" t="inlineStr">
        <is>
          <t>Dow Cloud</t>
        </is>
      </c>
      <c r="S404" s="1214" t="inlineStr">
        <is>
          <t>Dow Cloud</t>
        </is>
      </c>
      <c r="T404" s="1214" t="inlineStr">
        <is>
          <t>Dow Cloud</t>
        </is>
      </c>
      <c r="U404" s="4946" t="n"/>
      <c r="V404" s="4947" t="n"/>
      <c r="W404" s="7314" t="inlineStr">
        <is>
          <t>Acro Ritz</t>
        </is>
      </c>
      <c r="X404" s="6045" t="inlineStr">
        <is>
          <t>Acro Ritz</t>
        </is>
      </c>
      <c r="Y404" s="4981" t="inlineStr">
        <is>
          <t>CXC</t>
        </is>
      </c>
      <c r="Z404" s="4981" t="inlineStr">
        <is>
          <t>CXC</t>
        </is>
      </c>
      <c r="AA404" s="4981" t="inlineStr">
        <is>
          <t>CXC</t>
        </is>
      </c>
      <c r="AB404" s="4981" t="inlineStr">
        <is>
          <t>CXC</t>
        </is>
      </c>
      <c r="AC404" s="4947" t="n"/>
      <c r="AD404" s="4980" t="inlineStr">
        <is>
          <t>CXC</t>
        </is>
      </c>
      <c r="AE404" s="4981" t="inlineStr">
        <is>
          <t>CXC</t>
        </is>
      </c>
      <c r="AF404" s="6048" t="inlineStr">
        <is>
          <t>APT_RC</t>
        </is>
      </c>
      <c r="AG404" s="6048" t="inlineStr">
        <is>
          <t>APT_RC</t>
        </is>
      </c>
      <c r="AH404" s="6048" t="inlineStr">
        <is>
          <t>APT_RC</t>
        </is>
      </c>
      <c r="AI404" s="7309" t="inlineStr">
        <is>
          <t>APT_RC</t>
        </is>
      </c>
      <c r="AJ404" s="69" t="n"/>
      <c r="AK404" s="2" t="n"/>
    </row>
    <row r="405" ht="53.25" customHeight="1" s="4480" thickBot="1">
      <c r="A405" s="4542" t="n"/>
      <c r="B405" s="4520" t="n"/>
      <c r="C405" s="4520" t="n"/>
      <c r="D405" s="4519" t="n"/>
      <c r="E405" s="640" t="inlineStr">
        <is>
          <t>Scope</t>
        </is>
      </c>
      <c r="F405" s="7322" t="inlineStr">
        <is>
          <t>STEEL
(COL)</t>
        </is>
      </c>
      <c r="G405" s="7343" t="n"/>
      <c r="H405" s="7344" t="n"/>
      <c r="I405" s="7322" t="inlineStr">
        <is>
          <t>STEEL
(COL)</t>
        </is>
      </c>
      <c r="J405" s="7334" t="inlineStr">
        <is>
          <t>RC Core</t>
        </is>
      </c>
      <c r="K405" s="5764" t="inlineStr">
        <is>
          <t>Core</t>
        </is>
      </c>
      <c r="L405" s="5764" t="inlineStr">
        <is>
          <t>Core</t>
        </is>
      </c>
      <c r="M405" s="7345" t="inlineStr">
        <is>
          <t>Core</t>
        </is>
      </c>
      <c r="N405" s="7345" t="inlineStr">
        <is>
          <t>Core</t>
        </is>
      </c>
      <c r="O405" s="5388" t="n"/>
      <c r="P405" s="1224" t="inlineStr">
        <is>
          <t>SC-ALL</t>
        </is>
      </c>
      <c r="Q405" s="1218" t="inlineStr">
        <is>
          <t>SC-ALL</t>
        </is>
      </c>
      <c r="R405" s="1218" t="inlineStr">
        <is>
          <t>SC-ALL</t>
        </is>
      </c>
      <c r="S405" s="1218" t="inlineStr">
        <is>
          <t>SC-ALL</t>
        </is>
      </c>
      <c r="T405" s="1216" t="inlineStr">
        <is>
          <t>SC-ALL</t>
        </is>
      </c>
      <c r="U405" s="4926" t="n"/>
      <c r="V405" s="4966" t="n"/>
      <c r="W405" s="7346" t="inlineStr">
        <is>
          <t>APT_RC</t>
        </is>
      </c>
      <c r="X405" s="6056" t="inlineStr">
        <is>
          <t>APT_RC</t>
        </is>
      </c>
      <c r="Y405" s="5031" t="inlineStr">
        <is>
          <t>steel support</t>
        </is>
      </c>
      <c r="Z405" s="5031" t="inlineStr">
        <is>
          <t>steel support</t>
        </is>
      </c>
      <c r="AA405" s="5031" t="inlineStr">
        <is>
          <t>steel support</t>
        </is>
      </c>
      <c r="AB405" s="5031" t="inlineStr">
        <is>
          <t>steel support</t>
        </is>
      </c>
      <c r="AC405" s="5388" t="n"/>
      <c r="AD405" s="5030" t="inlineStr">
        <is>
          <t>steel support</t>
        </is>
      </c>
      <c r="AE405" s="5031" t="inlineStr">
        <is>
          <t>steel support</t>
        </is>
      </c>
      <c r="AF405" s="6048" t="inlineStr">
        <is>
          <t>APT_RC</t>
        </is>
      </c>
      <c r="AG405" s="6048" t="inlineStr">
        <is>
          <t>APT_RC</t>
        </is>
      </c>
      <c r="AH405" s="6048" t="inlineStr">
        <is>
          <t>APT_RC</t>
        </is>
      </c>
      <c r="AI405" s="7309" t="inlineStr">
        <is>
          <t>APT_RC</t>
        </is>
      </c>
      <c r="AJ405" s="69" t="n"/>
      <c r="AK405" s="2" t="n"/>
    </row>
    <row r="406" ht="53.25" customHeight="1" s="4480">
      <c r="A406" s="4542" t="n"/>
      <c r="B406" s="4427" t="inlineStr">
        <is>
          <t>P . W</t>
        </is>
      </c>
      <c r="C406" s="4400" t="inlineStr">
        <is>
          <t>팀장</t>
        </is>
      </c>
      <c r="D406" s="4441" t="inlineStr">
        <is>
          <t>[DEMO] Viet QS Team Lead 051(또안)</t>
        </is>
      </c>
      <c r="E406" s="42" t="inlineStr">
        <is>
          <t>Project</t>
        </is>
      </c>
      <c r="F406" s="7294" t="inlineStr">
        <is>
          <t>INNOX</t>
        </is>
      </c>
      <c r="G406" s="1194" t="n"/>
      <c r="H406" s="1195" t="n"/>
      <c r="I406" s="7294" t="inlineStr">
        <is>
          <t>INNOX</t>
        </is>
      </c>
      <c r="J406" s="7331" t="inlineStr">
        <is>
          <t>Gayang Dong</t>
        </is>
      </c>
      <c r="K406" s="4668" t="inlineStr">
        <is>
          <t>Yang-ju
Seokwoori</t>
        </is>
      </c>
      <c r="L406" s="4668" t="inlineStr">
        <is>
          <t>Yang-ju
Seokwoori</t>
        </is>
      </c>
      <c r="M406" s="6878" t="inlineStr">
        <is>
          <t>Asan SFA</t>
        </is>
      </c>
      <c r="N406" s="6878" t="inlineStr">
        <is>
          <t>Asan SFA</t>
        </is>
      </c>
      <c r="O406" s="4935" t="n"/>
      <c r="P406" s="553" t="inlineStr">
        <is>
          <t>Off</t>
        </is>
      </c>
      <c r="Q406" s="1219" t="inlineStr">
        <is>
          <t>Dow Cloud</t>
        </is>
      </c>
      <c r="R406" s="1219" t="inlineStr">
        <is>
          <t>Dow Cloud</t>
        </is>
      </c>
      <c r="S406" s="72" t="inlineStr">
        <is>
          <t>Off</t>
        </is>
      </c>
      <c r="T406" s="1219" t="inlineStr">
        <is>
          <t>Dow Cloud</t>
        </is>
      </c>
      <c r="U406" s="1050" t="n"/>
      <c r="V406" s="4935" t="n"/>
      <c r="W406" s="7298" t="inlineStr">
        <is>
          <t>Acro Ritz</t>
        </is>
      </c>
      <c r="X406" s="6072" t="inlineStr">
        <is>
          <t>Acro Ritz</t>
        </is>
      </c>
      <c r="Y406" s="5010" t="inlineStr">
        <is>
          <t>CXC</t>
        </is>
      </c>
      <c r="Z406" s="5010" t="inlineStr">
        <is>
          <t>CXC</t>
        </is>
      </c>
      <c r="AA406" s="5010" t="inlineStr">
        <is>
          <t>CXC</t>
        </is>
      </c>
      <c r="AB406" s="5010" t="inlineStr">
        <is>
          <t>CXC</t>
        </is>
      </c>
      <c r="AC406" s="4935" t="n"/>
      <c r="AD406" s="7299" t="inlineStr">
        <is>
          <t>CXC</t>
        </is>
      </c>
      <c r="AE406" s="5010" t="inlineStr">
        <is>
          <t>CXC</t>
        </is>
      </c>
      <c r="AF406" s="6072" t="inlineStr">
        <is>
          <t>Acro Ritz</t>
        </is>
      </c>
      <c r="AG406" s="6072" t="inlineStr">
        <is>
          <t>Acro Ritz</t>
        </is>
      </c>
      <c r="AH406" s="6072" t="inlineStr">
        <is>
          <t>Acro Ritz</t>
        </is>
      </c>
      <c r="AI406" s="7300" t="inlineStr">
        <is>
          <t>Acro Ritz</t>
        </is>
      </c>
      <c r="AJ406" s="69" t="n"/>
      <c r="AK406" s="2" t="n"/>
    </row>
    <row r="407" ht="53.25" customHeight="1" s="4480">
      <c r="A407" s="4542" t="n"/>
      <c r="B407" s="4542" t="n"/>
      <c r="C407" s="4492" t="n"/>
      <c r="D407" s="4498" t="n"/>
      <c r="E407" s="41" t="inlineStr">
        <is>
          <t>Scope</t>
        </is>
      </c>
      <c r="F407" s="7301" t="inlineStr">
        <is>
          <t>COL+WALL</t>
        </is>
      </c>
      <c r="G407" s="7317" t="n"/>
      <c r="H407" s="7333" t="n"/>
      <c r="I407" s="7301" t="inlineStr">
        <is>
          <t>COL+WALL</t>
        </is>
      </c>
      <c r="J407" s="7349" t="inlineStr">
        <is>
          <t>RC(ALL)</t>
        </is>
      </c>
      <c r="K407" s="4553" t="inlineStr">
        <is>
          <t>Wall+Col</t>
        </is>
      </c>
      <c r="L407" s="7305" t="inlineStr">
        <is>
          <t>Check</t>
        </is>
      </c>
      <c r="M407" s="6887" t="inlineStr">
        <is>
          <t>Wall+Col</t>
        </is>
      </c>
      <c r="N407" s="6887" t="inlineStr">
        <is>
          <t>Wall+Col</t>
        </is>
      </c>
      <c r="O407" s="4577" t="n"/>
      <c r="P407" s="5527" t="inlineStr">
        <is>
          <t>Day</t>
        </is>
      </c>
      <c r="Q407" s="1216" t="inlineStr">
        <is>
          <t>RC-C+W</t>
        </is>
      </c>
      <c r="R407" s="1216" t="inlineStr">
        <is>
          <t>RC-C+W</t>
        </is>
      </c>
      <c r="S407" s="5411" t="inlineStr">
        <is>
          <t>Day</t>
        </is>
      </c>
      <c r="T407" s="1217" t="inlineStr">
        <is>
          <t>Check</t>
        </is>
      </c>
      <c r="U407" s="4866" t="n"/>
      <c r="V407" s="4577" t="n"/>
      <c r="W407" s="7307" t="inlineStr">
        <is>
          <t>Parking</t>
        </is>
      </c>
      <c r="X407" s="6048" t="inlineStr">
        <is>
          <t>Parking</t>
        </is>
      </c>
      <c r="Y407" s="4968" t="inlineStr">
        <is>
          <t>Wall+Col</t>
        </is>
      </c>
      <c r="Z407" s="4968" t="inlineStr">
        <is>
          <t>Wall+Col</t>
        </is>
      </c>
      <c r="AA407" s="4968" t="inlineStr">
        <is>
          <t>Wall+Col</t>
        </is>
      </c>
      <c r="AB407" s="4968" t="inlineStr">
        <is>
          <t>Wall+Col</t>
        </is>
      </c>
      <c r="AC407" s="4659" t="n"/>
      <c r="AD407" s="4967" t="inlineStr">
        <is>
          <t>Wall+Col</t>
        </is>
      </c>
      <c r="AE407" s="5697" t="inlineStr">
        <is>
          <t>Check</t>
        </is>
      </c>
      <c r="AF407" s="6048" t="inlineStr">
        <is>
          <t>Parking</t>
        </is>
      </c>
      <c r="AG407" s="6048" t="inlineStr">
        <is>
          <t>Parking</t>
        </is>
      </c>
      <c r="AH407" s="6048" t="inlineStr">
        <is>
          <t>Parking</t>
        </is>
      </c>
      <c r="AI407" s="7309" t="inlineStr">
        <is>
          <t>Parking</t>
        </is>
      </c>
      <c r="AJ407" s="69" t="n"/>
      <c r="AK407" s="2" t="n"/>
    </row>
    <row r="408" ht="53.25" customHeight="1" s="4480">
      <c r="A408" s="4542" t="n"/>
      <c r="B408" s="4542" t="n"/>
      <c r="C408" s="4412" t="inlineStr">
        <is>
          <t>부팀장</t>
        </is>
      </c>
      <c r="D408" s="4440" t="inlineStr">
        <is>
          <t>[DEMO] Viet QS Deputy Lead 052(수언)</t>
        </is>
      </c>
      <c r="E408" s="39" t="inlineStr">
        <is>
          <t>Project</t>
        </is>
      </c>
      <c r="F408" s="7310" t="inlineStr">
        <is>
          <t>INNOX</t>
        </is>
      </c>
      <c r="G408" s="7311" t="n"/>
      <c r="H408" s="7336" t="n"/>
      <c r="I408" s="7310" t="inlineStr">
        <is>
          <t>INNOX</t>
        </is>
      </c>
      <c r="J408" s="7337" t="inlineStr">
        <is>
          <t>Gayang Dong</t>
        </is>
      </c>
      <c r="K408" s="4691" t="inlineStr">
        <is>
          <t>Yang-ju
Seokwoori</t>
        </is>
      </c>
      <c r="L408" s="4691" t="inlineStr">
        <is>
          <t>Yang-ju
Seokwoori</t>
        </is>
      </c>
      <c r="M408" s="6899" t="inlineStr">
        <is>
          <t>Asan SFA</t>
        </is>
      </c>
      <c r="N408" s="6899" t="inlineStr">
        <is>
          <t>Asan SFA</t>
        </is>
      </c>
      <c r="O408" s="4947" t="n"/>
      <c r="P408" s="1222" t="inlineStr">
        <is>
          <t>Dow Cloud</t>
        </is>
      </c>
      <c r="Q408" s="1215" t="inlineStr">
        <is>
          <t>Dow Cloud</t>
        </is>
      </c>
      <c r="R408" s="1215" t="inlineStr">
        <is>
          <t>Dow Cloud</t>
        </is>
      </c>
      <c r="S408" s="1215" t="inlineStr">
        <is>
          <t>Dow Cloud</t>
        </is>
      </c>
      <c r="T408" s="1215" t="inlineStr">
        <is>
          <t>Dow Cloud</t>
        </is>
      </c>
      <c r="U408" s="4946" t="n"/>
      <c r="V408" s="4947" t="n"/>
      <c r="W408" s="7314" t="inlineStr">
        <is>
          <t>Acro Ritz</t>
        </is>
      </c>
      <c r="X408" s="6045" t="inlineStr">
        <is>
          <t>Acro Ritz</t>
        </is>
      </c>
      <c r="Y408" s="4981" t="inlineStr">
        <is>
          <t>CXC</t>
        </is>
      </c>
      <c r="Z408" s="4981" t="inlineStr">
        <is>
          <t>CXC</t>
        </is>
      </c>
      <c r="AA408" s="4981" t="inlineStr">
        <is>
          <t>CXC</t>
        </is>
      </c>
      <c r="AB408" s="4981" t="inlineStr">
        <is>
          <t>CXC</t>
        </is>
      </c>
      <c r="AC408" s="4947" t="n"/>
      <c r="AD408" s="4980" t="inlineStr">
        <is>
          <t>CXC</t>
        </is>
      </c>
      <c r="AE408" s="4981" t="inlineStr">
        <is>
          <t>CXC</t>
        </is>
      </c>
      <c r="AF408" s="6045" t="inlineStr">
        <is>
          <t>Acro Ritz</t>
        </is>
      </c>
      <c r="AG408" s="6045" t="inlineStr">
        <is>
          <t>Acro Ritz</t>
        </is>
      </c>
      <c r="AH408" s="6045" t="inlineStr">
        <is>
          <t>Acro Ritz</t>
        </is>
      </c>
      <c r="AI408" s="7315" t="inlineStr">
        <is>
          <t>Acro Ritz</t>
        </is>
      </c>
      <c r="AJ408" s="69" t="n"/>
      <c r="AK408" s="2" t="n"/>
    </row>
    <row r="409" ht="53.25" customHeight="1" s="4480">
      <c r="A409" s="4542" t="n"/>
      <c r="B409" s="4542" t="n"/>
      <c r="C409" s="4492" t="n"/>
      <c r="D409" s="4498" t="n"/>
      <c r="E409" s="41" t="inlineStr">
        <is>
          <t>scope</t>
        </is>
      </c>
      <c r="F409" s="7316" t="inlineStr">
        <is>
          <t>COL+WALL</t>
        </is>
      </c>
      <c r="G409" s="7317" t="n"/>
      <c r="H409" s="7333" t="n"/>
      <c r="I409" s="7316" t="inlineStr">
        <is>
          <t>COL+WALL</t>
        </is>
      </c>
      <c r="J409" s="7349" t="inlineStr">
        <is>
          <t>RC(ALL)</t>
        </is>
      </c>
      <c r="K409" s="4553" t="inlineStr">
        <is>
          <t>Wall+Col</t>
        </is>
      </c>
      <c r="L409" s="4553" t="inlineStr">
        <is>
          <t>Wall+Col</t>
        </is>
      </c>
      <c r="M409" s="6887" t="inlineStr">
        <is>
          <t>Wall+Col</t>
        </is>
      </c>
      <c r="N409" s="6887" t="inlineStr">
        <is>
          <t>Wall+Col</t>
        </is>
      </c>
      <c r="O409" s="4577" t="n"/>
      <c r="P409" s="1223" t="inlineStr">
        <is>
          <t>RC-C+W</t>
        </is>
      </c>
      <c r="Q409" s="1216" t="inlineStr">
        <is>
          <t>RC-C+W</t>
        </is>
      </c>
      <c r="R409" s="1216" t="inlineStr">
        <is>
          <t>RC-C+W</t>
        </is>
      </c>
      <c r="S409" s="1216" t="inlineStr">
        <is>
          <t>RC-C+W</t>
        </is>
      </c>
      <c r="T409" s="1216" t="inlineStr">
        <is>
          <t>RC-C+W</t>
        </is>
      </c>
      <c r="U409" s="4866" t="n"/>
      <c r="V409" s="4577" t="n"/>
      <c r="W409" s="7307" t="inlineStr">
        <is>
          <t>Parking</t>
        </is>
      </c>
      <c r="X409" s="6048" t="inlineStr">
        <is>
          <t>Parking</t>
        </is>
      </c>
      <c r="Y409" s="4968" t="inlineStr">
        <is>
          <t>Wall+Col</t>
        </is>
      </c>
      <c r="Z409" s="4968" t="inlineStr">
        <is>
          <t>Wall+Col</t>
        </is>
      </c>
      <c r="AA409" s="4968" t="inlineStr">
        <is>
          <t>Wall+Col</t>
        </is>
      </c>
      <c r="AB409" s="4968" t="inlineStr">
        <is>
          <t>Wall+Col</t>
        </is>
      </c>
      <c r="AC409" s="4659" t="n"/>
      <c r="AD409" s="4967" t="inlineStr">
        <is>
          <t>Wall+Col</t>
        </is>
      </c>
      <c r="AE409" s="5697" t="inlineStr">
        <is>
          <t>Check</t>
        </is>
      </c>
      <c r="AF409" s="6048" t="inlineStr">
        <is>
          <t>Parking</t>
        </is>
      </c>
      <c r="AG409" s="6048" t="inlineStr">
        <is>
          <t>Parking</t>
        </is>
      </c>
      <c r="AH409" s="6048" t="inlineStr">
        <is>
          <t>Parking</t>
        </is>
      </c>
      <c r="AI409" s="7309" t="inlineStr">
        <is>
          <t>Parking</t>
        </is>
      </c>
      <c r="AJ409" s="69" t="n"/>
      <c r="AK409" s="2" t="n"/>
    </row>
    <row r="410" ht="53.25" customHeight="1" s="4480">
      <c r="A410" s="4542" t="n"/>
      <c r="B410" s="4542" t="n"/>
      <c r="C410" s="4412" t="inlineStr">
        <is>
          <t>사원</t>
        </is>
      </c>
      <c r="D410" s="4440" t="inlineStr">
        <is>
          <t xml:space="preserve">HUỲNH QUỐC HƯNG (흥) </t>
        </is>
      </c>
      <c r="E410" s="39" t="inlineStr">
        <is>
          <t>Project</t>
        </is>
      </c>
      <c r="F410" s="7310" t="inlineStr">
        <is>
          <t>INNOX</t>
        </is>
      </c>
      <c r="G410" s="7311" t="n"/>
      <c r="H410" s="7336" t="n"/>
      <c r="I410" s="7310" t="inlineStr">
        <is>
          <t>INNOX</t>
        </is>
      </c>
      <c r="J410" s="7337" t="inlineStr">
        <is>
          <t>Gayang Dong</t>
        </is>
      </c>
      <c r="K410" s="4691" t="inlineStr">
        <is>
          <t>Yang-ju
Seokwoori</t>
        </is>
      </c>
      <c r="L410" s="4691" t="inlineStr">
        <is>
          <t>Yang-ju
Seokwoori</t>
        </is>
      </c>
      <c r="M410" s="6899" t="inlineStr">
        <is>
          <t>Asan SFA</t>
        </is>
      </c>
      <c r="N410" s="6899" t="inlineStr">
        <is>
          <t>Asan SFA</t>
        </is>
      </c>
      <c r="O410" s="4962" t="n"/>
      <c r="P410" s="1222" t="inlineStr">
        <is>
          <t>Dow Cloud</t>
        </is>
      </c>
      <c r="Q410" s="1215" t="inlineStr">
        <is>
          <t>Dow Cloud</t>
        </is>
      </c>
      <c r="R410" s="1215" t="inlineStr">
        <is>
          <t>Dow Cloud</t>
        </is>
      </c>
      <c r="S410" s="1215" t="inlineStr">
        <is>
          <t>Dow Cloud</t>
        </is>
      </c>
      <c r="T410" s="1215" t="inlineStr">
        <is>
          <t>Dow Cloud</t>
        </is>
      </c>
      <c r="U410" s="4946" t="n"/>
      <c r="V410" s="4947" t="n"/>
      <c r="W410" s="7314" t="inlineStr">
        <is>
          <t>Acro Ritz</t>
        </is>
      </c>
      <c r="X410" s="6045" t="inlineStr">
        <is>
          <t>Acro Ritz</t>
        </is>
      </c>
      <c r="Y410" s="4981" t="inlineStr">
        <is>
          <t>CXC</t>
        </is>
      </c>
      <c r="Z410" s="4981" t="inlineStr">
        <is>
          <t>CXC</t>
        </is>
      </c>
      <c r="AA410" s="4981" t="inlineStr">
        <is>
          <t>CXC</t>
        </is>
      </c>
      <c r="AB410" s="4981" t="inlineStr">
        <is>
          <t>CXC</t>
        </is>
      </c>
      <c r="AC410" s="4947" t="n"/>
      <c r="AD410" s="4980" t="inlineStr">
        <is>
          <t>CXC</t>
        </is>
      </c>
      <c r="AE410" s="4981" t="inlineStr">
        <is>
          <t>CXC</t>
        </is>
      </c>
      <c r="AF410" s="6045" t="inlineStr">
        <is>
          <t>Acro Ritz</t>
        </is>
      </c>
      <c r="AG410" s="6045" t="inlineStr">
        <is>
          <t>Acro Ritz</t>
        </is>
      </c>
      <c r="AH410" s="6045" t="inlineStr">
        <is>
          <t>Acro Ritz</t>
        </is>
      </c>
      <c r="AI410" s="7315" t="inlineStr">
        <is>
          <t>Acro Ritz</t>
        </is>
      </c>
      <c r="AJ410" s="69" t="n"/>
      <c r="AK410" s="2" t="n"/>
    </row>
    <row r="411" ht="53.25" customHeight="1" s="4480">
      <c r="A411" s="4542" t="n"/>
      <c r="B411" s="4542" t="n"/>
      <c r="C411" s="4492" t="n"/>
      <c r="D411" s="4498" t="n"/>
      <c r="E411" s="41" t="inlineStr">
        <is>
          <t>Scope</t>
        </is>
      </c>
      <c r="F411" s="7316" t="inlineStr">
        <is>
          <t>COL+WALL</t>
        </is>
      </c>
      <c r="G411" s="7317" t="n"/>
      <c r="H411" s="7333" t="n"/>
      <c r="I411" s="7316" t="inlineStr">
        <is>
          <t>COL+WALL</t>
        </is>
      </c>
      <c r="J411" s="7349" t="inlineStr">
        <is>
          <t>RC(ALL)</t>
        </is>
      </c>
      <c r="K411" s="4553" t="inlineStr">
        <is>
          <t>Wall+Col</t>
        </is>
      </c>
      <c r="L411" s="4553" t="inlineStr">
        <is>
          <t>Wall+Col</t>
        </is>
      </c>
      <c r="M411" s="6887" t="inlineStr">
        <is>
          <t>Wall+Col</t>
        </is>
      </c>
      <c r="N411" s="6887" t="inlineStr">
        <is>
          <t>Wall+Col</t>
        </is>
      </c>
      <c r="O411" s="4577" t="n"/>
      <c r="P411" s="1223" t="inlineStr">
        <is>
          <t>RC-C+W</t>
        </is>
      </c>
      <c r="Q411" s="1216" t="inlineStr">
        <is>
          <t>RC-C+W</t>
        </is>
      </c>
      <c r="R411" s="1216" t="inlineStr">
        <is>
          <t>RC-C+W</t>
        </is>
      </c>
      <c r="S411" s="1216" t="inlineStr">
        <is>
          <t>RC-C+W</t>
        </is>
      </c>
      <c r="T411" s="1216" t="inlineStr">
        <is>
          <t>RC-C+W</t>
        </is>
      </c>
      <c r="U411" s="4866" t="n"/>
      <c r="V411" s="4577" t="n"/>
      <c r="W411" s="7307" t="inlineStr">
        <is>
          <t>Parking</t>
        </is>
      </c>
      <c r="X411" s="6048" t="inlineStr">
        <is>
          <t>Parking</t>
        </is>
      </c>
      <c r="Y411" s="4968" t="inlineStr">
        <is>
          <t>Wall+Col</t>
        </is>
      </c>
      <c r="Z411" s="4968" t="inlineStr">
        <is>
          <t>Wall+Col</t>
        </is>
      </c>
      <c r="AA411" s="4968" t="inlineStr">
        <is>
          <t>Wall+Col</t>
        </is>
      </c>
      <c r="AB411" s="4968" t="inlineStr">
        <is>
          <t>Wall+Col</t>
        </is>
      </c>
      <c r="AC411" s="4659" t="n"/>
      <c r="AD411" s="4967" t="inlineStr">
        <is>
          <t>Wall+Col</t>
        </is>
      </c>
      <c r="AE411" s="5697" t="inlineStr">
        <is>
          <t>Check</t>
        </is>
      </c>
      <c r="AF411" s="6048" t="inlineStr">
        <is>
          <t>Parking</t>
        </is>
      </c>
      <c r="AG411" s="6048" t="inlineStr">
        <is>
          <t>Parking</t>
        </is>
      </c>
      <c r="AH411" s="6048" t="inlineStr">
        <is>
          <t>Parking</t>
        </is>
      </c>
      <c r="AI411" s="7309" t="inlineStr">
        <is>
          <t>Parking</t>
        </is>
      </c>
      <c r="AJ411" s="69" t="n"/>
      <c r="AK411" s="2" t="n"/>
    </row>
    <row r="412" ht="53.25" customHeight="1" s="4480">
      <c r="A412" s="4542" t="n"/>
      <c r="B412" s="4542" t="n"/>
      <c r="C412" s="4412" t="inlineStr">
        <is>
          <t>사원</t>
        </is>
      </c>
      <c r="D412" s="4440" t="inlineStr">
        <is>
          <t>Nguyễn Minh Hiếu (민 히에우)</t>
        </is>
      </c>
      <c r="E412" s="39" t="inlineStr">
        <is>
          <t>Project</t>
        </is>
      </c>
      <c r="F412" s="7310" t="inlineStr">
        <is>
          <t>INNOX</t>
        </is>
      </c>
      <c r="G412" s="7311" t="n"/>
      <c r="H412" s="7336" t="n"/>
      <c r="I412" s="7310" t="inlineStr">
        <is>
          <t>INNOX</t>
        </is>
      </c>
      <c r="J412" s="7337" t="inlineStr">
        <is>
          <t>Gayang Dong</t>
        </is>
      </c>
      <c r="K412" s="4691" t="inlineStr">
        <is>
          <t>Yang-ju
Seokwoori</t>
        </is>
      </c>
      <c r="L412" s="4691" t="inlineStr">
        <is>
          <t>Yang-ju
Seokwoori</t>
        </is>
      </c>
      <c r="M412" s="6899" t="inlineStr">
        <is>
          <t>Asan SFA</t>
        </is>
      </c>
      <c r="N412" s="6899" t="inlineStr">
        <is>
          <t>Asan SFA</t>
        </is>
      </c>
      <c r="O412" s="4947" t="n"/>
      <c r="P412" s="1222" t="inlineStr">
        <is>
          <t>Dow Cloud</t>
        </is>
      </c>
      <c r="Q412" s="1215" t="inlineStr">
        <is>
          <t>Dow Cloud</t>
        </is>
      </c>
      <c r="R412" s="1215" t="inlineStr">
        <is>
          <t>Dow Cloud</t>
        </is>
      </c>
      <c r="S412" s="1215" t="inlineStr">
        <is>
          <t>Dow Cloud</t>
        </is>
      </c>
      <c r="T412" s="1215" t="inlineStr">
        <is>
          <t>Dow Cloud</t>
        </is>
      </c>
      <c r="U412" s="4946" t="n"/>
      <c r="V412" s="4947" t="n"/>
      <c r="W412" s="7314" t="inlineStr">
        <is>
          <t>Acro Ritz</t>
        </is>
      </c>
      <c r="X412" s="6045" t="inlineStr">
        <is>
          <t>Acro Ritz</t>
        </is>
      </c>
      <c r="Y412" s="4981" t="inlineStr">
        <is>
          <t>CXC</t>
        </is>
      </c>
      <c r="Z412" s="4981" t="inlineStr">
        <is>
          <t>CXC</t>
        </is>
      </c>
      <c r="AA412" s="4981" t="inlineStr">
        <is>
          <t>CXC</t>
        </is>
      </c>
      <c r="AB412" s="4981" t="inlineStr">
        <is>
          <t>CXC</t>
        </is>
      </c>
      <c r="AC412" s="4947" t="n"/>
      <c r="AD412" s="4980" t="inlineStr">
        <is>
          <t>CXC</t>
        </is>
      </c>
      <c r="AE412" s="4981" t="inlineStr">
        <is>
          <t>CXC</t>
        </is>
      </c>
      <c r="AF412" s="6045" t="inlineStr">
        <is>
          <t>Acro Ritz</t>
        </is>
      </c>
      <c r="AG412" s="6045" t="inlineStr">
        <is>
          <t>Acro Ritz</t>
        </is>
      </c>
      <c r="AH412" s="6045" t="inlineStr">
        <is>
          <t>Acro Ritz</t>
        </is>
      </c>
      <c r="AI412" s="7315" t="inlineStr">
        <is>
          <t>Acro Ritz</t>
        </is>
      </c>
      <c r="AJ412" s="69" t="n"/>
      <c r="AK412" s="2" t="n"/>
    </row>
    <row r="413" ht="53.25" customHeight="1" s="4480">
      <c r="A413" s="4542" t="n"/>
      <c r="B413" s="4542" t="n"/>
      <c r="C413" s="4492" t="n"/>
      <c r="D413" s="4498" t="n"/>
      <c r="E413" s="38" t="inlineStr">
        <is>
          <t>Scope</t>
        </is>
      </c>
      <c r="F413" s="7316" t="inlineStr">
        <is>
          <t>COL+WALL</t>
        </is>
      </c>
      <c r="G413" s="7357" t="n"/>
      <c r="H413" s="7358" t="n"/>
      <c r="I413" s="7316" t="inlineStr">
        <is>
          <t>COL+WALL</t>
        </is>
      </c>
      <c r="J413" s="7349" t="inlineStr">
        <is>
          <t>RC(ALL)</t>
        </is>
      </c>
      <c r="K413" s="4552" t="inlineStr">
        <is>
          <t>Wall+Col</t>
        </is>
      </c>
      <c r="L413" s="4552" t="inlineStr">
        <is>
          <t>Wall+Col</t>
        </is>
      </c>
      <c r="M413" s="6887" t="inlineStr">
        <is>
          <t>Wall+Col</t>
        </is>
      </c>
      <c r="N413" s="6887" t="inlineStr">
        <is>
          <t>Wall+Col</t>
        </is>
      </c>
      <c r="O413" s="4659" t="n"/>
      <c r="P413" s="1223" t="inlineStr">
        <is>
          <t>RC-C+W</t>
        </is>
      </c>
      <c r="Q413" s="1216" t="inlineStr">
        <is>
          <t>RC-C+W</t>
        </is>
      </c>
      <c r="R413" s="1216" t="inlineStr">
        <is>
          <t>RC-C+W</t>
        </is>
      </c>
      <c r="S413" s="1216" t="inlineStr">
        <is>
          <t>RC-C+W</t>
        </is>
      </c>
      <c r="T413" s="1216" t="inlineStr">
        <is>
          <t>RC-C+W</t>
        </is>
      </c>
      <c r="U413" s="4866" t="n"/>
      <c r="V413" s="4659" t="n"/>
      <c r="W413" s="7350" t="inlineStr">
        <is>
          <t>Parking</t>
        </is>
      </c>
      <c r="X413" s="6076" t="inlineStr">
        <is>
          <t>Parking</t>
        </is>
      </c>
      <c r="Y413" s="4968" t="inlineStr">
        <is>
          <t>Wall+Col</t>
        </is>
      </c>
      <c r="Z413" s="4968" t="inlineStr">
        <is>
          <t>Wall+Col</t>
        </is>
      </c>
      <c r="AA413" s="4968" t="inlineStr">
        <is>
          <t>Wall+Col</t>
        </is>
      </c>
      <c r="AB413" s="4968" t="inlineStr">
        <is>
          <t>Wall+Col</t>
        </is>
      </c>
      <c r="AC413" s="4659" t="n"/>
      <c r="AD413" s="4967" t="inlineStr">
        <is>
          <t>Wall+Col</t>
        </is>
      </c>
      <c r="AE413" s="5697" t="inlineStr">
        <is>
          <t>Check</t>
        </is>
      </c>
      <c r="AF413" s="6076" t="inlineStr">
        <is>
          <t>Parking</t>
        </is>
      </c>
      <c r="AG413" s="6076" t="inlineStr">
        <is>
          <t>Parking</t>
        </is>
      </c>
      <c r="AH413" s="6076" t="inlineStr">
        <is>
          <t>Parking</t>
        </is>
      </c>
      <c r="AI413" s="7351" t="inlineStr">
        <is>
          <t>Parking</t>
        </is>
      </c>
      <c r="AJ413" s="69" t="n"/>
      <c r="AK413" s="2" t="n"/>
    </row>
    <row r="414" ht="53.25" customHeight="1" s="4480">
      <c r="A414" s="4542" t="n"/>
      <c r="B414" s="4542" t="n"/>
      <c r="C414" s="4703" t="inlineStr">
        <is>
          <t>사원</t>
        </is>
      </c>
      <c r="D414" s="5407" t="inlineStr">
        <is>
          <t>Phan Khánh Duy (유이)</t>
        </is>
      </c>
      <c r="E414" s="39" t="inlineStr">
        <is>
          <t>Project</t>
        </is>
      </c>
      <c r="F414" s="7310" t="inlineStr">
        <is>
          <t>INNOX</t>
        </is>
      </c>
      <c r="G414" s="7311" t="n"/>
      <c r="H414" s="7336" t="n"/>
      <c r="I414" s="7310" t="inlineStr">
        <is>
          <t>INNOX</t>
        </is>
      </c>
      <c r="J414" s="7337" t="inlineStr">
        <is>
          <t>Gayang Dong</t>
        </is>
      </c>
      <c r="K414" s="4691" t="inlineStr">
        <is>
          <t>Yang-ju
Seokwoori</t>
        </is>
      </c>
      <c r="L414" s="4691" t="inlineStr">
        <is>
          <t>Yang-ju
Seokwoori</t>
        </is>
      </c>
      <c r="M414" s="6899" t="inlineStr">
        <is>
          <t>Asan SFA</t>
        </is>
      </c>
      <c r="N414" s="6899" t="inlineStr">
        <is>
          <t>Asan SFA</t>
        </is>
      </c>
      <c r="O414" s="4947" t="n"/>
      <c r="P414" s="1222" t="inlineStr">
        <is>
          <t>Dow Cloud</t>
        </is>
      </c>
      <c r="Q414" s="1215" t="inlineStr">
        <is>
          <t>Dow Cloud</t>
        </is>
      </c>
      <c r="R414" s="1215" t="inlineStr">
        <is>
          <t>Dow Cloud</t>
        </is>
      </c>
      <c r="S414" s="1215" t="inlineStr">
        <is>
          <t>Dow Cloud</t>
        </is>
      </c>
      <c r="T414" s="1215" t="inlineStr">
        <is>
          <t>Dow Cloud</t>
        </is>
      </c>
      <c r="U414" s="4946" t="n"/>
      <c r="V414" s="4947" t="n"/>
      <c r="W414" s="7314" t="inlineStr">
        <is>
          <t>Acro Ritz</t>
        </is>
      </c>
      <c r="X414" s="6045" t="inlineStr">
        <is>
          <t>Acro Ritz</t>
        </is>
      </c>
      <c r="Y414" s="4981" t="inlineStr">
        <is>
          <t>CXC</t>
        </is>
      </c>
      <c r="Z414" s="4981" t="inlineStr">
        <is>
          <t>CXC</t>
        </is>
      </c>
      <c r="AA414" s="4981" t="inlineStr">
        <is>
          <t>CXC</t>
        </is>
      </c>
      <c r="AB414" s="4981" t="inlineStr">
        <is>
          <t>CXC</t>
        </is>
      </c>
      <c r="AC414" s="4947" t="n"/>
      <c r="AD414" s="4980" t="inlineStr">
        <is>
          <t>CXC</t>
        </is>
      </c>
      <c r="AE414" s="4981" t="inlineStr">
        <is>
          <t>CXC</t>
        </is>
      </c>
      <c r="AF414" s="6045" t="inlineStr">
        <is>
          <t>Acro Ritz</t>
        </is>
      </c>
      <c r="AG414" s="6045" t="inlineStr">
        <is>
          <t>Acro Ritz</t>
        </is>
      </c>
      <c r="AH414" s="6045" t="inlineStr">
        <is>
          <t>Acro Ritz</t>
        </is>
      </c>
      <c r="AI414" s="7315" t="inlineStr">
        <is>
          <t>Acro Ritz</t>
        </is>
      </c>
      <c r="AJ414" s="69" t="n"/>
      <c r="AK414" s="2" t="n"/>
    </row>
    <row r="415" ht="53.25" customHeight="1" s="4480" thickBot="1">
      <c r="A415" s="4520" t="n"/>
      <c r="B415" s="4520" t="n"/>
      <c r="C415" s="4520" t="n"/>
      <c r="D415" s="4519" t="n"/>
      <c r="E415" s="40" t="inlineStr">
        <is>
          <t>Scope</t>
        </is>
      </c>
      <c r="F415" s="7316" t="inlineStr">
        <is>
          <t>COL+WALL</t>
        </is>
      </c>
      <c r="G415" s="7343" t="n"/>
      <c r="H415" s="7359" t="n"/>
      <c r="I415" s="7316" t="inlineStr">
        <is>
          <t>COL+WALL</t>
        </is>
      </c>
      <c r="J415" s="7349" t="inlineStr">
        <is>
          <t>RC(ALL)</t>
        </is>
      </c>
      <c r="K415" s="4714" t="inlineStr">
        <is>
          <t>Wall+Col</t>
        </is>
      </c>
      <c r="L415" s="5764" t="inlineStr">
        <is>
          <t>Wall+Col</t>
        </is>
      </c>
      <c r="M415" s="7235" t="inlineStr">
        <is>
          <t>Wall+Col</t>
        </is>
      </c>
      <c r="N415" s="7235" t="inlineStr">
        <is>
          <t>Wall+Col</t>
        </is>
      </c>
      <c r="O415" s="5388" t="n"/>
      <c r="P415" s="1223" t="inlineStr">
        <is>
          <t>RC-C+W</t>
        </is>
      </c>
      <c r="Q415" s="1218" t="inlineStr">
        <is>
          <t>RC-C+W</t>
        </is>
      </c>
      <c r="R415" s="1218" t="inlineStr">
        <is>
          <t>RC-C+W</t>
        </is>
      </c>
      <c r="S415" s="1216" t="inlineStr">
        <is>
          <t>RC-C+W</t>
        </is>
      </c>
      <c r="T415" s="1216" t="inlineStr">
        <is>
          <t>RC-C+W</t>
        </is>
      </c>
      <c r="U415" s="4926" t="n"/>
      <c r="V415" s="4966" t="n"/>
      <c r="W415" s="7346" t="inlineStr">
        <is>
          <t>Parking</t>
        </is>
      </c>
      <c r="X415" s="6056" t="inlineStr">
        <is>
          <t>Parking</t>
        </is>
      </c>
      <c r="Y415" s="5031" t="inlineStr">
        <is>
          <t>Wall+Col</t>
        </is>
      </c>
      <c r="Z415" s="5031" t="inlineStr">
        <is>
          <t>Wall+Col</t>
        </is>
      </c>
      <c r="AA415" s="5031" t="inlineStr">
        <is>
          <t>Wall+Col</t>
        </is>
      </c>
      <c r="AB415" s="5031" t="inlineStr">
        <is>
          <t>Wall+Col</t>
        </is>
      </c>
      <c r="AC415" s="5388" t="n"/>
      <c r="AD415" s="5030" t="inlineStr">
        <is>
          <t>Wall+Col</t>
        </is>
      </c>
      <c r="AE415" s="5697" t="inlineStr">
        <is>
          <t>Check</t>
        </is>
      </c>
      <c r="AF415" s="6056" t="inlineStr">
        <is>
          <t>Parking</t>
        </is>
      </c>
      <c r="AG415" s="6056" t="inlineStr">
        <is>
          <t>Parking</t>
        </is>
      </c>
      <c r="AH415" s="6056" t="inlineStr">
        <is>
          <t>Parking</t>
        </is>
      </c>
      <c r="AI415" s="7347" t="inlineStr">
        <is>
          <t>Parking</t>
        </is>
      </c>
      <c r="AJ415" s="69" t="n"/>
      <c r="AK415" s="2" t="n"/>
    </row>
    <row r="416" ht="53.25" customHeight="1" s="4480">
      <c r="A416" s="4767" t="inlineStr">
        <is>
          <t>FT &amp; Slab</t>
        </is>
      </c>
      <c r="B416" s="4507" t="n"/>
      <c r="C416" s="4420" t="inlineStr">
        <is>
          <t>팀장</t>
        </is>
      </c>
      <c r="D416" s="4439" t="inlineStr">
        <is>
          <t xml:space="preserve">[DEMO] Viet QS Team Lead 043(휴 타이) </t>
        </is>
      </c>
      <c r="E416" s="37" t="inlineStr">
        <is>
          <t>Project</t>
        </is>
      </c>
      <c r="F416" s="7328" t="inlineStr">
        <is>
          <t>INNOX</t>
        </is>
      </c>
      <c r="G416" s="7348" t="n"/>
      <c r="H416" s="7330" t="n"/>
      <c r="I416" s="7360" t="inlineStr">
        <is>
          <t>Gayang Dong</t>
        </is>
      </c>
      <c r="J416" s="7360" t="inlineStr">
        <is>
          <t>Gayang Dong</t>
        </is>
      </c>
      <c r="K416" s="4668" t="inlineStr">
        <is>
          <t>Yang-ju
Seokwoori</t>
        </is>
      </c>
      <c r="L416" s="4668" t="inlineStr">
        <is>
          <t>Yang-ju
Seokwoori</t>
        </is>
      </c>
      <c r="M416" s="6878" t="inlineStr">
        <is>
          <t>Asan SFA</t>
        </is>
      </c>
      <c r="N416" s="6878" t="inlineStr">
        <is>
          <t>Asan SFA</t>
        </is>
      </c>
      <c r="O416" s="4935" t="n"/>
      <c r="P416" s="6879" t="inlineStr">
        <is>
          <t>Asan SFA</t>
        </is>
      </c>
      <c r="Q416" s="1219" t="inlineStr">
        <is>
          <t>Dow Cloud</t>
        </is>
      </c>
      <c r="R416" s="1219" t="inlineStr">
        <is>
          <t>Dow Cloud</t>
        </is>
      </c>
      <c r="S416" s="1219" t="inlineStr">
        <is>
          <t>Dow Cloud</t>
        </is>
      </c>
      <c r="T416" s="1219" t="inlineStr">
        <is>
          <t>Dow Cloud</t>
        </is>
      </c>
      <c r="U416" s="1050" t="n"/>
      <c r="V416" s="544" t="n"/>
      <c r="W416" s="6762" t="inlineStr">
        <is>
          <t>Acro Ritz</t>
        </is>
      </c>
      <c r="X416" s="6072" t="inlineStr">
        <is>
          <t>Acro Ritz</t>
        </is>
      </c>
      <c r="Y416" s="5010" t="inlineStr">
        <is>
          <t>CXC</t>
        </is>
      </c>
      <c r="Z416" s="617" t="inlineStr">
        <is>
          <t>Off</t>
        </is>
      </c>
      <c r="AA416" s="5010" t="inlineStr">
        <is>
          <t>CXC</t>
        </is>
      </c>
      <c r="AB416" s="5010" t="inlineStr">
        <is>
          <t>CXC</t>
        </is>
      </c>
      <c r="AC416" s="4935" t="n"/>
      <c r="AD416" s="6071" t="inlineStr">
        <is>
          <t>Acro Ritz</t>
        </is>
      </c>
      <c r="AE416" s="6072" t="inlineStr">
        <is>
          <t>Acro Ritz</t>
        </is>
      </c>
      <c r="AF416" s="6072" t="inlineStr">
        <is>
          <t>Acro Ritz</t>
        </is>
      </c>
      <c r="AG416" s="6072" t="inlineStr">
        <is>
          <t>Acro Ritz</t>
        </is>
      </c>
      <c r="AH416" s="7361" t="n"/>
      <c r="AI416" s="7362" t="n"/>
      <c r="AJ416" s="69" t="n"/>
      <c r="AK416" s="2" t="n"/>
    </row>
    <row r="417" ht="53.25" customHeight="1" s="4480">
      <c r="A417" s="4670" t="n"/>
      <c r="B417" s="4770" t="n"/>
      <c r="C417" s="4492" t="n"/>
      <c r="D417" s="4498" t="n"/>
      <c r="E417" s="41" t="inlineStr">
        <is>
          <t>Scope</t>
        </is>
      </c>
      <c r="F417" s="7301" t="inlineStr">
        <is>
          <t>FT+ST</t>
        </is>
      </c>
      <c r="G417" s="7317" t="n"/>
      <c r="H417" s="7333" t="n"/>
      <c r="I417" s="7363" t="inlineStr">
        <is>
          <t>FT+ST</t>
        </is>
      </c>
      <c r="J417" s="7363" t="inlineStr">
        <is>
          <t>FT+ST</t>
        </is>
      </c>
      <c r="K417" s="4552" t="inlineStr">
        <is>
          <t>FT+ST</t>
        </is>
      </c>
      <c r="L417" s="7305" t="inlineStr">
        <is>
          <t>Check</t>
        </is>
      </c>
      <c r="M417" s="6885" t="inlineStr">
        <is>
          <t>FT</t>
        </is>
      </c>
      <c r="N417" s="6885" t="inlineStr">
        <is>
          <t>FT</t>
        </is>
      </c>
      <c r="O417" s="4577" t="n"/>
      <c r="P417" s="7306" t="inlineStr">
        <is>
          <t>Check</t>
        </is>
      </c>
      <c r="Q417" s="1220" t="inlineStr">
        <is>
          <t>RC-FT+ST</t>
        </is>
      </c>
      <c r="R417" s="1220" t="inlineStr">
        <is>
          <t>RC-FT+ST</t>
        </is>
      </c>
      <c r="S417" s="1220" t="inlineStr">
        <is>
          <t>RC-FT+ST</t>
        </is>
      </c>
      <c r="T417" s="1217" t="inlineStr">
        <is>
          <t>Check</t>
        </is>
      </c>
      <c r="U417" s="4687" t="n"/>
      <c r="V417" s="4577" t="n"/>
      <c r="W417" s="6766" t="inlineStr">
        <is>
          <t>FT+ST</t>
        </is>
      </c>
      <c r="X417" s="6076" t="inlineStr">
        <is>
          <t>FT+ST</t>
        </is>
      </c>
      <c r="Y417" s="5507" t="inlineStr">
        <is>
          <t>FT+ST</t>
        </is>
      </c>
      <c r="Z417" s="5387" t="inlineStr">
        <is>
          <t>Day</t>
        </is>
      </c>
      <c r="AA417" s="5507" t="inlineStr">
        <is>
          <t>FT+ST</t>
        </is>
      </c>
      <c r="AB417" s="5697" t="inlineStr">
        <is>
          <t>Check</t>
        </is>
      </c>
      <c r="AC417" s="4659" t="n"/>
      <c r="AD417" s="6075" t="inlineStr">
        <is>
          <t>FT+ST</t>
        </is>
      </c>
      <c r="AE417" s="6076" t="inlineStr">
        <is>
          <t>FT+ST</t>
        </is>
      </c>
      <c r="AF417" s="6076" t="inlineStr">
        <is>
          <t>FT+ST</t>
        </is>
      </c>
      <c r="AG417" s="7364" t="inlineStr">
        <is>
          <t>Check</t>
        </is>
      </c>
      <c r="AH417" s="5723" t="n"/>
      <c r="AI417" s="7365" t="n"/>
      <c r="AJ417" s="69" t="n"/>
      <c r="AK417" s="2" t="n"/>
    </row>
    <row r="418" ht="53.25" customHeight="1" s="4480">
      <c r="A418" s="4670" t="n"/>
      <c r="B418" s="4770" t="n"/>
      <c r="C418" s="4412" t="inlineStr">
        <is>
          <t>사원</t>
        </is>
      </c>
      <c r="D418" s="4440" t="inlineStr">
        <is>
          <t>PHẠM TUẤN HUY(휘)</t>
        </is>
      </c>
      <c r="E418" s="39" t="inlineStr">
        <is>
          <t>Project</t>
        </is>
      </c>
      <c r="F418" s="7310" t="inlineStr">
        <is>
          <t>INNOX</t>
        </is>
      </c>
      <c r="G418" s="7311" t="n"/>
      <c r="H418" s="7336" t="n"/>
      <c r="I418" s="7366" t="inlineStr">
        <is>
          <t>Gayang Dong</t>
        </is>
      </c>
      <c r="J418" s="7366" t="inlineStr">
        <is>
          <t>Gayang Dong</t>
        </is>
      </c>
      <c r="K418" s="4691" t="inlineStr">
        <is>
          <t>Yang-ju
Seokwoori</t>
        </is>
      </c>
      <c r="L418" s="4691" t="inlineStr">
        <is>
          <t>Yang-ju
Seokwoori</t>
        </is>
      </c>
      <c r="M418" s="6899" t="inlineStr">
        <is>
          <t>Asan SFA</t>
        </is>
      </c>
      <c r="N418" s="6899" t="inlineStr">
        <is>
          <t>Asan SFA</t>
        </is>
      </c>
      <c r="O418" s="4947" t="n"/>
      <c r="P418" s="1222" t="inlineStr">
        <is>
          <t>Dow Cloud</t>
        </is>
      </c>
      <c r="Q418" s="1215" t="inlineStr">
        <is>
          <t>Dow Cloud</t>
        </is>
      </c>
      <c r="R418" s="1215" t="inlineStr">
        <is>
          <t>Dow Cloud</t>
        </is>
      </c>
      <c r="S418" s="1215" t="inlineStr">
        <is>
          <t>Dow Cloud</t>
        </is>
      </c>
      <c r="T418" s="1215" t="inlineStr">
        <is>
          <t>Dow Cloud</t>
        </is>
      </c>
      <c r="U418" s="4946" t="n"/>
      <c r="V418" s="4947" t="n"/>
      <c r="W418" s="7367" t="inlineStr">
        <is>
          <t>Acro Ritz</t>
        </is>
      </c>
      <c r="X418" s="6045" t="inlineStr">
        <is>
          <t>Acro Ritz</t>
        </is>
      </c>
      <c r="Y418" s="4981" t="inlineStr">
        <is>
          <t>CXC</t>
        </is>
      </c>
      <c r="Z418" s="4981" t="inlineStr">
        <is>
          <t>CXC</t>
        </is>
      </c>
      <c r="AA418" s="4981" t="inlineStr">
        <is>
          <t>CXC</t>
        </is>
      </c>
      <c r="AB418" s="4981" t="inlineStr">
        <is>
          <t>CXC</t>
        </is>
      </c>
      <c r="AC418" s="4947" t="n"/>
      <c r="AD418" s="4949" t="inlineStr">
        <is>
          <t>Acro Ritz</t>
        </is>
      </c>
      <c r="AE418" s="6045" t="inlineStr">
        <is>
          <t>Acro Ritz</t>
        </is>
      </c>
      <c r="AF418" s="6045" t="inlineStr">
        <is>
          <t>Acro Ritz</t>
        </is>
      </c>
      <c r="AG418" s="6045" t="inlineStr">
        <is>
          <t>Acro Ritz</t>
        </is>
      </c>
      <c r="AH418" s="5002" t="n"/>
      <c r="AI418" s="7368" t="n"/>
      <c r="AJ418" s="69" t="n"/>
      <c r="AK418" s="2" t="n"/>
    </row>
    <row r="419" ht="53.25" customHeight="1" s="4480" thickBot="1">
      <c r="A419" s="4518" t="n"/>
      <c r="B419" s="4519" t="n"/>
      <c r="C419" s="4492" t="n"/>
      <c r="D419" s="4498" t="n"/>
      <c r="E419" s="40" t="inlineStr">
        <is>
          <t>Scope</t>
        </is>
      </c>
      <c r="F419" s="7322" t="inlineStr">
        <is>
          <t>FT+ST</t>
        </is>
      </c>
      <c r="G419" s="7323" t="n"/>
      <c r="H419" s="7369" t="n"/>
      <c r="I419" s="7370" t="inlineStr">
        <is>
          <t>FT+ST</t>
        </is>
      </c>
      <c r="J419" s="7370" t="inlineStr">
        <is>
          <t>FT+ST</t>
        </is>
      </c>
      <c r="K419" s="4714" t="inlineStr">
        <is>
          <t>FT+ST</t>
        </is>
      </c>
      <c r="L419" s="4714" t="inlineStr">
        <is>
          <t>FT+ST</t>
        </is>
      </c>
      <c r="M419" s="7235" t="inlineStr">
        <is>
          <t>FT</t>
        </is>
      </c>
      <c r="N419" s="7235" t="inlineStr">
        <is>
          <t>FT</t>
        </is>
      </c>
      <c r="O419" s="4966" t="n"/>
      <c r="P419" s="1303" t="inlineStr">
        <is>
          <t>RC-FT+ST</t>
        </is>
      </c>
      <c r="Q419" s="1304" t="inlineStr">
        <is>
          <t>RC-FT+ST</t>
        </is>
      </c>
      <c r="R419" s="1304" t="inlineStr">
        <is>
          <t>RC-FT+ST</t>
        </is>
      </c>
      <c r="S419" s="1304" t="inlineStr">
        <is>
          <t>RC-FT+ST</t>
        </is>
      </c>
      <c r="T419" s="1305" t="inlineStr">
        <is>
          <t>Check</t>
        </is>
      </c>
      <c r="U419" s="4926" t="n"/>
      <c r="V419" s="4966" t="n"/>
      <c r="W419" s="7371" t="inlineStr">
        <is>
          <t>FT+ST</t>
        </is>
      </c>
      <c r="X419" s="6056" t="inlineStr">
        <is>
          <t>FT+ST</t>
        </is>
      </c>
      <c r="Y419" s="5031" t="inlineStr">
        <is>
          <t>FT+ST</t>
        </is>
      </c>
      <c r="Z419" s="5031" t="inlineStr">
        <is>
          <t>FT+ST</t>
        </is>
      </c>
      <c r="AA419" s="5031" t="inlineStr">
        <is>
          <t>FT+ST</t>
        </is>
      </c>
      <c r="AB419" s="7372" t="inlineStr">
        <is>
          <t>Check</t>
        </is>
      </c>
      <c r="AC419" s="4966" t="n"/>
      <c r="AD419" s="6723" t="inlineStr">
        <is>
          <t>FT+ST</t>
        </is>
      </c>
      <c r="AE419" s="6056" t="inlineStr">
        <is>
          <t>FT+ST</t>
        </is>
      </c>
      <c r="AF419" s="6056" t="inlineStr">
        <is>
          <t>FT+ST</t>
        </is>
      </c>
      <c r="AG419" s="7364" t="inlineStr">
        <is>
          <t>Check</t>
        </is>
      </c>
      <c r="AH419" s="6943" t="n"/>
      <c r="AI419" s="7373" t="n"/>
      <c r="AJ419" s="69" t="n"/>
      <c r="AK419" s="2" t="n"/>
    </row>
    <row r="420"/>
    <row r="421" ht="76.5" customFormat="1" customHeight="1" s="69" thickBot="1">
      <c r="A421" s="4388" t="inlineStr">
        <is>
          <t>■ 12월 프로젝트 진행표</t>
        </is>
      </c>
    </row>
    <row r="422" ht="53.25" customFormat="1" customHeight="1" s="4505">
      <c r="A422" s="4506" t="inlineStr">
        <is>
          <t>구분</t>
        </is>
      </c>
      <c r="B422" s="4507" t="n"/>
      <c r="C422" s="4508" t="inlineStr">
        <is>
          <t>직급</t>
        </is>
      </c>
      <c r="D422" s="4508" t="inlineStr">
        <is>
          <t>성 명</t>
        </is>
      </c>
      <c r="E422" s="4508" t="n"/>
      <c r="F422" s="4783" t="n">
        <v>45627</v>
      </c>
      <c r="G422" s="5147">
        <f>F422+1</f>
        <v/>
      </c>
      <c r="H422" s="7374">
        <f>G422+1</f>
        <v/>
      </c>
      <c r="I422" s="5148">
        <f>H422+1</f>
        <v/>
      </c>
      <c r="J422" s="5148">
        <f>I422+1</f>
        <v/>
      </c>
      <c r="K422" s="5148">
        <f>J422+1</f>
        <v/>
      </c>
      <c r="L422" s="4517">
        <f>K422+1</f>
        <v/>
      </c>
      <c r="M422" s="4513">
        <f>L422+1</f>
        <v/>
      </c>
      <c r="N422" s="5147">
        <f>M422+1</f>
        <v/>
      </c>
      <c r="O422" s="5148">
        <f>N422+1</f>
        <v/>
      </c>
      <c r="P422" s="5148">
        <f>O422+1</f>
        <v/>
      </c>
      <c r="Q422" s="5148">
        <f>P422+1</f>
        <v/>
      </c>
      <c r="R422" s="5148">
        <f>Q422+1</f>
        <v/>
      </c>
      <c r="S422" s="7375">
        <f>R422+1</f>
        <v/>
      </c>
      <c r="T422" s="7376">
        <f>S422+1</f>
        <v/>
      </c>
      <c r="U422" s="5147">
        <f>T422+1</f>
        <v/>
      </c>
      <c r="V422" s="5148">
        <f>U422+1</f>
        <v/>
      </c>
      <c r="W422" s="5148">
        <f>V422+1</f>
        <v/>
      </c>
      <c r="X422" s="5148">
        <f>W422+1</f>
        <v/>
      </c>
      <c r="Y422" s="5148">
        <f>X422+1</f>
        <v/>
      </c>
      <c r="Z422" s="7377">
        <f>Y422+1</f>
        <v/>
      </c>
      <c r="AA422" s="7376">
        <f>Z422+1</f>
        <v/>
      </c>
      <c r="AB422" s="5147">
        <f>AA422+1</f>
        <v/>
      </c>
      <c r="AC422" s="5148">
        <f>AB422+1</f>
        <v/>
      </c>
      <c r="AD422" s="5148">
        <f>AC422+1</f>
        <v/>
      </c>
      <c r="AE422" s="5148">
        <f>AD422+1</f>
        <v/>
      </c>
      <c r="AF422" s="5148">
        <f>AE422+1</f>
        <v/>
      </c>
      <c r="AG422" s="7375">
        <f>AF422+1</f>
        <v/>
      </c>
      <c r="AH422" s="7376">
        <f>AG422+1</f>
        <v/>
      </c>
      <c r="AI422" s="5147">
        <f>AH422+1</f>
        <v/>
      </c>
      <c r="AJ422" s="5301">
        <f>AI422+1</f>
        <v/>
      </c>
    </row>
    <row r="423" ht="53.25" customFormat="1" customHeight="1" s="4505" thickBot="1">
      <c r="A423" s="4518" t="n"/>
      <c r="B423" s="4519" t="n"/>
      <c r="C423" s="4520" t="n"/>
      <c r="D423" s="4520" t="n"/>
      <c r="E423" s="4520" t="n"/>
      <c r="F423" s="4788" t="inlineStr">
        <is>
          <t>Sun</t>
        </is>
      </c>
      <c r="G423" s="7378" t="inlineStr">
        <is>
          <t>Mon</t>
        </is>
      </c>
      <c r="H423" s="6777" t="inlineStr">
        <is>
          <t>Tue</t>
        </is>
      </c>
      <c r="I423" s="6777" t="inlineStr">
        <is>
          <t>Wed</t>
        </is>
      </c>
      <c r="J423" s="6777" t="inlineStr">
        <is>
          <t>Thu</t>
        </is>
      </c>
      <c r="K423" s="6777" t="inlineStr">
        <is>
          <t>Fri</t>
        </is>
      </c>
      <c r="L423" s="4532" t="inlineStr">
        <is>
          <t>Sat</t>
        </is>
      </c>
      <c r="M423" s="5373" t="inlineStr">
        <is>
          <t>Sun</t>
        </is>
      </c>
      <c r="N423" s="7378" t="inlineStr">
        <is>
          <t>Mon</t>
        </is>
      </c>
      <c r="O423" s="6777" t="inlineStr">
        <is>
          <t>Tue</t>
        </is>
      </c>
      <c r="P423" s="6777" t="inlineStr">
        <is>
          <t>Wed</t>
        </is>
      </c>
      <c r="Q423" s="6777" t="inlineStr">
        <is>
          <t>Thu</t>
        </is>
      </c>
      <c r="R423" s="6777" t="inlineStr">
        <is>
          <t>Fri</t>
        </is>
      </c>
      <c r="S423" s="6777" t="inlineStr">
        <is>
          <t>Sat</t>
        </is>
      </c>
      <c r="T423" s="5373" t="inlineStr">
        <is>
          <t>Sun</t>
        </is>
      </c>
      <c r="U423" s="7378" t="inlineStr">
        <is>
          <t>Mon</t>
        </is>
      </c>
      <c r="V423" s="6777" t="inlineStr">
        <is>
          <t>Tue</t>
        </is>
      </c>
      <c r="W423" s="6777" t="inlineStr">
        <is>
          <t>Wed</t>
        </is>
      </c>
      <c r="X423" s="6777" t="inlineStr">
        <is>
          <t>Thu</t>
        </is>
      </c>
      <c r="Y423" s="6777" t="inlineStr">
        <is>
          <t>Fri</t>
        </is>
      </c>
      <c r="Z423" s="5375" t="inlineStr">
        <is>
          <t>Sat</t>
        </is>
      </c>
      <c r="AA423" s="5373" t="inlineStr">
        <is>
          <t>Sun</t>
        </is>
      </c>
      <c r="AB423" s="7378" t="inlineStr">
        <is>
          <t>Mon</t>
        </is>
      </c>
      <c r="AC423" s="6777" t="inlineStr">
        <is>
          <t>Tue</t>
        </is>
      </c>
      <c r="AD423" s="6777" t="inlineStr">
        <is>
          <t>Wed</t>
        </is>
      </c>
      <c r="AE423" s="6777" t="inlineStr">
        <is>
          <t>Thu</t>
        </is>
      </c>
      <c r="AF423" s="6777" t="inlineStr">
        <is>
          <t>Fri</t>
        </is>
      </c>
      <c r="AG423" s="6777" t="inlineStr">
        <is>
          <t>Sat</t>
        </is>
      </c>
      <c r="AH423" s="7379" t="inlineStr">
        <is>
          <t>Sun</t>
        </is>
      </c>
      <c r="AI423" s="7378" t="inlineStr">
        <is>
          <t>Mon</t>
        </is>
      </c>
      <c r="AJ423" s="7380" t="inlineStr">
        <is>
          <t>Tue</t>
        </is>
      </c>
    </row>
    <row r="424" ht="53.25" customHeight="1" s="4480">
      <c r="A424" s="4469" t="inlineStr">
        <is>
          <t>Slab
Team</t>
        </is>
      </c>
      <c r="B424" s="4792" t="inlineStr">
        <is>
          <t>A . S</t>
        </is>
      </c>
      <c r="C424" s="4434" t="inlineStr">
        <is>
          <t>팀장</t>
        </is>
      </c>
      <c r="D424" s="4435" t="inlineStr">
        <is>
          <t xml:space="preserve">[DEMO] Viet QS Team Lead 039(퐁) </t>
        </is>
      </c>
      <c r="E424" s="902" t="inlineStr">
        <is>
          <t>Project</t>
        </is>
      </c>
      <c r="F424" s="4721" t="n"/>
      <c r="G424" s="6072" t="inlineStr">
        <is>
          <t>Acro Ritz</t>
        </is>
      </c>
      <c r="H424" s="6669" t="inlineStr">
        <is>
          <t>Incheon Hyoseong</t>
        </is>
      </c>
      <c r="I424" s="6669" t="inlineStr">
        <is>
          <t>Incheon Hyoseong</t>
        </is>
      </c>
      <c r="J424" s="6669" t="inlineStr">
        <is>
          <t>Incheon Hyoseong</t>
        </is>
      </c>
      <c r="K424" s="6733" t="inlineStr">
        <is>
          <t>Incheon Hyoseong</t>
        </is>
      </c>
      <c r="L424" s="4837" t="n"/>
      <c r="M424" s="4721" t="n"/>
      <c r="N424" s="553" t="inlineStr">
        <is>
          <t>Off</t>
        </is>
      </c>
      <c r="O424" s="6881" t="inlineStr">
        <is>
          <t>BANG BAE</t>
        </is>
      </c>
      <c r="P424" s="6881" t="inlineStr">
        <is>
          <t>BANG BAE</t>
        </is>
      </c>
      <c r="Q424" s="6881" t="inlineStr">
        <is>
          <t>BANG BAE</t>
        </is>
      </c>
      <c r="R424" s="6881" t="inlineStr">
        <is>
          <t>BANG BAE</t>
        </is>
      </c>
      <c r="S424" s="6881" t="inlineStr">
        <is>
          <t>BANG BAE</t>
        </is>
      </c>
      <c r="T424" s="4721" t="n"/>
      <c r="U424" s="5893" t="inlineStr">
        <is>
          <t>CXC</t>
        </is>
      </c>
      <c r="V424" s="7381" t="inlineStr">
        <is>
          <t>CXC</t>
        </is>
      </c>
      <c r="W424" s="7381" t="inlineStr">
        <is>
          <t>CXC</t>
        </is>
      </c>
      <c r="X424" s="4624" t="inlineStr">
        <is>
          <t>CXC</t>
        </is>
      </c>
      <c r="Y424" s="1368" t="inlineStr">
        <is>
          <t xml:space="preserve">Cheong
nyangni </t>
        </is>
      </c>
      <c r="Z424" s="4934" t="n"/>
      <c r="AA424" s="4935" t="n"/>
      <c r="AB424" s="1368" t="inlineStr">
        <is>
          <t xml:space="preserve">Cheong
nyangni </t>
        </is>
      </c>
      <c r="AC424" s="1368" t="inlineStr">
        <is>
          <t xml:space="preserve">Cheong
nyangni </t>
        </is>
      </c>
      <c r="AD424" s="1405" t="inlineStr">
        <is>
          <t>Gwang
myeong</t>
        </is>
      </c>
      <c r="AE424" s="1405" t="inlineStr">
        <is>
          <t>Gwang
myeong</t>
        </is>
      </c>
      <c r="AF424" s="1405" t="inlineStr">
        <is>
          <t>Gwang
myeong</t>
        </is>
      </c>
      <c r="AG424" s="1405" t="inlineStr">
        <is>
          <t>Gwang
myeong</t>
        </is>
      </c>
      <c r="AH424" s="4721" t="n"/>
      <c r="AI424" s="1405" t="inlineStr">
        <is>
          <t>Gwang
myeong</t>
        </is>
      </c>
      <c r="AJ424" s="1405" t="inlineStr">
        <is>
          <t>Gwang
myeong</t>
        </is>
      </c>
    </row>
    <row r="425" ht="53.25" customHeight="1" s="4480">
      <c r="A425" s="4542" t="n"/>
      <c r="B425" s="4542" t="n"/>
      <c r="C425" s="4543" t="n"/>
      <c r="D425" s="5377" t="n"/>
      <c r="E425" s="903" t="inlineStr">
        <is>
          <t>Scope</t>
        </is>
      </c>
      <c r="F425" s="4754" t="n"/>
      <c r="G425" s="7364" t="inlineStr">
        <is>
          <t>Check</t>
        </is>
      </c>
      <c r="H425" s="6681" t="inlineStr">
        <is>
          <t>APT-RC</t>
        </is>
      </c>
      <c r="I425" s="6681" t="inlineStr">
        <is>
          <t>APT-RC</t>
        </is>
      </c>
      <c r="J425" s="6681" t="inlineStr">
        <is>
          <t>APT-RC</t>
        </is>
      </c>
      <c r="K425" s="6720" t="inlineStr">
        <is>
          <t>APT-RC</t>
        </is>
      </c>
      <c r="L425" s="4627" t="n"/>
      <c r="M425" s="4628" t="n"/>
      <c r="N425" s="5527" t="inlineStr">
        <is>
          <t>Day</t>
        </is>
      </c>
      <c r="O425" s="5742" t="inlineStr">
        <is>
          <t>APT-SLAB
+LINK</t>
        </is>
      </c>
      <c r="P425" s="5742" t="inlineStr">
        <is>
          <t>APT-SLAB
+LINK</t>
        </is>
      </c>
      <c r="Q425" s="5742" t="inlineStr">
        <is>
          <t>APT-SLAB
+LINK</t>
        </is>
      </c>
      <c r="R425" s="5742" t="inlineStr">
        <is>
          <t>APT-SLAB
+LINK</t>
        </is>
      </c>
      <c r="S425" s="7364" t="inlineStr">
        <is>
          <t>Check</t>
        </is>
      </c>
      <c r="T425" s="4628" t="n"/>
      <c r="U425" s="5257" t="inlineStr">
        <is>
          <t>steel main</t>
        </is>
      </c>
      <c r="V425" s="5518" t="inlineStr">
        <is>
          <t>steel main</t>
        </is>
      </c>
      <c r="W425" s="5518" t="inlineStr">
        <is>
          <t>steel main</t>
        </is>
      </c>
      <c r="X425" s="5697" t="inlineStr">
        <is>
          <t>Check</t>
        </is>
      </c>
      <c r="Y425" s="6848" t="inlineStr">
        <is>
          <t>APT</t>
        </is>
      </c>
      <c r="Z425" s="4866" t="n"/>
      <c r="AA425" s="4659" t="n"/>
      <c r="AB425" s="6848" t="inlineStr">
        <is>
          <t>APT</t>
        </is>
      </c>
      <c r="AC425" s="7382" t="inlineStr">
        <is>
          <t>check</t>
        </is>
      </c>
      <c r="AD425" s="1400" t="inlineStr">
        <is>
          <t>APT</t>
        </is>
      </c>
      <c r="AE425" s="1400" t="inlineStr">
        <is>
          <t>APT</t>
        </is>
      </c>
      <c r="AF425" s="1400" t="inlineStr">
        <is>
          <t>APT</t>
        </is>
      </c>
      <c r="AG425" s="1400" t="inlineStr">
        <is>
          <t>APT</t>
        </is>
      </c>
      <c r="AH425" s="4628" t="n"/>
      <c r="AI425" s="1400" t="inlineStr">
        <is>
          <t>APT</t>
        </is>
      </c>
      <c r="AJ425" s="1400" t="inlineStr">
        <is>
          <t>APT</t>
        </is>
      </c>
    </row>
    <row r="426" ht="53.25" customHeight="1" s="4480">
      <c r="A426" s="4542" t="n"/>
      <c r="B426" s="4542" t="n"/>
      <c r="C426" s="4406" t="inlineStr">
        <is>
          <t>부팀장</t>
        </is>
      </c>
      <c r="D426" s="4437" t="inlineStr">
        <is>
          <t>[DEMO] Viet QS Deputy Lead 040(늣끄엉)</t>
        </is>
      </c>
      <c r="E426" s="904" t="inlineStr">
        <is>
          <t>Project</t>
        </is>
      </c>
      <c r="F426" s="4762" t="n"/>
      <c r="G426" s="6045" t="inlineStr">
        <is>
          <t>Acro Ritz</t>
        </is>
      </c>
      <c r="H426" s="6686" t="inlineStr">
        <is>
          <t>Incheon Hyoseong</t>
        </is>
      </c>
      <c r="I426" s="6686" t="inlineStr">
        <is>
          <t>Incheon Hyoseong</t>
        </is>
      </c>
      <c r="J426" s="6686" t="inlineStr">
        <is>
          <t>Incheon Hyoseong</t>
        </is>
      </c>
      <c r="K426" s="6716" t="inlineStr">
        <is>
          <t>Incheon Hyoseong</t>
        </is>
      </c>
      <c r="L426" s="5433" t="n"/>
      <c r="M426" s="4884" t="n"/>
      <c r="N426" s="6716" t="inlineStr">
        <is>
          <t>Incheon Hyoseong</t>
        </is>
      </c>
      <c r="O426" s="6901" t="inlineStr">
        <is>
          <t>BANG BAE</t>
        </is>
      </c>
      <c r="P426" s="6901" t="inlineStr">
        <is>
          <t>BANG BAE</t>
        </is>
      </c>
      <c r="Q426" s="6901" t="inlineStr">
        <is>
          <t>BANG BAE</t>
        </is>
      </c>
      <c r="R426" s="6901" t="inlineStr">
        <is>
          <t>BANG BAE</t>
        </is>
      </c>
      <c r="S426" s="6901" t="inlineStr">
        <is>
          <t>BANG BAE</t>
        </is>
      </c>
      <c r="T426" s="4884" t="n"/>
      <c r="U426" s="4678" t="inlineStr">
        <is>
          <t>CXC</t>
        </is>
      </c>
      <c r="V426" s="5511" t="inlineStr">
        <is>
          <t>CXC</t>
        </is>
      </c>
      <c r="W426" s="5511" t="inlineStr">
        <is>
          <t>CXC</t>
        </is>
      </c>
      <c r="X426" s="4981" t="inlineStr">
        <is>
          <t>CXC</t>
        </is>
      </c>
      <c r="Y426" s="7383" t="inlineStr">
        <is>
          <t xml:space="preserve">Cheong
nyangni </t>
        </is>
      </c>
      <c r="Z426" s="4946" t="n"/>
      <c r="AA426" s="4947" t="n"/>
      <c r="AB426" s="7383" t="inlineStr">
        <is>
          <t xml:space="preserve">Cheong
nyangni </t>
        </is>
      </c>
      <c r="AC426" s="7383" t="inlineStr">
        <is>
          <t xml:space="preserve">Cheong
nyangni </t>
        </is>
      </c>
      <c r="AD426" s="345" t="inlineStr">
        <is>
          <t>Gwang
myeong</t>
        </is>
      </c>
      <c r="AE426" s="345" t="inlineStr">
        <is>
          <t>Gwang
myeong</t>
        </is>
      </c>
      <c r="AF426" s="345" t="inlineStr">
        <is>
          <t>Gwang
myeong</t>
        </is>
      </c>
      <c r="AG426" s="345" t="inlineStr">
        <is>
          <t>Gwang
myeong</t>
        </is>
      </c>
      <c r="AH426" s="4884" t="n"/>
      <c r="AI426" s="345" t="inlineStr">
        <is>
          <t>Gwang
myeong</t>
        </is>
      </c>
      <c r="AJ426" s="345" t="inlineStr">
        <is>
          <t>Gwang
myeong</t>
        </is>
      </c>
    </row>
    <row r="427" ht="53.25" customHeight="1" s="4480">
      <c r="A427" s="4542" t="n"/>
      <c r="B427" s="4542" t="n"/>
      <c r="C427" s="4543" t="n"/>
      <c r="D427" s="5377" t="n"/>
      <c r="E427" s="903" t="inlineStr">
        <is>
          <t>Scope</t>
        </is>
      </c>
      <c r="F427" s="4593" t="n"/>
      <c r="G427" s="7364" t="inlineStr">
        <is>
          <t>Check</t>
        </is>
      </c>
      <c r="H427" s="6681" t="inlineStr">
        <is>
          <t>APT-RC</t>
        </is>
      </c>
      <c r="I427" s="6681" t="inlineStr">
        <is>
          <t>APT-RC</t>
        </is>
      </c>
      <c r="J427" s="6681" t="inlineStr">
        <is>
          <t>APT-RC</t>
        </is>
      </c>
      <c r="K427" s="6720" t="inlineStr">
        <is>
          <t>APT-RC</t>
        </is>
      </c>
      <c r="L427" s="4656" t="n"/>
      <c r="M427" s="4657" t="n"/>
      <c r="N427" s="6751" t="inlineStr">
        <is>
          <t>Check</t>
        </is>
      </c>
      <c r="O427" s="6891" t="inlineStr">
        <is>
          <t>APT-SLAB
+LINK</t>
        </is>
      </c>
      <c r="P427" s="6891" t="inlineStr">
        <is>
          <t>APT-SLAB
+LINK</t>
        </is>
      </c>
      <c r="Q427" s="6891" t="inlineStr">
        <is>
          <t>APT-SLAB
+LINK</t>
        </is>
      </c>
      <c r="R427" s="5742" t="inlineStr">
        <is>
          <t>APT-SLAB
+LINK</t>
        </is>
      </c>
      <c r="S427" s="7364" t="inlineStr">
        <is>
          <t>Check</t>
        </is>
      </c>
      <c r="T427" s="4657" t="n"/>
      <c r="U427" s="5257" t="inlineStr">
        <is>
          <t>steel beam</t>
        </is>
      </c>
      <c r="V427" s="5557" t="inlineStr">
        <is>
          <t>steel beam</t>
        </is>
      </c>
      <c r="W427" s="5557" t="inlineStr">
        <is>
          <t>steel beam</t>
        </is>
      </c>
      <c r="X427" s="5697" t="inlineStr">
        <is>
          <t>Check</t>
        </is>
      </c>
      <c r="Y427" s="6848" t="inlineStr">
        <is>
          <t>APT</t>
        </is>
      </c>
      <c r="Z427" s="4866" t="n"/>
      <c r="AA427" s="4659" t="n"/>
      <c r="AB427" s="6848" t="inlineStr">
        <is>
          <t>APT</t>
        </is>
      </c>
      <c r="AC427" s="7382" t="inlineStr">
        <is>
          <t>check</t>
        </is>
      </c>
      <c r="AD427" s="1400" t="inlineStr">
        <is>
          <t>APT</t>
        </is>
      </c>
      <c r="AE427" s="1400" t="inlineStr">
        <is>
          <t>APT</t>
        </is>
      </c>
      <c r="AF427" s="1400" t="inlineStr">
        <is>
          <t>APT</t>
        </is>
      </c>
      <c r="AG427" s="1400" t="inlineStr">
        <is>
          <t>APT</t>
        </is>
      </c>
      <c r="AH427" s="4657" t="n"/>
      <c r="AI427" s="1400" t="inlineStr">
        <is>
          <t>APT</t>
        </is>
      </c>
      <c r="AJ427" s="1400" t="inlineStr">
        <is>
          <t>APT</t>
        </is>
      </c>
    </row>
    <row r="428" ht="53.25" customHeight="1" s="4480">
      <c r="A428" s="4542" t="n"/>
      <c r="B428" s="4542" t="n"/>
      <c r="C428" s="4406" t="inlineStr">
        <is>
          <t>부팀장</t>
        </is>
      </c>
      <c r="D428" s="4437" t="inlineStr">
        <is>
          <t>[DEMO] Viet QS Team Lead 042(단)</t>
        </is>
      </c>
      <c r="E428" s="904" t="inlineStr">
        <is>
          <t>Project</t>
        </is>
      </c>
      <c r="F428" s="4762" t="n"/>
      <c r="G428" s="6045" t="inlineStr">
        <is>
          <t>Acro Ritz</t>
        </is>
      </c>
      <c r="H428" s="6686" t="inlineStr">
        <is>
          <t>Incheon Hyoseong</t>
        </is>
      </c>
      <c r="I428" s="6686" t="inlineStr">
        <is>
          <t>Incheon Hyoseong</t>
        </is>
      </c>
      <c r="J428" s="6686" t="inlineStr">
        <is>
          <t>Incheon Hyoseong</t>
        </is>
      </c>
      <c r="K428" s="6716" t="inlineStr">
        <is>
          <t>Incheon Hyoseong</t>
        </is>
      </c>
      <c r="L428" s="5433" t="n"/>
      <c r="M428" s="4884" t="n"/>
      <c r="N428" s="6716" t="inlineStr">
        <is>
          <t>Incheon Hyoseong</t>
        </is>
      </c>
      <c r="O428" s="6901" t="inlineStr">
        <is>
          <t>BANG BAE</t>
        </is>
      </c>
      <c r="P428" s="6901" t="inlineStr">
        <is>
          <t>BANG BAE</t>
        </is>
      </c>
      <c r="Q428" s="6901" t="inlineStr">
        <is>
          <t>BANG BAE</t>
        </is>
      </c>
      <c r="R428" s="6901" t="inlineStr">
        <is>
          <t>BANG BAE</t>
        </is>
      </c>
      <c r="S428" s="6901" t="inlineStr">
        <is>
          <t>BANG BAE</t>
        </is>
      </c>
      <c r="T428" s="4884" t="n"/>
      <c r="U428" s="4678" t="inlineStr">
        <is>
          <t>CXC</t>
        </is>
      </c>
      <c r="V428" s="5511" t="inlineStr">
        <is>
          <t>CXC</t>
        </is>
      </c>
      <c r="W428" s="5511" t="inlineStr">
        <is>
          <t>CXC</t>
        </is>
      </c>
      <c r="X428" s="4981" t="inlineStr">
        <is>
          <t>CXC</t>
        </is>
      </c>
      <c r="Y428" s="7383" t="inlineStr">
        <is>
          <t xml:space="preserve">Cheong
nyangni </t>
        </is>
      </c>
      <c r="Z428" s="4946" t="n"/>
      <c r="AA428" s="4947" t="n"/>
      <c r="AB428" s="7383" t="inlineStr">
        <is>
          <t xml:space="preserve">Cheong
nyangni </t>
        </is>
      </c>
      <c r="AC428" s="7383" t="inlineStr">
        <is>
          <t xml:space="preserve">Cheong
nyangni </t>
        </is>
      </c>
      <c r="AD428" s="1401" t="inlineStr">
        <is>
          <t>Gwang
myeong</t>
        </is>
      </c>
      <c r="AE428" s="1401" t="inlineStr">
        <is>
          <t>Gwang
myeong</t>
        </is>
      </c>
      <c r="AF428" s="1401" t="inlineStr">
        <is>
          <t>Gwang
myeong</t>
        </is>
      </c>
      <c r="AG428" s="1401" t="inlineStr">
        <is>
          <t>Gwang
myeong</t>
        </is>
      </c>
      <c r="AH428" s="4884" t="n"/>
      <c r="AI428" s="1401" t="inlineStr">
        <is>
          <t>Gwang
myeong</t>
        </is>
      </c>
      <c r="AJ428" s="1401" t="inlineStr">
        <is>
          <t>Gwang
myeong</t>
        </is>
      </c>
    </row>
    <row r="429" ht="53.25" customHeight="1" s="4480">
      <c r="A429" s="4542" t="n"/>
      <c r="B429" s="4542" t="n"/>
      <c r="C429" s="4543" t="n"/>
      <c r="D429" s="5377" t="n"/>
      <c r="E429" s="903" t="inlineStr">
        <is>
          <t>Scope</t>
        </is>
      </c>
      <c r="F429" s="4593" t="n"/>
      <c r="G429" s="7364" t="inlineStr">
        <is>
          <t>Check</t>
        </is>
      </c>
      <c r="H429" s="6681" t="inlineStr">
        <is>
          <t>APT-RC</t>
        </is>
      </c>
      <c r="I429" s="6681" t="inlineStr">
        <is>
          <t>APT-RC</t>
        </is>
      </c>
      <c r="J429" s="6681" t="inlineStr">
        <is>
          <t>APT-RC</t>
        </is>
      </c>
      <c r="K429" s="6720" t="inlineStr">
        <is>
          <t>APT-RC</t>
        </is>
      </c>
      <c r="L429" s="4656" t="n"/>
      <c r="M429" s="4657" t="n"/>
      <c r="N429" s="6751" t="inlineStr">
        <is>
          <t>Check</t>
        </is>
      </c>
      <c r="O429" s="6891" t="inlineStr">
        <is>
          <t>APT-SLAB
+LINK</t>
        </is>
      </c>
      <c r="P429" s="6891" t="inlineStr">
        <is>
          <t>APT-SLAB
+LINK</t>
        </is>
      </c>
      <c r="Q429" s="6891" t="inlineStr">
        <is>
          <t>APT-SLAB
+LINK</t>
        </is>
      </c>
      <c r="R429" s="6891" t="inlineStr">
        <is>
          <t>APT-SLAB
+LINK</t>
        </is>
      </c>
      <c r="S429" s="7364" t="inlineStr">
        <is>
          <t>Check</t>
        </is>
      </c>
      <c r="T429" s="4657" t="n"/>
      <c r="U429" s="5257" t="inlineStr">
        <is>
          <t>steel beam</t>
        </is>
      </c>
      <c r="V429" s="5557" t="inlineStr">
        <is>
          <t>steel beam</t>
        </is>
      </c>
      <c r="W429" s="5557" t="inlineStr">
        <is>
          <t>steel beam</t>
        </is>
      </c>
      <c r="X429" s="5697" t="inlineStr">
        <is>
          <t>Check</t>
        </is>
      </c>
      <c r="Y429" s="6848" t="inlineStr">
        <is>
          <t>APT</t>
        </is>
      </c>
      <c r="Z429" s="4866" t="n"/>
      <c r="AA429" s="4659" t="n"/>
      <c r="AB429" s="6848" t="inlineStr">
        <is>
          <t>APT</t>
        </is>
      </c>
      <c r="AC429" s="7382" t="inlineStr">
        <is>
          <t>check</t>
        </is>
      </c>
      <c r="AD429" s="1400" t="inlineStr">
        <is>
          <t>APT</t>
        </is>
      </c>
      <c r="AE429" s="1400" t="inlineStr">
        <is>
          <t>APT</t>
        </is>
      </c>
      <c r="AF429" s="1400" t="inlineStr">
        <is>
          <t>APT</t>
        </is>
      </c>
      <c r="AG429" s="1400" t="inlineStr">
        <is>
          <t>APT</t>
        </is>
      </c>
      <c r="AH429" s="4657" t="n"/>
      <c r="AI429" s="1400" t="inlineStr">
        <is>
          <t>APT</t>
        </is>
      </c>
      <c r="AJ429" s="1400" t="inlineStr">
        <is>
          <t>APT</t>
        </is>
      </c>
    </row>
    <row r="430" ht="53.25" customHeight="1" s="4480">
      <c r="A430" s="4542" t="n"/>
      <c r="B430" s="4542" t="n"/>
      <c r="C430" s="4406" t="inlineStr">
        <is>
          <t>사원</t>
        </is>
      </c>
      <c r="D430" s="4437" t="inlineStr">
        <is>
          <t>[DEMO] Viet QS Team Member 044(마이)</t>
        </is>
      </c>
      <c r="E430" s="904" t="inlineStr">
        <is>
          <t>Project</t>
        </is>
      </c>
      <c r="F430" s="4762" t="n"/>
      <c r="G430" s="6686" t="inlineStr">
        <is>
          <t>Incheon Hyoseong</t>
        </is>
      </c>
      <c r="H430" s="6686" t="inlineStr">
        <is>
          <t>Incheon Hyoseong</t>
        </is>
      </c>
      <c r="I430" s="6686" t="inlineStr">
        <is>
          <t>Incheon Hyoseong</t>
        </is>
      </c>
      <c r="J430" s="6686" t="inlineStr">
        <is>
          <t>Incheon Hyoseong</t>
        </is>
      </c>
      <c r="K430" s="6716" t="inlineStr">
        <is>
          <t>Incheon Hyoseong</t>
        </is>
      </c>
      <c r="L430" s="5433" t="n"/>
      <c r="M430" s="4884" t="n"/>
      <c r="N430" s="7384" t="inlineStr">
        <is>
          <t>BANG BAE</t>
        </is>
      </c>
      <c r="O430" s="5459" t="inlineStr">
        <is>
          <t>BANG BAE</t>
        </is>
      </c>
      <c r="P430" s="5459" t="inlineStr">
        <is>
          <t>BANG BAE</t>
        </is>
      </c>
      <c r="Q430" s="5459" t="inlineStr">
        <is>
          <t>BANG BAE</t>
        </is>
      </c>
      <c r="R430" s="5459" t="inlineStr">
        <is>
          <t>BANG BAE</t>
        </is>
      </c>
      <c r="S430" s="4635" t="inlineStr">
        <is>
          <t>CXC</t>
        </is>
      </c>
      <c r="T430" s="4884" t="n"/>
      <c r="U430" s="4678" t="inlineStr">
        <is>
          <t>CXC</t>
        </is>
      </c>
      <c r="V430" s="5511" t="inlineStr">
        <is>
          <t>CXC</t>
        </is>
      </c>
      <c r="W430" s="5511" t="inlineStr">
        <is>
          <t>CXC</t>
        </is>
      </c>
      <c r="X430" s="7383" t="inlineStr">
        <is>
          <t xml:space="preserve">Cheong
nyangni </t>
        </is>
      </c>
      <c r="Y430" s="7383" t="inlineStr">
        <is>
          <t xml:space="preserve">Cheong
nyangni </t>
        </is>
      </c>
      <c r="Z430" s="4946" t="n"/>
      <c r="AA430" s="4947" t="n"/>
      <c r="AB430" s="7383" t="inlineStr">
        <is>
          <t xml:space="preserve">Cheong
nyangni </t>
        </is>
      </c>
      <c r="AC430" s="1401" t="inlineStr">
        <is>
          <t>Gwang
myeong</t>
        </is>
      </c>
      <c r="AD430" s="1401" t="inlineStr">
        <is>
          <t>Gwang
myeong</t>
        </is>
      </c>
      <c r="AE430" s="1401" t="inlineStr">
        <is>
          <t>Gwang
myeong</t>
        </is>
      </c>
      <c r="AF430" s="1401" t="inlineStr">
        <is>
          <t>Gwang
myeong</t>
        </is>
      </c>
      <c r="AG430" s="1401" t="inlineStr">
        <is>
          <t>Gwang
myeong</t>
        </is>
      </c>
      <c r="AH430" s="4884" t="n"/>
      <c r="AI430" s="1401" t="inlineStr">
        <is>
          <t>Gwang
myeong</t>
        </is>
      </c>
      <c r="AJ430" s="1401" t="inlineStr">
        <is>
          <t>Gwang
myeong</t>
        </is>
      </c>
      <c r="AK430" s="2" t="n"/>
    </row>
    <row r="431" ht="53.25" customHeight="1" s="4480">
      <c r="A431" s="4542" t="n"/>
      <c r="B431" s="4542" t="n"/>
      <c r="C431" s="4543" t="n"/>
      <c r="D431" s="5377" t="n"/>
      <c r="E431" s="903" t="inlineStr">
        <is>
          <t>Scope</t>
        </is>
      </c>
      <c r="F431" s="4593" t="n"/>
      <c r="G431" s="6681" t="inlineStr">
        <is>
          <t>APT-RC</t>
        </is>
      </c>
      <c r="H431" s="6681" t="inlineStr">
        <is>
          <t>APT-RC</t>
        </is>
      </c>
      <c r="I431" s="6681" t="inlineStr">
        <is>
          <t>APT-RC</t>
        </is>
      </c>
      <c r="J431" s="6681" t="inlineStr">
        <is>
          <t>APT-RC</t>
        </is>
      </c>
      <c r="K431" s="6720" t="inlineStr">
        <is>
          <t>APT-RC</t>
        </is>
      </c>
      <c r="L431" s="4656" t="n"/>
      <c r="M431" s="4657" t="n"/>
      <c r="N431" s="7385" t="inlineStr">
        <is>
          <t>APT-SLAB
+LINK</t>
        </is>
      </c>
      <c r="O431" s="6891" t="inlineStr">
        <is>
          <t>APT-SLAB
+LINK</t>
        </is>
      </c>
      <c r="P431" s="6891" t="inlineStr">
        <is>
          <t>APT-SLAB
+LINK</t>
        </is>
      </c>
      <c r="Q431" s="6891" t="inlineStr">
        <is>
          <t>APT-SLAB
+LINK</t>
        </is>
      </c>
      <c r="R431" s="5742" t="inlineStr">
        <is>
          <t>APT-SLAB
+LINK</t>
        </is>
      </c>
      <c r="S431" s="4633" t="inlineStr">
        <is>
          <t>steel beam</t>
        </is>
      </c>
      <c r="T431" s="4657" t="n"/>
      <c r="U431" s="5257" t="inlineStr">
        <is>
          <t>steel beam</t>
        </is>
      </c>
      <c r="V431" s="5557" t="inlineStr">
        <is>
          <t>steel beam</t>
        </is>
      </c>
      <c r="W431" s="5557" t="inlineStr">
        <is>
          <t>steel beam</t>
        </is>
      </c>
      <c r="X431" s="6848" t="inlineStr">
        <is>
          <t>APT</t>
        </is>
      </c>
      <c r="Y431" s="6848" t="inlineStr">
        <is>
          <t>APT</t>
        </is>
      </c>
      <c r="Z431" s="4866" t="n"/>
      <c r="AA431" s="4659" t="n"/>
      <c r="AB431" s="6865" t="inlineStr">
        <is>
          <t>APT</t>
        </is>
      </c>
      <c r="AC431" s="1400" t="inlineStr">
        <is>
          <t>APT</t>
        </is>
      </c>
      <c r="AD431" s="1400" t="inlineStr">
        <is>
          <t>APT</t>
        </is>
      </c>
      <c r="AE431" s="1400" t="inlineStr">
        <is>
          <t>APT</t>
        </is>
      </c>
      <c r="AF431" s="1400" t="inlineStr">
        <is>
          <t>APT</t>
        </is>
      </c>
      <c r="AG431" s="1400" t="inlineStr">
        <is>
          <t>APT</t>
        </is>
      </c>
      <c r="AH431" s="4657" t="n"/>
      <c r="AI431" s="1400" t="inlineStr">
        <is>
          <t>APT</t>
        </is>
      </c>
      <c r="AJ431" s="1400" t="inlineStr">
        <is>
          <t>APT</t>
        </is>
      </c>
      <c r="AK431" s="2" t="n"/>
    </row>
    <row r="432" ht="53.25" customHeight="1" s="4480">
      <c r="A432" s="4542" t="n"/>
      <c r="B432" s="4542" t="n"/>
      <c r="C432" s="4406" t="inlineStr">
        <is>
          <t>사원</t>
        </is>
      </c>
      <c r="D432" s="4437" t="inlineStr">
        <is>
          <t>Ngoc bich (옥 빗)</t>
        </is>
      </c>
      <c r="E432" s="904" t="inlineStr">
        <is>
          <t>Project</t>
        </is>
      </c>
      <c r="F432" s="4762" t="n"/>
      <c r="G432" s="6686" t="inlineStr">
        <is>
          <t>Incheon Hyoseong</t>
        </is>
      </c>
      <c r="H432" s="6686" t="inlineStr">
        <is>
          <t>Incheon Hyoseong</t>
        </is>
      </c>
      <c r="I432" s="6686" t="inlineStr">
        <is>
          <t>Incheon Hyoseong</t>
        </is>
      </c>
      <c r="J432" s="6686" t="inlineStr">
        <is>
          <t>Incheon Hyoseong</t>
        </is>
      </c>
      <c r="K432" s="6716" t="inlineStr">
        <is>
          <t>Incheon Hyoseong</t>
        </is>
      </c>
      <c r="L432" s="5433" t="n"/>
      <c r="M432" s="4884" t="n"/>
      <c r="N432" s="7384" t="inlineStr">
        <is>
          <t>BANG BAE</t>
        </is>
      </c>
      <c r="O432" s="6901" t="inlineStr">
        <is>
          <t>BANG BAE</t>
        </is>
      </c>
      <c r="P432" s="6901" t="inlineStr">
        <is>
          <t>BANG BAE</t>
        </is>
      </c>
      <c r="Q432" s="6901" t="inlineStr">
        <is>
          <t>BANG BAE</t>
        </is>
      </c>
      <c r="R432" s="6901" t="inlineStr">
        <is>
          <t>BANG BAE</t>
        </is>
      </c>
      <c r="S432" s="4635" t="inlineStr">
        <is>
          <t>CXC</t>
        </is>
      </c>
      <c r="T432" s="4884" t="n"/>
      <c r="U432" s="4678" t="inlineStr">
        <is>
          <t>CXC</t>
        </is>
      </c>
      <c r="V432" s="5511" t="inlineStr">
        <is>
          <t>CXC</t>
        </is>
      </c>
      <c r="W432" s="5511" t="inlineStr">
        <is>
          <t>CXC</t>
        </is>
      </c>
      <c r="X432" s="7383" t="inlineStr">
        <is>
          <t xml:space="preserve">Cheong
nyangni </t>
        </is>
      </c>
      <c r="Y432" s="1037" t="inlineStr">
        <is>
          <t>Off</t>
        </is>
      </c>
      <c r="Z432" s="4946" t="n"/>
      <c r="AA432" s="4947" t="n"/>
      <c r="AB432" s="1402" t="inlineStr">
        <is>
          <t>Off</t>
        </is>
      </c>
      <c r="AC432" s="1401" t="inlineStr">
        <is>
          <t>Gwang
myeong</t>
        </is>
      </c>
      <c r="AD432" s="1401" t="inlineStr">
        <is>
          <t>Gwang
myeong</t>
        </is>
      </c>
      <c r="AE432" s="1401" t="inlineStr">
        <is>
          <t>Gwang
myeong</t>
        </is>
      </c>
      <c r="AF432" s="1401" t="inlineStr">
        <is>
          <t>Gwang
myeong</t>
        </is>
      </c>
      <c r="AG432" s="1401" t="inlineStr">
        <is>
          <t>Gwang
myeong</t>
        </is>
      </c>
      <c r="AH432" s="4884" t="n"/>
      <c r="AI432" s="1401" t="inlineStr">
        <is>
          <t>Gwang
myeong</t>
        </is>
      </c>
      <c r="AJ432" s="1401" t="inlineStr">
        <is>
          <t>Gwang
myeong</t>
        </is>
      </c>
      <c r="AK432" s="2" t="n"/>
    </row>
    <row r="433" ht="53.25" customHeight="1" s="4480" thickBot="1">
      <c r="A433" s="4542" t="n"/>
      <c r="B433" s="4520" t="n"/>
      <c r="C433" s="4543" t="n"/>
      <c r="D433" s="5377" t="n"/>
      <c r="E433" s="488" t="inlineStr">
        <is>
          <t>Scope</t>
        </is>
      </c>
      <c r="F433" s="4707" t="n"/>
      <c r="G433" s="6729" t="inlineStr">
        <is>
          <t>APT-RC</t>
        </is>
      </c>
      <c r="H433" s="6729" t="inlineStr">
        <is>
          <t>APT-RC</t>
        </is>
      </c>
      <c r="I433" s="6729" t="inlineStr">
        <is>
          <t>APT-RC</t>
        </is>
      </c>
      <c r="J433" s="6729" t="inlineStr">
        <is>
          <t>APT-RC</t>
        </is>
      </c>
      <c r="K433" s="6730" t="inlineStr">
        <is>
          <t>APT-RC</t>
        </is>
      </c>
      <c r="L433" s="5447" t="n"/>
      <c r="M433" s="4780" t="n"/>
      <c r="N433" s="7386" t="inlineStr">
        <is>
          <t>APT-SLAB
+LINK</t>
        </is>
      </c>
      <c r="O433" s="5786" t="inlineStr">
        <is>
          <t>APT-SLAB
+LINK</t>
        </is>
      </c>
      <c r="P433" s="5786" t="inlineStr">
        <is>
          <t>APT-SLAB
+LINK</t>
        </is>
      </c>
      <c r="Q433" s="5786" t="inlineStr">
        <is>
          <t>APT-SLAB
+LINK</t>
        </is>
      </c>
      <c r="R433" s="5786" t="inlineStr">
        <is>
          <t>APT-SLAB
+LINK</t>
        </is>
      </c>
      <c r="S433" s="4778" t="inlineStr">
        <is>
          <t>steel beam</t>
        </is>
      </c>
      <c r="T433" s="4780" t="n"/>
      <c r="U433" s="7387" t="inlineStr">
        <is>
          <t>steel beam</t>
        </is>
      </c>
      <c r="V433" s="7388" t="inlineStr">
        <is>
          <t>steel beam</t>
        </is>
      </c>
      <c r="W433" s="7388" t="inlineStr">
        <is>
          <t>steel beam</t>
        </is>
      </c>
      <c r="X433" s="7389" t="inlineStr">
        <is>
          <t>APT</t>
        </is>
      </c>
      <c r="Y433" s="5832" t="inlineStr">
        <is>
          <t>Day</t>
        </is>
      </c>
      <c r="Z433" s="4926" t="n"/>
      <c r="AA433" s="4966" t="n"/>
      <c r="AB433" s="7390" t="inlineStr">
        <is>
          <t>Day</t>
        </is>
      </c>
      <c r="AC433" s="1404" t="inlineStr">
        <is>
          <t>APT</t>
        </is>
      </c>
      <c r="AD433" s="1404" t="inlineStr">
        <is>
          <t>APT</t>
        </is>
      </c>
      <c r="AE433" s="1404" t="inlineStr">
        <is>
          <t>APT</t>
        </is>
      </c>
      <c r="AF433" s="1404" t="inlineStr">
        <is>
          <t>APT</t>
        </is>
      </c>
      <c r="AG433" s="1404" t="inlineStr">
        <is>
          <t>APT</t>
        </is>
      </c>
      <c r="AH433" s="4780" t="n"/>
      <c r="AI433" s="1404" t="inlineStr">
        <is>
          <t>APT</t>
        </is>
      </c>
      <c r="AJ433" s="1404" t="inlineStr">
        <is>
          <t>APT</t>
        </is>
      </c>
      <c r="AK433" s="2" t="n"/>
    </row>
    <row r="434" ht="53.25" customHeight="1" s="4480">
      <c r="A434" s="4542" t="n"/>
      <c r="B434" s="4398" t="inlineStr">
        <is>
          <t>P . S</t>
        </is>
      </c>
      <c r="C434" s="4400" t="inlineStr">
        <is>
          <t>팀장</t>
        </is>
      </c>
      <c r="D434" s="4441" t="inlineStr">
        <is>
          <t xml:space="preserve">[DEMO] Viet QS Team Lead 035(김 톼) </t>
        </is>
      </c>
      <c r="E434" s="1336" t="inlineStr">
        <is>
          <t>Project</t>
        </is>
      </c>
      <c r="F434" s="7391" t="n"/>
      <c r="G434" s="7392" t="inlineStr">
        <is>
          <t>Acro Ritz</t>
        </is>
      </c>
      <c r="H434" s="6669" t="inlineStr">
        <is>
          <t>Incheon Hyoseong</t>
        </is>
      </c>
      <c r="I434" s="6669" t="inlineStr">
        <is>
          <t>Incheon Hyoseong</t>
        </is>
      </c>
      <c r="J434" s="6669" t="inlineStr">
        <is>
          <t>Incheon Hyoseong</t>
        </is>
      </c>
      <c r="K434" s="6669" t="inlineStr">
        <is>
          <t>Incheon Hyoseong</t>
        </is>
      </c>
      <c r="L434" s="5452" t="n"/>
      <c r="M434" s="7391" t="n"/>
      <c r="N434" s="6669" t="inlineStr">
        <is>
          <t>Incheon Hyoseong</t>
        </is>
      </c>
      <c r="O434" s="7393" t="inlineStr">
        <is>
          <t>Incheon Hyoseong</t>
        </is>
      </c>
      <c r="P434" s="6733" t="inlineStr">
        <is>
          <t>Incheon Hyoseong</t>
        </is>
      </c>
      <c r="Q434" s="6881" t="inlineStr">
        <is>
          <t>BANG BAE</t>
        </is>
      </c>
      <c r="R434" s="6881" t="inlineStr">
        <is>
          <t>BANG BAE</t>
        </is>
      </c>
      <c r="S434" s="7394" t="inlineStr">
        <is>
          <t>BANG BAE</t>
        </is>
      </c>
      <c r="T434" s="7391" t="n"/>
      <c r="U434" s="5459" t="inlineStr">
        <is>
          <t>BANG BAE</t>
        </is>
      </c>
      <c r="V434" s="1368" t="inlineStr">
        <is>
          <t xml:space="preserve">Cheong
nyangni </t>
        </is>
      </c>
      <c r="W434" s="1368" t="inlineStr">
        <is>
          <t xml:space="preserve">Cheong
nyangni </t>
        </is>
      </c>
      <c r="X434" s="1368" t="inlineStr">
        <is>
          <t xml:space="preserve">Cheong
nyangni </t>
        </is>
      </c>
      <c r="Y434" s="5010" t="inlineStr">
        <is>
          <t>CXC</t>
        </is>
      </c>
      <c r="Z434" s="4953" t="n"/>
      <c r="AA434" s="4962" t="n"/>
      <c r="AB434" s="1401" t="inlineStr">
        <is>
          <t>Gwang
myeong</t>
        </is>
      </c>
      <c r="AC434" s="1401" t="inlineStr">
        <is>
          <t>Gwang
myeong</t>
        </is>
      </c>
      <c r="AD434" s="1401" t="inlineStr">
        <is>
          <t>Gwang
myeong</t>
        </is>
      </c>
      <c r="AE434" s="1401" t="inlineStr">
        <is>
          <t>Gwang
myeong</t>
        </is>
      </c>
      <c r="AF434" s="1401" t="inlineStr">
        <is>
          <t>Gwang
myeong</t>
        </is>
      </c>
      <c r="AG434" s="1401" t="inlineStr">
        <is>
          <t>Gwang
myeong</t>
        </is>
      </c>
      <c r="AH434" s="7391" t="n"/>
      <c r="AI434" s="1401" t="inlineStr">
        <is>
          <t>Gwang
myeong</t>
        </is>
      </c>
      <c r="AJ434" s="1401" t="inlineStr">
        <is>
          <t>Gwang
myeong</t>
        </is>
      </c>
      <c r="AK434" s="2" t="n"/>
    </row>
    <row r="435" ht="53.25" customHeight="1" s="4480">
      <c r="A435" s="4542" t="n"/>
      <c r="B435" s="4542" t="n"/>
      <c r="C435" s="4492" t="n"/>
      <c r="D435" s="4498" t="n"/>
      <c r="E435" s="1337" t="inlineStr">
        <is>
          <t>Scope</t>
        </is>
      </c>
      <c r="F435" s="4628" t="n"/>
      <c r="G435" s="7395" t="inlineStr">
        <is>
          <t>Check</t>
        </is>
      </c>
      <c r="H435" s="6719" t="inlineStr">
        <is>
          <t>Parking</t>
        </is>
      </c>
      <c r="I435" s="6712" t="inlineStr">
        <is>
          <t>Parking</t>
        </is>
      </c>
      <c r="J435" s="6712" t="inlineStr">
        <is>
          <t>Parking</t>
        </is>
      </c>
      <c r="K435" s="6712" t="inlineStr">
        <is>
          <t>Parking</t>
        </is>
      </c>
      <c r="L435" s="4656" t="n"/>
      <c r="M435" s="4657" t="n"/>
      <c r="N435" s="6712" t="inlineStr">
        <is>
          <t>Parking</t>
        </is>
      </c>
      <c r="O435" s="7396" t="inlineStr">
        <is>
          <t>Parking</t>
        </is>
      </c>
      <c r="P435" s="7397" t="inlineStr">
        <is>
          <t>Check</t>
        </is>
      </c>
      <c r="Q435" s="5742" t="inlineStr">
        <is>
          <t>SLAB
+ BEAM</t>
        </is>
      </c>
      <c r="R435" s="5742" t="inlineStr">
        <is>
          <t>SLAB
+ BEAM</t>
        </is>
      </c>
      <c r="S435" s="7385" t="inlineStr">
        <is>
          <t>SLAB
+ BEAM</t>
        </is>
      </c>
      <c r="T435" s="4657" t="n"/>
      <c r="U435" s="7364" t="inlineStr">
        <is>
          <t>Check</t>
        </is>
      </c>
      <c r="V435" s="7398" t="inlineStr">
        <is>
          <t>Parking</t>
        </is>
      </c>
      <c r="W435" s="7398" t="inlineStr">
        <is>
          <t>Parking</t>
        </is>
      </c>
      <c r="X435" s="7382" t="inlineStr">
        <is>
          <t>check</t>
        </is>
      </c>
      <c r="Y435" s="4968" t="inlineStr">
        <is>
          <t>All Rc hor</t>
        </is>
      </c>
      <c r="Z435" s="4687" t="n"/>
      <c r="AA435" s="4577" t="n"/>
      <c r="AB435" s="1400" t="inlineStr">
        <is>
          <t>Parking</t>
        </is>
      </c>
      <c r="AC435" s="1400" t="inlineStr">
        <is>
          <t>Parking</t>
        </is>
      </c>
      <c r="AD435" s="1400" t="inlineStr">
        <is>
          <t>Parking</t>
        </is>
      </c>
      <c r="AE435" s="1400" t="inlineStr">
        <is>
          <t>Parking</t>
        </is>
      </c>
      <c r="AF435" s="1400" t="inlineStr">
        <is>
          <t>Parking</t>
        </is>
      </c>
      <c r="AG435" s="1400" t="inlineStr">
        <is>
          <t>Parking</t>
        </is>
      </c>
      <c r="AH435" s="4657" t="n"/>
      <c r="AI435" s="1400" t="inlineStr">
        <is>
          <t>Parking</t>
        </is>
      </c>
      <c r="AJ435" s="1400" t="inlineStr">
        <is>
          <t>Parking</t>
        </is>
      </c>
      <c r="AK435" s="2" t="n"/>
    </row>
    <row r="436" ht="53.25" customHeight="1" s="4480">
      <c r="A436" s="4542" t="n"/>
      <c r="B436" s="4542" t="n"/>
      <c r="C436" s="4412" t="inlineStr">
        <is>
          <t>부팀장</t>
        </is>
      </c>
      <c r="D436" s="4440" t="inlineStr">
        <is>
          <t>[DEMO] Viet QS Deputy Lead 036(남)</t>
        </is>
      </c>
      <c r="E436" s="1338" t="inlineStr">
        <is>
          <t>Project</t>
        </is>
      </c>
      <c r="F436" s="4884" t="n"/>
      <c r="G436" s="6044" t="inlineStr">
        <is>
          <t>Acro Ritz</t>
        </is>
      </c>
      <c r="H436" s="6686" t="inlineStr">
        <is>
          <t>Incheon Hyoseong</t>
        </is>
      </c>
      <c r="I436" s="6686" t="inlineStr">
        <is>
          <t>Incheon Hyoseong</t>
        </is>
      </c>
      <c r="J436" s="6686" t="inlineStr">
        <is>
          <t>Incheon Hyoseong</t>
        </is>
      </c>
      <c r="K436" s="6686" t="inlineStr">
        <is>
          <t>Incheon Hyoseong</t>
        </is>
      </c>
      <c r="L436" s="5433" t="n"/>
      <c r="M436" s="4884" t="n"/>
      <c r="N436" s="6686" t="inlineStr">
        <is>
          <t>Incheon Hyoseong</t>
        </is>
      </c>
      <c r="O436" s="7399" t="inlineStr">
        <is>
          <t>Incheon Hyoseong</t>
        </is>
      </c>
      <c r="P436" s="6716" t="inlineStr">
        <is>
          <t>Incheon Hyoseong</t>
        </is>
      </c>
      <c r="Q436" s="6901" t="inlineStr">
        <is>
          <t>BANG BAE</t>
        </is>
      </c>
      <c r="R436" s="6901" t="inlineStr">
        <is>
          <t>BANG BAE</t>
        </is>
      </c>
      <c r="S436" s="7384" t="inlineStr">
        <is>
          <t>BANG BAE</t>
        </is>
      </c>
      <c r="T436" s="4884" t="n"/>
      <c r="U436" s="6901" t="inlineStr">
        <is>
          <t>BANG BAE</t>
        </is>
      </c>
      <c r="V436" s="7400" t="inlineStr">
        <is>
          <t xml:space="preserve">Cheong
nyangni </t>
        </is>
      </c>
      <c r="W436" s="7383" t="inlineStr">
        <is>
          <t xml:space="preserve">Cheong
nyangni </t>
        </is>
      </c>
      <c r="X436" s="7383" t="inlineStr">
        <is>
          <t xml:space="preserve">Cheong
nyangni </t>
        </is>
      </c>
      <c r="Y436" s="4981" t="inlineStr">
        <is>
          <t>CXC</t>
        </is>
      </c>
      <c r="Z436" s="4946" t="n"/>
      <c r="AA436" s="4947" t="n"/>
      <c r="AB436" s="1401" t="inlineStr">
        <is>
          <t>Gwang
myeong</t>
        </is>
      </c>
      <c r="AC436" s="1401" t="inlineStr">
        <is>
          <t>Gwang
myeong</t>
        </is>
      </c>
      <c r="AD436" s="1401" t="inlineStr">
        <is>
          <t>Gwang
myeong</t>
        </is>
      </c>
      <c r="AE436" s="1401" t="inlineStr">
        <is>
          <t>Gwang
myeong</t>
        </is>
      </c>
      <c r="AF436" s="1401" t="inlineStr">
        <is>
          <t>Gwang
myeong</t>
        </is>
      </c>
      <c r="AG436" s="1401" t="inlineStr">
        <is>
          <t>Gwang
myeong</t>
        </is>
      </c>
      <c r="AH436" s="4884" t="n"/>
      <c r="AI436" s="1401" t="inlineStr">
        <is>
          <t>Gwang
myeong</t>
        </is>
      </c>
      <c r="AJ436" s="1401" t="inlineStr">
        <is>
          <t>Gwang
myeong</t>
        </is>
      </c>
      <c r="AK436" s="2" t="n"/>
    </row>
    <row r="437" ht="53.25" customHeight="1" s="4480">
      <c r="A437" s="4542" t="n"/>
      <c r="B437" s="4542" t="n"/>
      <c r="C437" s="4492" t="n"/>
      <c r="D437" s="4498" t="n"/>
      <c r="E437" s="1337" t="inlineStr">
        <is>
          <t>Scope</t>
        </is>
      </c>
      <c r="F437" s="4628" t="n"/>
      <c r="G437" s="7395" t="inlineStr">
        <is>
          <t>Check</t>
        </is>
      </c>
      <c r="H437" s="6719" t="inlineStr">
        <is>
          <t>Parking</t>
        </is>
      </c>
      <c r="I437" s="6712" t="inlineStr">
        <is>
          <t>Parking</t>
        </is>
      </c>
      <c r="J437" s="6712" t="inlineStr">
        <is>
          <t>Parking</t>
        </is>
      </c>
      <c r="K437" s="6712" t="inlineStr">
        <is>
          <t>Parking</t>
        </is>
      </c>
      <c r="L437" s="4656" t="n"/>
      <c r="M437" s="4657" t="n"/>
      <c r="N437" s="6712" t="inlineStr">
        <is>
          <t>Parking</t>
        </is>
      </c>
      <c r="O437" s="7396" t="inlineStr">
        <is>
          <t>Parking</t>
        </is>
      </c>
      <c r="P437" s="6751" t="inlineStr">
        <is>
          <t>Check</t>
        </is>
      </c>
      <c r="Q437" s="6891" t="inlineStr">
        <is>
          <t>SLAB
+ BEAM</t>
        </is>
      </c>
      <c r="R437" s="6891" t="inlineStr">
        <is>
          <t>SLAB
+ BEAM</t>
        </is>
      </c>
      <c r="S437" s="7385" t="inlineStr">
        <is>
          <t>SLAB
+ BEAM</t>
        </is>
      </c>
      <c r="T437" s="4657" t="n"/>
      <c r="U437" s="7364" t="inlineStr">
        <is>
          <t>Check</t>
        </is>
      </c>
      <c r="V437" s="7398" t="inlineStr">
        <is>
          <t>Parking</t>
        </is>
      </c>
      <c r="W437" s="7398" t="inlineStr">
        <is>
          <t>Parking</t>
        </is>
      </c>
      <c r="X437" s="7382" t="inlineStr">
        <is>
          <t>check</t>
        </is>
      </c>
      <c r="Y437" s="4968" t="inlineStr">
        <is>
          <t>All Rc hor</t>
        </is>
      </c>
      <c r="Z437" s="4687" t="n"/>
      <c r="AA437" s="4577" t="n"/>
      <c r="AB437" s="1400" t="inlineStr">
        <is>
          <t>Parking</t>
        </is>
      </c>
      <c r="AC437" s="1400" t="inlineStr">
        <is>
          <t>Parking</t>
        </is>
      </c>
      <c r="AD437" s="1400" t="inlineStr">
        <is>
          <t>Parking</t>
        </is>
      </c>
      <c r="AE437" s="1400" t="inlineStr">
        <is>
          <t>Parking</t>
        </is>
      </c>
      <c r="AF437" s="1400" t="inlineStr">
        <is>
          <t>Parking</t>
        </is>
      </c>
      <c r="AG437" s="1400" t="inlineStr">
        <is>
          <t>Parking</t>
        </is>
      </c>
      <c r="AH437" s="4657" t="n"/>
      <c r="AI437" s="1400" t="inlineStr">
        <is>
          <t>Parking</t>
        </is>
      </c>
      <c r="AJ437" s="1400" t="inlineStr">
        <is>
          <t>Parking</t>
        </is>
      </c>
      <c r="AK437" s="2" t="n"/>
    </row>
    <row r="438" ht="53.25" customHeight="1" s="4480">
      <c r="A438" s="4542" t="n"/>
      <c r="B438" s="4542" t="n"/>
      <c r="C438" s="4412" t="inlineStr">
        <is>
          <t>사원</t>
        </is>
      </c>
      <c r="D438" s="4440" t="inlineStr">
        <is>
          <t>[DEMO] Viet QS Team Member 037(옥 톼)</t>
        </is>
      </c>
      <c r="E438" s="1338" t="inlineStr">
        <is>
          <t>Project</t>
        </is>
      </c>
      <c r="F438" s="1335" t="n"/>
      <c r="G438" s="6044" t="inlineStr">
        <is>
          <t>Acro Ritz</t>
        </is>
      </c>
      <c r="H438" s="6686" t="inlineStr">
        <is>
          <t>Incheon Hyoseong</t>
        </is>
      </c>
      <c r="I438" s="6686" t="inlineStr">
        <is>
          <t>Incheon Hyoseong</t>
        </is>
      </c>
      <c r="J438" s="6686" t="inlineStr">
        <is>
          <t>Incheon Hyoseong</t>
        </is>
      </c>
      <c r="K438" s="6686" t="inlineStr">
        <is>
          <t>Incheon Hyoseong</t>
        </is>
      </c>
      <c r="L438" s="5433" t="n"/>
      <c r="M438" s="4884" t="n"/>
      <c r="N438" s="6686" t="inlineStr">
        <is>
          <t>Incheon Hyoseong</t>
        </is>
      </c>
      <c r="O438" s="6686" t="inlineStr">
        <is>
          <t>Incheon Hyoseong</t>
        </is>
      </c>
      <c r="P438" s="6901" t="inlineStr">
        <is>
          <t>BANG BAE</t>
        </is>
      </c>
      <c r="Q438" s="6901" t="inlineStr">
        <is>
          <t>BANG BAE</t>
        </is>
      </c>
      <c r="R438" s="6901" t="inlineStr">
        <is>
          <t>BANG BAE</t>
        </is>
      </c>
      <c r="S438" s="7384" t="inlineStr">
        <is>
          <t>BANG BAE</t>
        </is>
      </c>
      <c r="T438" s="4884" t="n"/>
      <c r="U438" s="7400" t="inlineStr">
        <is>
          <t xml:space="preserve">Cheong
nyangni </t>
        </is>
      </c>
      <c r="V438" s="7400" t="inlineStr">
        <is>
          <t xml:space="preserve">Cheong
nyangni </t>
        </is>
      </c>
      <c r="W438" s="7383" t="inlineStr">
        <is>
          <t xml:space="preserve">Cheong
nyangni </t>
        </is>
      </c>
      <c r="X438" s="4981" t="inlineStr">
        <is>
          <t>CXC</t>
        </is>
      </c>
      <c r="Y438" s="4981" t="inlineStr">
        <is>
          <t>CXC</t>
        </is>
      </c>
      <c r="Z438" s="4946" t="n"/>
      <c r="AA438" s="4947" t="n"/>
      <c r="AB438" s="1401" t="inlineStr">
        <is>
          <t>Gwang
myeong</t>
        </is>
      </c>
      <c r="AC438" s="1401" t="inlineStr">
        <is>
          <t>Gwang
myeong</t>
        </is>
      </c>
      <c r="AD438" s="1401" t="inlineStr">
        <is>
          <t>Gwang
myeong</t>
        </is>
      </c>
      <c r="AE438" s="1401" t="inlineStr">
        <is>
          <t>Gwang
myeong</t>
        </is>
      </c>
      <c r="AF438" s="1401" t="inlineStr">
        <is>
          <t>Gwang
myeong</t>
        </is>
      </c>
      <c r="AG438" s="1401" t="inlineStr">
        <is>
          <t>Gwang
myeong</t>
        </is>
      </c>
      <c r="AH438" s="4884" t="n"/>
      <c r="AI438" s="1401" t="inlineStr">
        <is>
          <t>Gwang
myeong</t>
        </is>
      </c>
      <c r="AJ438" s="1401" t="inlineStr">
        <is>
          <t>Gwang
myeong</t>
        </is>
      </c>
      <c r="AK438" s="2" t="n"/>
    </row>
    <row r="439" ht="53.25" customHeight="1" s="4480">
      <c r="A439" s="4542" t="n"/>
      <c r="B439" s="4542" t="n"/>
      <c r="C439" s="4492" t="n"/>
      <c r="D439" s="4498" t="n"/>
      <c r="E439" s="1337" t="inlineStr">
        <is>
          <t>Scope</t>
        </is>
      </c>
      <c r="F439" s="4593" t="n"/>
      <c r="G439" s="6047" t="inlineStr">
        <is>
          <t>Parking</t>
        </is>
      </c>
      <c r="H439" s="6719" t="inlineStr">
        <is>
          <t>Parking</t>
        </is>
      </c>
      <c r="I439" s="6712" t="inlineStr">
        <is>
          <t>Parking</t>
        </is>
      </c>
      <c r="J439" s="6712" t="inlineStr">
        <is>
          <t>Parking</t>
        </is>
      </c>
      <c r="K439" s="6712" t="inlineStr">
        <is>
          <t>Parking</t>
        </is>
      </c>
      <c r="L439" s="4656" t="n"/>
      <c r="M439" s="4657" t="n"/>
      <c r="N439" s="6712" t="inlineStr">
        <is>
          <t>Parking</t>
        </is>
      </c>
      <c r="O439" s="6712" t="inlineStr">
        <is>
          <t>Parking</t>
        </is>
      </c>
      <c r="P439" s="6891" t="inlineStr">
        <is>
          <t>SLAB
+ BEAM</t>
        </is>
      </c>
      <c r="Q439" s="6891" t="inlineStr">
        <is>
          <t>SLAB
+ BEAM</t>
        </is>
      </c>
      <c r="R439" s="6891" t="inlineStr">
        <is>
          <t>SLAB
+ BEAM</t>
        </is>
      </c>
      <c r="S439" s="7385" t="inlineStr">
        <is>
          <t>SLAB
+ BEAM</t>
        </is>
      </c>
      <c r="T439" s="4657" t="n"/>
      <c r="U439" s="7398" t="inlineStr">
        <is>
          <t>Parking</t>
        </is>
      </c>
      <c r="V439" s="7398" t="inlineStr">
        <is>
          <t>Parking</t>
        </is>
      </c>
      <c r="W439" s="7398" t="inlineStr">
        <is>
          <t>Parking</t>
        </is>
      </c>
      <c r="X439" s="4968" t="inlineStr">
        <is>
          <t>All Rc hor</t>
        </is>
      </c>
      <c r="Y439" s="4968" t="inlineStr">
        <is>
          <t>All Rc hor</t>
        </is>
      </c>
      <c r="Z439" s="4687" t="n"/>
      <c r="AA439" s="4577" t="n"/>
      <c r="AB439" s="1400" t="inlineStr">
        <is>
          <t>Parking</t>
        </is>
      </c>
      <c r="AC439" s="1400" t="inlineStr">
        <is>
          <t>Parking</t>
        </is>
      </c>
      <c r="AD439" s="1400" t="inlineStr">
        <is>
          <t>Parking</t>
        </is>
      </c>
      <c r="AE439" s="1400" t="inlineStr">
        <is>
          <t>Parking</t>
        </is>
      </c>
      <c r="AF439" s="1400" t="inlineStr">
        <is>
          <t>Parking</t>
        </is>
      </c>
      <c r="AG439" s="1400" t="inlineStr">
        <is>
          <t>Parking</t>
        </is>
      </c>
      <c r="AH439" s="4657" t="n"/>
      <c r="AI439" s="1400" t="inlineStr">
        <is>
          <t>Parking</t>
        </is>
      </c>
      <c r="AJ439" s="1400" t="inlineStr">
        <is>
          <t>Parking</t>
        </is>
      </c>
      <c r="AK439" s="2" t="n"/>
    </row>
    <row r="440" ht="53.25" customHeight="1" s="4480">
      <c r="A440" s="4542" t="n"/>
      <c r="B440" s="4542" t="n"/>
      <c r="C440" s="4412" t="inlineStr">
        <is>
          <t>사원</t>
        </is>
      </c>
      <c r="D440" s="4440" t="inlineStr">
        <is>
          <t>[DEMO] Viet QS Team Member 038(휘)</t>
        </is>
      </c>
      <c r="E440" s="1338" t="inlineStr">
        <is>
          <t>Project</t>
        </is>
      </c>
      <c r="F440" s="217" t="n"/>
      <c r="G440" s="6044" t="inlineStr">
        <is>
          <t>Acro Ritz</t>
        </is>
      </c>
      <c r="H440" s="6686" t="inlineStr">
        <is>
          <t>Incheon Hyoseong</t>
        </is>
      </c>
      <c r="I440" s="6686" t="inlineStr">
        <is>
          <t>Incheon Hyoseong</t>
        </is>
      </c>
      <c r="J440" s="6686" t="inlineStr">
        <is>
          <t>Incheon Hyoseong</t>
        </is>
      </c>
      <c r="K440" s="6686" t="inlineStr">
        <is>
          <t>Incheon Hyoseong</t>
        </is>
      </c>
      <c r="L440" s="5433" t="n"/>
      <c r="M440" s="4884" t="n"/>
      <c r="N440" s="6686" t="inlineStr">
        <is>
          <t>Incheon Hyoseong</t>
        </is>
      </c>
      <c r="O440" s="6686" t="inlineStr">
        <is>
          <t>Incheon Hyoseong</t>
        </is>
      </c>
      <c r="P440" s="6901" t="inlineStr">
        <is>
          <t>BANG BAE</t>
        </is>
      </c>
      <c r="Q440" s="6901" t="inlineStr">
        <is>
          <t>BANG BAE</t>
        </is>
      </c>
      <c r="R440" s="6901" t="inlineStr">
        <is>
          <t>BANG BAE</t>
        </is>
      </c>
      <c r="S440" s="7384" t="inlineStr">
        <is>
          <t>BANG BAE</t>
        </is>
      </c>
      <c r="T440" s="4884" t="n"/>
      <c r="U440" s="7400" t="inlineStr">
        <is>
          <t xml:space="preserve">Cheong
nyangni </t>
        </is>
      </c>
      <c r="V440" s="7400" t="inlineStr">
        <is>
          <t xml:space="preserve">Cheong
nyangni </t>
        </is>
      </c>
      <c r="W440" s="7383" t="inlineStr">
        <is>
          <t xml:space="preserve">Cheong
nyangni </t>
        </is>
      </c>
      <c r="X440" s="4981" t="inlineStr">
        <is>
          <t>CXC</t>
        </is>
      </c>
      <c r="Y440" s="4981" t="inlineStr">
        <is>
          <t>CXC</t>
        </is>
      </c>
      <c r="Z440" s="4946" t="n"/>
      <c r="AA440" s="4947" t="n"/>
      <c r="AB440" s="1401" t="inlineStr">
        <is>
          <t>Gwang
myeong</t>
        </is>
      </c>
      <c r="AC440" s="1401" t="inlineStr">
        <is>
          <t>Gwang
myeong</t>
        </is>
      </c>
      <c r="AD440" s="1401" t="inlineStr">
        <is>
          <t>Gwang
myeong</t>
        </is>
      </c>
      <c r="AE440" s="1401" t="inlineStr">
        <is>
          <t>Gwang
myeong</t>
        </is>
      </c>
      <c r="AF440" s="1401" t="inlineStr">
        <is>
          <t>Gwang
myeong</t>
        </is>
      </c>
      <c r="AG440" s="1401" t="inlineStr">
        <is>
          <t>Gwang
myeong</t>
        </is>
      </c>
      <c r="AH440" s="4884" t="n"/>
      <c r="AI440" s="1401" t="inlineStr">
        <is>
          <t>Gwang
myeong</t>
        </is>
      </c>
      <c r="AJ440" s="1401" t="inlineStr">
        <is>
          <t>Gwang
myeong</t>
        </is>
      </c>
      <c r="AK440" s="2" t="n"/>
    </row>
    <row r="441" ht="53.25" customHeight="1" s="4480">
      <c r="A441" s="4542" t="n"/>
      <c r="B441" s="4542" t="n"/>
      <c r="C441" s="4492" t="n"/>
      <c r="D441" s="4498" t="n"/>
      <c r="E441" s="1337" t="inlineStr">
        <is>
          <t>Scope</t>
        </is>
      </c>
      <c r="F441" s="4593" t="n"/>
      <c r="G441" s="6047" t="inlineStr">
        <is>
          <t>Parking</t>
        </is>
      </c>
      <c r="H441" s="6719" t="inlineStr">
        <is>
          <t>Parking</t>
        </is>
      </c>
      <c r="I441" s="6712" t="inlineStr">
        <is>
          <t>Parking</t>
        </is>
      </c>
      <c r="J441" s="6712" t="inlineStr">
        <is>
          <t>Parking</t>
        </is>
      </c>
      <c r="K441" s="6712" t="inlineStr">
        <is>
          <t>Parking</t>
        </is>
      </c>
      <c r="L441" s="4627" t="n"/>
      <c r="M441" s="4628" t="n"/>
      <c r="N441" s="6712" t="inlineStr">
        <is>
          <t>Parking</t>
        </is>
      </c>
      <c r="O441" s="6712" t="inlineStr">
        <is>
          <t>Parking</t>
        </is>
      </c>
      <c r="P441" s="6891" t="inlineStr">
        <is>
          <t>SLAB
+ BEAM</t>
        </is>
      </c>
      <c r="Q441" s="6891" t="inlineStr">
        <is>
          <t>SLAB
+ BEAM</t>
        </is>
      </c>
      <c r="R441" s="6891" t="inlineStr">
        <is>
          <t>SLAB
+ BEAM</t>
        </is>
      </c>
      <c r="S441" s="7401" t="inlineStr">
        <is>
          <t>SLAB
+ BEAM</t>
        </is>
      </c>
      <c r="T441" s="4628" t="n"/>
      <c r="U441" s="7398" t="inlineStr">
        <is>
          <t>Parking</t>
        </is>
      </c>
      <c r="V441" s="7398" t="inlineStr">
        <is>
          <t>Parking</t>
        </is>
      </c>
      <c r="W441" s="7398" t="inlineStr">
        <is>
          <t>Parking</t>
        </is>
      </c>
      <c r="X441" s="4968" t="inlineStr">
        <is>
          <t>All Rc hor</t>
        </is>
      </c>
      <c r="Y441" s="4968" t="inlineStr">
        <is>
          <t>All Rc hor</t>
        </is>
      </c>
      <c r="Z441" s="4687" t="n"/>
      <c r="AA441" s="4577" t="n"/>
      <c r="AB441" s="1400" t="inlineStr">
        <is>
          <t>Parking</t>
        </is>
      </c>
      <c r="AC441" s="1400" t="inlineStr">
        <is>
          <t>Parking</t>
        </is>
      </c>
      <c r="AD441" s="1400" t="inlineStr">
        <is>
          <t>Parking</t>
        </is>
      </c>
      <c r="AE441" s="1400" t="inlineStr">
        <is>
          <t>Parking</t>
        </is>
      </c>
      <c r="AF441" s="1400" t="inlineStr">
        <is>
          <t>Parking</t>
        </is>
      </c>
      <c r="AG441" s="1400" t="inlineStr">
        <is>
          <t>Parking</t>
        </is>
      </c>
      <c r="AH441" s="4628" t="n"/>
      <c r="AI441" s="1400" t="inlineStr">
        <is>
          <t>Parking</t>
        </is>
      </c>
      <c r="AJ441" s="1400" t="inlineStr">
        <is>
          <t>Parking</t>
        </is>
      </c>
      <c r="AK441" s="2" t="n"/>
    </row>
    <row r="442" ht="53.25" customHeight="1" s="4480">
      <c r="A442" s="4542" t="n"/>
      <c r="B442" s="4398" t="n"/>
      <c r="C442" s="4424" t="inlineStr">
        <is>
          <t>사원</t>
        </is>
      </c>
      <c r="D442" s="4447" t="inlineStr">
        <is>
          <t>Lương Trần Chí Vỹ (찌 삐)</t>
        </is>
      </c>
      <c r="E442" s="1336" t="inlineStr">
        <is>
          <t>Project</t>
        </is>
      </c>
      <c r="F442" s="1335" t="n"/>
      <c r="G442" s="6051" t="inlineStr">
        <is>
          <t>Acro Ritz</t>
        </is>
      </c>
      <c r="H442" s="6686" t="inlineStr">
        <is>
          <t>Incheon Hyoseong</t>
        </is>
      </c>
      <c r="I442" s="6686" t="inlineStr">
        <is>
          <t>Incheon Hyoseong</t>
        </is>
      </c>
      <c r="J442" s="6686" t="inlineStr">
        <is>
          <t>Incheon Hyoseong</t>
        </is>
      </c>
      <c r="K442" s="6686" t="inlineStr">
        <is>
          <t>Incheon Hyoseong</t>
        </is>
      </c>
      <c r="L442" s="5452" t="n"/>
      <c r="M442" s="7391" t="n"/>
      <c r="N442" s="6686" t="inlineStr">
        <is>
          <t>Incheon Hyoseong</t>
        </is>
      </c>
      <c r="O442" s="6686" t="inlineStr">
        <is>
          <t>Incheon Hyoseong</t>
        </is>
      </c>
      <c r="P442" s="5459" t="inlineStr">
        <is>
          <t>BANG BAE</t>
        </is>
      </c>
      <c r="Q442" s="5459" t="inlineStr">
        <is>
          <t>BANG BAE</t>
        </is>
      </c>
      <c r="R442" s="5459" t="inlineStr">
        <is>
          <t>BANG BAE</t>
        </is>
      </c>
      <c r="S442" s="7394" t="inlineStr">
        <is>
          <t>BANG BAE</t>
        </is>
      </c>
      <c r="T442" s="7391" t="n"/>
      <c r="U442" s="7402" t="n"/>
      <c r="V442" s="7403" t="n"/>
      <c r="W442" s="7404" t="n"/>
      <c r="X442" s="7404" t="n"/>
      <c r="Y442" s="7404" t="n"/>
      <c r="Z442" s="7404" t="n"/>
      <c r="AA442" s="7405" t="n"/>
      <c r="AB442" s="1423" t="n"/>
      <c r="AC442" s="1423" t="n"/>
      <c r="AD442" s="1423" t="n"/>
      <c r="AE442" s="1423" t="n"/>
      <c r="AF442" s="1423" t="n"/>
      <c r="AG442" s="1423" t="n"/>
      <c r="AH442" s="7406" t="n"/>
      <c r="AI442" s="1423" t="n"/>
      <c r="AJ442" s="1423" t="n"/>
      <c r="AK442" s="2" t="n"/>
    </row>
    <row r="443" ht="53.25" customHeight="1" s="4480" thickBot="1">
      <c r="A443" s="4520" t="n"/>
      <c r="B443" s="4398" t="n"/>
      <c r="C443" s="4520" t="n"/>
      <c r="D443" s="4519" t="n"/>
      <c r="E443" s="1339" t="inlineStr">
        <is>
          <t>Scope</t>
        </is>
      </c>
      <c r="F443" s="4593" t="n"/>
      <c r="G443" s="6054" t="inlineStr">
        <is>
          <t>Parking</t>
        </is>
      </c>
      <c r="H443" s="6719" t="inlineStr">
        <is>
          <t>Parking</t>
        </is>
      </c>
      <c r="I443" s="6712" t="inlineStr">
        <is>
          <t>Parking</t>
        </is>
      </c>
      <c r="J443" s="6712" t="inlineStr">
        <is>
          <t>Parking</t>
        </is>
      </c>
      <c r="K443" s="6712" t="inlineStr">
        <is>
          <t>Parking</t>
        </is>
      </c>
      <c r="L443" s="7407" t="n"/>
      <c r="M443" s="7408" t="n"/>
      <c r="N443" s="6712" t="inlineStr">
        <is>
          <t>Parking</t>
        </is>
      </c>
      <c r="O443" s="6712" t="inlineStr">
        <is>
          <t>Parking</t>
        </is>
      </c>
      <c r="P443" s="7409" t="inlineStr">
        <is>
          <t>SLAB
+ BEAM</t>
        </is>
      </c>
      <c r="Q443" s="7409" t="inlineStr">
        <is>
          <t>SLAB
+ BEAM</t>
        </is>
      </c>
      <c r="R443" s="7409" t="inlineStr">
        <is>
          <t>SLAB
+ BEAM</t>
        </is>
      </c>
      <c r="S443" s="7410" t="inlineStr">
        <is>
          <t>SLAB
+ BEAM</t>
        </is>
      </c>
      <c r="T443" s="7411" t="n"/>
      <c r="U443" s="7412" t="n"/>
      <c r="V443" s="7413" t="n"/>
      <c r="W443" s="7413" t="n"/>
      <c r="X443" s="7414" t="n"/>
      <c r="Y443" s="7414" t="n"/>
      <c r="Z443" s="7414" t="n"/>
      <c r="AA443" s="7415" t="n"/>
      <c r="AB443" s="1426" t="n"/>
      <c r="AC443" s="1426" t="n"/>
      <c r="AD443" s="1426" t="n"/>
      <c r="AE443" s="1426" t="n"/>
      <c r="AF443" s="1426" t="n"/>
      <c r="AG443" s="1426" t="n"/>
      <c r="AH443" s="7416" t="n"/>
      <c r="AI443" s="1426" t="n"/>
      <c r="AJ443" s="1426" t="n"/>
      <c r="AK443" s="2" t="n"/>
    </row>
    <row r="444" ht="53.25" customHeight="1" s="4480">
      <c r="A444" s="4461" t="inlineStr">
        <is>
          <t>Wall
Team</t>
        </is>
      </c>
      <c r="B444" s="4471" t="inlineStr">
        <is>
          <t>A . W</t>
        </is>
      </c>
      <c r="C444" s="4420" t="inlineStr">
        <is>
          <t>팀장</t>
        </is>
      </c>
      <c r="D444" s="4439" t="inlineStr">
        <is>
          <t xml:space="preserve">[DEMO] Viet QS Team Lead 045(뚜언) </t>
        </is>
      </c>
      <c r="E444" s="902" t="inlineStr">
        <is>
          <t>Project</t>
        </is>
      </c>
      <c r="F444" s="4721" t="n"/>
      <c r="G444" s="1319" t="inlineStr">
        <is>
          <t>Acro Ritz</t>
        </is>
      </c>
      <c r="H444" s="6072" t="inlineStr">
        <is>
          <t>Acro Ritz</t>
        </is>
      </c>
      <c r="I444" s="6669" t="inlineStr">
        <is>
          <t>Incheon Hyoseong</t>
        </is>
      </c>
      <c r="J444" s="6669" t="inlineStr">
        <is>
          <t>Incheon Hyoseong</t>
        </is>
      </c>
      <c r="K444" s="6669" t="inlineStr">
        <is>
          <t>Incheon Hyoseong</t>
        </is>
      </c>
      <c r="L444" s="5494" t="n"/>
      <c r="M444" s="6481" t="n"/>
      <c r="N444" s="7417" t="inlineStr">
        <is>
          <t>BANG BAE</t>
        </is>
      </c>
      <c r="O444" s="6881" t="inlineStr">
        <is>
          <t>BANG BAE</t>
        </is>
      </c>
      <c r="P444" s="6881" t="inlineStr">
        <is>
          <t>BANG BAE</t>
        </is>
      </c>
      <c r="Q444" s="6881" t="inlineStr">
        <is>
          <t>BANG BAE</t>
        </is>
      </c>
      <c r="R444" s="6881" t="inlineStr">
        <is>
          <t>BANG BAE</t>
        </is>
      </c>
      <c r="S444" s="6881" t="inlineStr">
        <is>
          <t>BANG BAE</t>
        </is>
      </c>
      <c r="T444" s="6481" t="n"/>
      <c r="U444" s="6881" t="inlineStr">
        <is>
          <t>BANG BAE</t>
        </is>
      </c>
      <c r="V444" s="6669" t="inlineStr">
        <is>
          <t>Incheon Hyoseong</t>
        </is>
      </c>
      <c r="W444" s="6733" t="inlineStr">
        <is>
          <t>Incheon Hyoseong</t>
        </is>
      </c>
      <c r="X444" s="4624" t="inlineStr">
        <is>
          <t>CXC</t>
        </is>
      </c>
      <c r="Y444" s="4624" t="inlineStr">
        <is>
          <t>CXC</t>
        </is>
      </c>
      <c r="Z444" s="1050" t="n"/>
      <c r="AA444" s="544" t="n"/>
      <c r="AB444" s="1368" t="inlineStr">
        <is>
          <t xml:space="preserve">Cheong
nyangni </t>
        </is>
      </c>
      <c r="AC444" s="1368" t="inlineStr">
        <is>
          <t xml:space="preserve">Cheong
nyangni </t>
        </is>
      </c>
      <c r="AD444" s="1368" t="inlineStr">
        <is>
          <t xml:space="preserve">Cheong
nyangni </t>
        </is>
      </c>
      <c r="AE444" s="1407" t="inlineStr">
        <is>
          <t>Gwang
myeong</t>
        </is>
      </c>
      <c r="AF444" s="1407" t="inlineStr">
        <is>
          <t>Gwang
myeong</t>
        </is>
      </c>
      <c r="AG444" s="1407" t="inlineStr">
        <is>
          <t>Gwang
myeong</t>
        </is>
      </c>
      <c r="AH444" s="6481" t="n"/>
      <c r="AI444" s="1407" t="inlineStr">
        <is>
          <t>Gwang
myeong</t>
        </is>
      </c>
      <c r="AJ444" s="1407" t="inlineStr">
        <is>
          <t>Gwang
myeong</t>
        </is>
      </c>
      <c r="AK444" s="2" t="n"/>
    </row>
    <row r="445" ht="53.25" customHeight="1" s="4480">
      <c r="A445" s="4542" t="n"/>
      <c r="B445" s="4542" t="n"/>
      <c r="C445" s="4492" t="n"/>
      <c r="D445" s="4498" t="n"/>
      <c r="E445" s="909" t="inlineStr">
        <is>
          <t>Scope</t>
        </is>
      </c>
      <c r="F445" s="4593" t="n"/>
      <c r="G445" s="7418" t="inlineStr">
        <is>
          <t>APT_RC</t>
        </is>
      </c>
      <c r="H445" s="7364" t="inlineStr">
        <is>
          <t>Check</t>
        </is>
      </c>
      <c r="I445" s="6681" t="inlineStr">
        <is>
          <t>APT-RC</t>
        </is>
      </c>
      <c r="J445" s="6681" t="inlineStr">
        <is>
          <t>APT-RC</t>
        </is>
      </c>
      <c r="K445" s="6681" t="inlineStr">
        <is>
          <t>APT-RC</t>
        </is>
      </c>
      <c r="L445" s="4656" t="n"/>
      <c r="M445" s="4657" t="n"/>
      <c r="N445" s="7385" t="inlineStr">
        <is>
          <t>APT WALL</t>
        </is>
      </c>
      <c r="O445" s="5742" t="inlineStr">
        <is>
          <t>APT WALL</t>
        </is>
      </c>
      <c r="P445" s="5742" t="inlineStr">
        <is>
          <t>APT WALL</t>
        </is>
      </c>
      <c r="Q445" s="5742" t="inlineStr">
        <is>
          <t>APT WALL</t>
        </is>
      </c>
      <c r="R445" s="5742" t="inlineStr">
        <is>
          <t>APT WALL</t>
        </is>
      </c>
      <c r="S445" s="5742" t="inlineStr">
        <is>
          <t>APT WALL</t>
        </is>
      </c>
      <c r="T445" s="4657" t="n"/>
      <c r="U445" s="7419" t="inlineStr">
        <is>
          <t>Check</t>
        </is>
      </c>
      <c r="V445" s="6681" t="inlineStr">
        <is>
          <t>APT-RC</t>
        </is>
      </c>
      <c r="W445" s="7397" t="inlineStr">
        <is>
          <t>Check</t>
        </is>
      </c>
      <c r="X445" s="4968" t="inlineStr">
        <is>
          <t>steel support</t>
        </is>
      </c>
      <c r="Y445" s="5697" t="inlineStr">
        <is>
          <t>Check</t>
        </is>
      </c>
      <c r="Z445" s="4866" t="n"/>
      <c r="AA445" s="4659" t="n"/>
      <c r="AB445" s="7398" t="inlineStr">
        <is>
          <t>APT</t>
        </is>
      </c>
      <c r="AC445" s="7398" t="inlineStr">
        <is>
          <t>APT</t>
        </is>
      </c>
      <c r="AD445" s="7382" t="inlineStr">
        <is>
          <t>check</t>
        </is>
      </c>
      <c r="AE445" s="1400" t="inlineStr">
        <is>
          <t>APT</t>
        </is>
      </c>
      <c r="AF445" s="1400" t="inlineStr">
        <is>
          <t>APT</t>
        </is>
      </c>
      <c r="AG445" s="1400" t="inlineStr">
        <is>
          <t>APT</t>
        </is>
      </c>
      <c r="AH445" s="4657" t="n"/>
      <c r="AI445" s="1400" t="inlineStr">
        <is>
          <t>APT</t>
        </is>
      </c>
      <c r="AJ445" s="1400" t="inlineStr">
        <is>
          <t>APT</t>
        </is>
      </c>
      <c r="AK445" s="2" t="n"/>
    </row>
    <row r="446" ht="53.25" customHeight="1" s="4480">
      <c r="A446" s="4542" t="n"/>
      <c r="B446" s="4542" t="n"/>
      <c r="C446" s="4412" t="inlineStr">
        <is>
          <t>팀장</t>
        </is>
      </c>
      <c r="D446" s="4440" t="inlineStr">
        <is>
          <t xml:space="preserve">[DEMO] Viet QS Team Lead 048(수언) </t>
        </is>
      </c>
      <c r="E446" s="904" t="inlineStr">
        <is>
          <t>Project</t>
        </is>
      </c>
      <c r="F446" s="4762" t="n"/>
      <c r="G446" s="7420" t="inlineStr">
        <is>
          <t>Acro Ritz</t>
        </is>
      </c>
      <c r="H446" s="6045" t="inlineStr">
        <is>
          <t>Acro Ritz</t>
        </is>
      </c>
      <c r="I446" s="6686" t="inlineStr">
        <is>
          <t>Incheon Hyoseong</t>
        </is>
      </c>
      <c r="J446" s="6686" t="inlineStr">
        <is>
          <t>Incheon Hyoseong</t>
        </is>
      </c>
      <c r="K446" s="6686" t="inlineStr">
        <is>
          <t>Incheon Hyoseong</t>
        </is>
      </c>
      <c r="L446" s="5433" t="n"/>
      <c r="M446" s="4884" t="n"/>
      <c r="N446" s="7384" t="inlineStr">
        <is>
          <t>BANG BAE</t>
        </is>
      </c>
      <c r="O446" s="6901" t="inlineStr">
        <is>
          <t>BANG BAE</t>
        </is>
      </c>
      <c r="P446" s="6901" t="inlineStr">
        <is>
          <t>BANG BAE</t>
        </is>
      </c>
      <c r="Q446" s="6901" t="inlineStr">
        <is>
          <t>BANG BAE</t>
        </is>
      </c>
      <c r="R446" s="6901" t="inlineStr">
        <is>
          <t>BANG BAE</t>
        </is>
      </c>
      <c r="S446" s="617" t="inlineStr">
        <is>
          <t>Off</t>
        </is>
      </c>
      <c r="T446" s="4884" t="n"/>
      <c r="U446" s="6901" t="inlineStr">
        <is>
          <t>BANG BAE</t>
        </is>
      </c>
      <c r="V446" s="6686" t="inlineStr">
        <is>
          <t>Incheon Hyoseong</t>
        </is>
      </c>
      <c r="W446" s="6716" t="inlineStr">
        <is>
          <t>Incheon Hyoseong</t>
        </is>
      </c>
      <c r="X446" s="4635" t="inlineStr">
        <is>
          <t>CXC</t>
        </is>
      </c>
      <c r="Y446" s="4635" t="inlineStr">
        <is>
          <t>CXC</t>
        </is>
      </c>
      <c r="Z446" s="4946" t="n"/>
      <c r="AA446" s="4947" t="n"/>
      <c r="AB446" s="7383" t="inlineStr">
        <is>
          <t xml:space="preserve">Cheong
nyangni </t>
        </is>
      </c>
      <c r="AC446" s="7383" t="inlineStr">
        <is>
          <t xml:space="preserve">Cheong
nyangni </t>
        </is>
      </c>
      <c r="AD446" s="7383" t="inlineStr">
        <is>
          <t xml:space="preserve">Cheong
nyangni </t>
        </is>
      </c>
      <c r="AE446" s="1401" t="inlineStr">
        <is>
          <t>Gwang
myeong</t>
        </is>
      </c>
      <c r="AF446" s="1401" t="inlineStr">
        <is>
          <t>Gwang
myeong</t>
        </is>
      </c>
      <c r="AG446" s="1401" t="inlineStr">
        <is>
          <t>Gwang
myeong</t>
        </is>
      </c>
      <c r="AH446" s="4884" t="n"/>
      <c r="AI446" s="1401" t="inlineStr">
        <is>
          <t>Gwang
myeong</t>
        </is>
      </c>
      <c r="AJ446" s="1401" t="inlineStr">
        <is>
          <t>Gwang
myeong</t>
        </is>
      </c>
      <c r="AK446" s="2" t="n"/>
    </row>
    <row r="447" ht="53.25" customHeight="1" s="4480">
      <c r="A447" s="4542" t="n"/>
      <c r="B447" s="4542" t="n"/>
      <c r="C447" s="4492" t="n"/>
      <c r="D447" s="4498" t="n"/>
      <c r="E447" s="909" t="inlineStr">
        <is>
          <t>Scope</t>
        </is>
      </c>
      <c r="F447" s="6820" t="n"/>
      <c r="G447" s="7418" t="inlineStr">
        <is>
          <t>APT_RC</t>
        </is>
      </c>
      <c r="H447" s="7364" t="inlineStr">
        <is>
          <t>Check</t>
        </is>
      </c>
      <c r="I447" s="6681" t="inlineStr">
        <is>
          <t>APT-RC</t>
        </is>
      </c>
      <c r="J447" s="6681" t="inlineStr">
        <is>
          <t>APT-RC</t>
        </is>
      </c>
      <c r="K447" s="6681" t="inlineStr">
        <is>
          <t>APT-RC</t>
        </is>
      </c>
      <c r="L447" s="4656" t="n"/>
      <c r="M447" s="4657" t="n"/>
      <c r="N447" s="7385" t="inlineStr">
        <is>
          <t>APT WALL</t>
        </is>
      </c>
      <c r="O447" s="5742" t="inlineStr">
        <is>
          <t>APT WALL</t>
        </is>
      </c>
      <c r="P447" s="5742" t="inlineStr">
        <is>
          <t>APT WALL</t>
        </is>
      </c>
      <c r="Q447" s="5742" t="inlineStr">
        <is>
          <t>APT WALL</t>
        </is>
      </c>
      <c r="R447" s="5742" t="inlineStr">
        <is>
          <t>APT WALL</t>
        </is>
      </c>
      <c r="S447" s="5387" t="inlineStr">
        <is>
          <t>Day</t>
        </is>
      </c>
      <c r="T447" s="4657" t="n"/>
      <c r="U447" s="7419" t="inlineStr">
        <is>
          <t>Check</t>
        </is>
      </c>
      <c r="V447" s="6681" t="inlineStr">
        <is>
          <t>APT-RC</t>
        </is>
      </c>
      <c r="W447" s="6751" t="inlineStr">
        <is>
          <t>Check</t>
        </is>
      </c>
      <c r="X447" s="5507" t="inlineStr">
        <is>
          <t>steel main</t>
        </is>
      </c>
      <c r="Y447" s="5697" t="inlineStr">
        <is>
          <t>Check</t>
        </is>
      </c>
      <c r="Z447" s="4866" t="n"/>
      <c r="AA447" s="4659" t="n"/>
      <c r="AB447" s="7398" t="inlineStr">
        <is>
          <t>APT</t>
        </is>
      </c>
      <c r="AC447" s="7398" t="inlineStr">
        <is>
          <t>APT</t>
        </is>
      </c>
      <c r="AD447" s="7382" t="inlineStr">
        <is>
          <t>check</t>
        </is>
      </c>
      <c r="AE447" s="1400" t="inlineStr">
        <is>
          <t>APT</t>
        </is>
      </c>
      <c r="AF447" s="1400" t="inlineStr">
        <is>
          <t>APT</t>
        </is>
      </c>
      <c r="AG447" s="1400" t="inlineStr">
        <is>
          <t>APT</t>
        </is>
      </c>
      <c r="AH447" s="4657" t="n"/>
      <c r="AI447" s="1400" t="inlineStr">
        <is>
          <t>APT</t>
        </is>
      </c>
      <c r="AJ447" s="1400" t="inlineStr">
        <is>
          <t>APT</t>
        </is>
      </c>
      <c r="AK447" s="2" t="n"/>
    </row>
    <row r="448" ht="53.25" customHeight="1" s="4480">
      <c r="A448" s="4542" t="n"/>
      <c r="B448" s="4542" t="n"/>
      <c r="C448" s="4412" t="inlineStr">
        <is>
          <t>부팀장</t>
        </is>
      </c>
      <c r="D448" s="4440" t="inlineStr">
        <is>
          <t>[DEMO] Viet QS Deputy Lead 049(민 뚜)</t>
        </is>
      </c>
      <c r="E448" s="904" t="inlineStr">
        <is>
          <t>Project</t>
        </is>
      </c>
      <c r="F448" s="1335" t="n"/>
      <c r="G448" s="7420" t="inlineStr">
        <is>
          <t>Acro Ritz</t>
        </is>
      </c>
      <c r="H448" s="6045" t="inlineStr">
        <is>
          <t>Acro Ritz</t>
        </is>
      </c>
      <c r="I448" s="6686" t="inlineStr">
        <is>
          <t>Incheon Hyoseong</t>
        </is>
      </c>
      <c r="J448" s="6686" t="inlineStr">
        <is>
          <t>Incheon Hyoseong</t>
        </is>
      </c>
      <c r="K448" s="6686" t="inlineStr">
        <is>
          <t>Incheon Hyoseong</t>
        </is>
      </c>
      <c r="L448" s="5433" t="n"/>
      <c r="M448" s="4884" t="n"/>
      <c r="N448" s="7384" t="inlineStr">
        <is>
          <t>BANG BAE</t>
        </is>
      </c>
      <c r="O448" s="6901" t="inlineStr">
        <is>
          <t>BANG BAE</t>
        </is>
      </c>
      <c r="P448" s="6901" t="inlineStr">
        <is>
          <t>BANG BAE</t>
        </is>
      </c>
      <c r="Q448" s="6901" t="inlineStr">
        <is>
          <t>BANG BAE</t>
        </is>
      </c>
      <c r="R448" s="6901" t="inlineStr">
        <is>
          <t>BANG BAE</t>
        </is>
      </c>
      <c r="S448" s="6901" t="inlineStr">
        <is>
          <t>BANG BAE</t>
        </is>
      </c>
      <c r="T448" s="4884" t="n"/>
      <c r="U448" s="6901" t="inlineStr">
        <is>
          <t>BANG BAE</t>
        </is>
      </c>
      <c r="V448" s="6686" t="inlineStr">
        <is>
          <t>Incheon Hyoseong</t>
        </is>
      </c>
      <c r="W448" s="6716" t="inlineStr">
        <is>
          <t>Incheon Hyoseong</t>
        </is>
      </c>
      <c r="X448" s="4635" t="inlineStr">
        <is>
          <t>CXC</t>
        </is>
      </c>
      <c r="Y448" s="4635" t="inlineStr">
        <is>
          <t>CXC</t>
        </is>
      </c>
      <c r="Z448" s="4946" t="n"/>
      <c r="AA448" s="4947" t="n"/>
      <c r="AB448" s="7383" t="inlineStr">
        <is>
          <t xml:space="preserve">Cheong
nyangni </t>
        </is>
      </c>
      <c r="AC448" s="7383" t="inlineStr">
        <is>
          <t xml:space="preserve">Cheong
nyangni </t>
        </is>
      </c>
      <c r="AD448" s="7383" t="inlineStr">
        <is>
          <t xml:space="preserve">Cheong
nyangni </t>
        </is>
      </c>
      <c r="AE448" s="1401" t="inlineStr">
        <is>
          <t>Gwang
myeong</t>
        </is>
      </c>
      <c r="AF448" s="1401" t="inlineStr">
        <is>
          <t>Gwang
myeong</t>
        </is>
      </c>
      <c r="AG448" s="1401" t="inlineStr">
        <is>
          <t>Gwang
myeong</t>
        </is>
      </c>
      <c r="AH448" s="4884" t="n"/>
      <c r="AI448" s="1401" t="inlineStr">
        <is>
          <t>Gwang
myeong</t>
        </is>
      </c>
      <c r="AJ448" s="1401" t="inlineStr">
        <is>
          <t>Gwang
myeong</t>
        </is>
      </c>
      <c r="AK448" s="2" t="n"/>
    </row>
    <row r="449" ht="53.25" customHeight="1" s="4480">
      <c r="A449" s="4542" t="n"/>
      <c r="B449" s="4542" t="n"/>
      <c r="C449" s="4492" t="n"/>
      <c r="D449" s="4498" t="n"/>
      <c r="E449" s="909" t="inlineStr">
        <is>
          <t>Scope</t>
        </is>
      </c>
      <c r="F449" s="4593" t="n"/>
      <c r="G449" s="7418" t="inlineStr">
        <is>
          <t>APT_RC</t>
        </is>
      </c>
      <c r="H449" s="7364" t="inlineStr">
        <is>
          <t>Check</t>
        </is>
      </c>
      <c r="I449" s="6681" t="inlineStr">
        <is>
          <t>APT-RC</t>
        </is>
      </c>
      <c r="J449" s="6681" t="inlineStr">
        <is>
          <t>APT-RC</t>
        </is>
      </c>
      <c r="K449" s="6681" t="inlineStr">
        <is>
          <t>APT-RC</t>
        </is>
      </c>
      <c r="L449" s="4656" t="n"/>
      <c r="M449" s="4657" t="n"/>
      <c r="N449" s="7385" t="inlineStr">
        <is>
          <t>APT WALL</t>
        </is>
      </c>
      <c r="O449" s="5742" t="inlineStr">
        <is>
          <t>APT WALL</t>
        </is>
      </c>
      <c r="P449" s="5742" t="inlineStr">
        <is>
          <t>APT WALL</t>
        </is>
      </c>
      <c r="Q449" s="5742" t="inlineStr">
        <is>
          <t>APT WALL</t>
        </is>
      </c>
      <c r="R449" s="5742" t="inlineStr">
        <is>
          <t>APT WALL</t>
        </is>
      </c>
      <c r="S449" s="5742" t="inlineStr">
        <is>
          <t>APT WALL</t>
        </is>
      </c>
      <c r="T449" s="4657" t="n"/>
      <c r="U449" s="7419" t="inlineStr">
        <is>
          <t>Check</t>
        </is>
      </c>
      <c r="V449" s="6681" t="inlineStr">
        <is>
          <t>APT-RC</t>
        </is>
      </c>
      <c r="W449" s="6751" t="inlineStr">
        <is>
          <t>Check</t>
        </is>
      </c>
      <c r="X449" s="5507" t="inlineStr">
        <is>
          <t>upper steel col</t>
        </is>
      </c>
      <c r="Y449" s="5697" t="inlineStr">
        <is>
          <t>Check</t>
        </is>
      </c>
      <c r="Z449" s="4866" t="n"/>
      <c r="AA449" s="4659" t="n"/>
      <c r="AB449" s="7398" t="inlineStr">
        <is>
          <t>APT</t>
        </is>
      </c>
      <c r="AC449" s="7398" t="inlineStr">
        <is>
          <t>APT</t>
        </is>
      </c>
      <c r="AD449" s="7382" t="inlineStr">
        <is>
          <t>check</t>
        </is>
      </c>
      <c r="AE449" s="1400" t="inlineStr">
        <is>
          <t>APT</t>
        </is>
      </c>
      <c r="AF449" s="1400" t="inlineStr">
        <is>
          <t>APT</t>
        </is>
      </c>
      <c r="AG449" s="1400" t="inlineStr">
        <is>
          <t>APT</t>
        </is>
      </c>
      <c r="AH449" s="4657" t="n"/>
      <c r="AI449" s="1400" t="inlineStr">
        <is>
          <t>APT</t>
        </is>
      </c>
      <c r="AJ449" s="1400" t="inlineStr">
        <is>
          <t>APT</t>
        </is>
      </c>
      <c r="AK449" s="2" t="n"/>
    </row>
    <row r="450" ht="53.25" customHeight="1" s="4480">
      <c r="A450" s="4542" t="n"/>
      <c r="B450" s="4542" t="n"/>
      <c r="C450" s="4412" t="inlineStr">
        <is>
          <t>부팀장</t>
        </is>
      </c>
      <c r="D450" s="4440" t="inlineStr">
        <is>
          <t>[DEMO] Viet QS Deputy Lead 046(쩌우)</t>
        </is>
      </c>
      <c r="E450" s="904" t="inlineStr">
        <is>
          <t>Project</t>
        </is>
      </c>
      <c r="F450" s="1335" t="n"/>
      <c r="G450" s="7420" t="inlineStr">
        <is>
          <t>Acro Ritz</t>
        </is>
      </c>
      <c r="H450" s="6045" t="inlineStr">
        <is>
          <t>Acro Ritz</t>
        </is>
      </c>
      <c r="I450" s="6686" t="inlineStr">
        <is>
          <t>Incheon Hyoseong</t>
        </is>
      </c>
      <c r="J450" s="6686" t="inlineStr">
        <is>
          <t>Incheon Hyoseong</t>
        </is>
      </c>
      <c r="K450" s="6686" t="inlineStr">
        <is>
          <t>Incheon Hyoseong</t>
        </is>
      </c>
      <c r="L450" s="5433" t="n"/>
      <c r="M450" s="4884" t="n"/>
      <c r="N450" s="7384" t="inlineStr">
        <is>
          <t>BANG BAE</t>
        </is>
      </c>
      <c r="O450" s="6901" t="inlineStr">
        <is>
          <t>BANG BAE</t>
        </is>
      </c>
      <c r="P450" s="6901" t="inlineStr">
        <is>
          <t>BANG BAE</t>
        </is>
      </c>
      <c r="Q450" s="6901" t="inlineStr">
        <is>
          <t>BANG BAE</t>
        </is>
      </c>
      <c r="R450" s="6901" t="inlineStr">
        <is>
          <t>BANG BAE</t>
        </is>
      </c>
      <c r="S450" s="6901" t="inlineStr">
        <is>
          <t>BANG BAE</t>
        </is>
      </c>
      <c r="T450" s="4884" t="n"/>
      <c r="U450" s="6901" t="inlineStr">
        <is>
          <t>BANG BAE</t>
        </is>
      </c>
      <c r="V450" s="6686" t="inlineStr">
        <is>
          <t>Incheon Hyoseong</t>
        </is>
      </c>
      <c r="W450" s="6716" t="inlineStr">
        <is>
          <t>Incheon Hyoseong</t>
        </is>
      </c>
      <c r="X450" s="4635" t="inlineStr">
        <is>
          <t>CXC</t>
        </is>
      </c>
      <c r="Y450" s="4635" t="inlineStr">
        <is>
          <t>CXC</t>
        </is>
      </c>
      <c r="Z450" s="4946" t="n"/>
      <c r="AA450" s="4947" t="n"/>
      <c r="AB450" s="7383" t="inlineStr">
        <is>
          <t xml:space="preserve">Cheong
nyangni </t>
        </is>
      </c>
      <c r="AC450" s="7383" t="inlineStr">
        <is>
          <t xml:space="preserve">Cheong
nyangni </t>
        </is>
      </c>
      <c r="AD450" s="7383" t="inlineStr">
        <is>
          <t xml:space="preserve">Cheong
nyangni </t>
        </is>
      </c>
      <c r="AE450" s="1401" t="inlineStr">
        <is>
          <t>Gwang
myeong</t>
        </is>
      </c>
      <c r="AF450" s="1401" t="inlineStr">
        <is>
          <t>Gwang
myeong</t>
        </is>
      </c>
      <c r="AG450" s="1401" t="inlineStr">
        <is>
          <t>Gwang
myeong</t>
        </is>
      </c>
      <c r="AH450" s="4884" t="n"/>
      <c r="AI450" s="1401" t="inlineStr">
        <is>
          <t>Gwang
myeong</t>
        </is>
      </c>
      <c r="AJ450" s="1401" t="inlineStr">
        <is>
          <t>Gwang
myeong</t>
        </is>
      </c>
      <c r="AK450" s="2" t="n"/>
    </row>
    <row r="451" ht="53.25" customHeight="1" s="4480">
      <c r="A451" s="4542" t="n"/>
      <c r="B451" s="4542" t="n"/>
      <c r="C451" s="4492" t="n"/>
      <c r="D451" s="4498" t="n"/>
      <c r="E451" s="909" t="inlineStr">
        <is>
          <t>Scope</t>
        </is>
      </c>
      <c r="F451" s="4593" t="n"/>
      <c r="G451" s="7421" t="inlineStr">
        <is>
          <t>APT_RC</t>
        </is>
      </c>
      <c r="H451" s="7364" t="inlineStr">
        <is>
          <t>Check</t>
        </is>
      </c>
      <c r="I451" s="6681" t="inlineStr">
        <is>
          <t>APT-RC</t>
        </is>
      </c>
      <c r="J451" s="6681" t="inlineStr">
        <is>
          <t>APT-RC</t>
        </is>
      </c>
      <c r="K451" s="6681" t="inlineStr">
        <is>
          <t>APT-RC</t>
        </is>
      </c>
      <c r="L451" s="4656" t="n"/>
      <c r="M451" s="4657" t="n"/>
      <c r="N451" s="7385" t="inlineStr">
        <is>
          <t>APT WALL</t>
        </is>
      </c>
      <c r="O451" s="5742" t="inlineStr">
        <is>
          <t>APT WALL</t>
        </is>
      </c>
      <c r="P451" s="5742" t="inlineStr">
        <is>
          <t>APT WALL</t>
        </is>
      </c>
      <c r="Q451" s="5742" t="inlineStr">
        <is>
          <t>APT WALL</t>
        </is>
      </c>
      <c r="R451" s="5742" t="inlineStr">
        <is>
          <t>APT WALL</t>
        </is>
      </c>
      <c r="S451" s="5742" t="inlineStr">
        <is>
          <t>APT WALL</t>
        </is>
      </c>
      <c r="T451" s="4657" t="n"/>
      <c r="U451" s="7419" t="inlineStr">
        <is>
          <t>Check</t>
        </is>
      </c>
      <c r="V451" s="6681" t="inlineStr">
        <is>
          <t>APT-RC</t>
        </is>
      </c>
      <c r="W451" s="6751" t="inlineStr">
        <is>
          <t>Check</t>
        </is>
      </c>
      <c r="X451" s="5507" t="inlineStr">
        <is>
          <t>upper steel col</t>
        </is>
      </c>
      <c r="Y451" s="5697" t="inlineStr">
        <is>
          <t>Check</t>
        </is>
      </c>
      <c r="Z451" s="4866" t="n"/>
      <c r="AA451" s="4659" t="n"/>
      <c r="AB451" s="7398" t="inlineStr">
        <is>
          <t>APT</t>
        </is>
      </c>
      <c r="AC451" s="7398" t="inlineStr">
        <is>
          <t>APT</t>
        </is>
      </c>
      <c r="AD451" s="7382" t="inlineStr">
        <is>
          <t>check</t>
        </is>
      </c>
      <c r="AE451" s="1400" t="inlineStr">
        <is>
          <t>APT</t>
        </is>
      </c>
      <c r="AF451" s="1400" t="inlineStr">
        <is>
          <t>APT</t>
        </is>
      </c>
      <c r="AG451" s="1400" t="inlineStr">
        <is>
          <t>APT</t>
        </is>
      </c>
      <c r="AH451" s="4657" t="n"/>
      <c r="AI451" s="1400" t="inlineStr">
        <is>
          <t>APT</t>
        </is>
      </c>
      <c r="AJ451" s="1400" t="inlineStr">
        <is>
          <t>APT</t>
        </is>
      </c>
      <c r="AK451" s="2" t="n"/>
    </row>
    <row r="452" ht="53.25" customHeight="1" s="4480">
      <c r="A452" s="4542" t="n"/>
      <c r="B452" s="4542" t="n"/>
      <c r="C452" s="4412" t="inlineStr">
        <is>
          <t>사원</t>
        </is>
      </c>
      <c r="D452" s="4440" t="inlineStr">
        <is>
          <t>[DEMO] Viet QS Team Member 047(깜 뚜)</t>
        </is>
      </c>
      <c r="E452" s="904" t="inlineStr">
        <is>
          <t>Project</t>
        </is>
      </c>
      <c r="F452" s="4762" t="n"/>
      <c r="G452" s="7420" t="inlineStr">
        <is>
          <t>Acro Ritz</t>
        </is>
      </c>
      <c r="H452" s="6716" t="inlineStr">
        <is>
          <t>Incheon Hyoseong</t>
        </is>
      </c>
      <c r="I452" s="6686" t="inlineStr">
        <is>
          <t>Incheon Hyoseong</t>
        </is>
      </c>
      <c r="J452" s="6686" t="inlineStr">
        <is>
          <t>Incheon Hyoseong</t>
        </is>
      </c>
      <c r="K452" s="6686" t="inlineStr">
        <is>
          <t>Incheon Hyoseong</t>
        </is>
      </c>
      <c r="L452" s="5433" t="n"/>
      <c r="M452" s="4884" t="n"/>
      <c r="N452" s="7384" t="inlineStr">
        <is>
          <t>BANG BAE</t>
        </is>
      </c>
      <c r="O452" s="6901" t="inlineStr">
        <is>
          <t>BANG BAE</t>
        </is>
      </c>
      <c r="P452" s="6901" t="inlineStr">
        <is>
          <t>BANG BAE</t>
        </is>
      </c>
      <c r="Q452" s="6901" t="inlineStr">
        <is>
          <t>BANG BAE</t>
        </is>
      </c>
      <c r="R452" s="6901" t="inlineStr">
        <is>
          <t>BANG BAE</t>
        </is>
      </c>
      <c r="S452" s="6901" t="inlineStr">
        <is>
          <t>BANG BAE</t>
        </is>
      </c>
      <c r="T452" s="4884" t="n"/>
      <c r="U452" s="6686" t="inlineStr">
        <is>
          <t>Incheon Hyoseong</t>
        </is>
      </c>
      <c r="V452" s="6686" t="inlineStr">
        <is>
          <t>Incheon Hyoseong</t>
        </is>
      </c>
      <c r="W452" s="4635" t="inlineStr">
        <is>
          <t>CXC</t>
        </is>
      </c>
      <c r="X452" s="4635" t="inlineStr">
        <is>
          <t>CXC</t>
        </is>
      </c>
      <c r="Y452" s="7383" t="inlineStr">
        <is>
          <t xml:space="preserve">Cheong
nyangni </t>
        </is>
      </c>
      <c r="Z452" s="4946" t="n"/>
      <c r="AA452" s="4947" t="n"/>
      <c r="AB452" s="7383" t="inlineStr">
        <is>
          <t xml:space="preserve">Cheong
nyangni </t>
        </is>
      </c>
      <c r="AC452" s="7383" t="inlineStr">
        <is>
          <t xml:space="preserve">Cheong
nyangni </t>
        </is>
      </c>
      <c r="AD452" s="1401" t="inlineStr">
        <is>
          <t>Gwang
myeong</t>
        </is>
      </c>
      <c r="AE452" s="1401" t="inlineStr">
        <is>
          <t>Gwang
myeong</t>
        </is>
      </c>
      <c r="AF452" s="1401" t="inlineStr">
        <is>
          <t>Gwang
myeong</t>
        </is>
      </c>
      <c r="AG452" s="1401" t="inlineStr">
        <is>
          <t>Gwang
myeong</t>
        </is>
      </c>
      <c r="AH452" s="4884" t="n"/>
      <c r="AI452" s="1401" t="inlineStr">
        <is>
          <t>Gwang
myeong</t>
        </is>
      </c>
      <c r="AJ452" s="1401" t="inlineStr">
        <is>
          <t>Gwang
myeong</t>
        </is>
      </c>
      <c r="AK452" s="2" t="n"/>
    </row>
    <row r="453" ht="53.25" customHeight="1" s="4480">
      <c r="A453" s="4542" t="n"/>
      <c r="B453" s="4542" t="n"/>
      <c r="C453" s="4492" t="n"/>
      <c r="D453" s="4498" t="n"/>
      <c r="E453" s="909" t="inlineStr">
        <is>
          <t>Scope</t>
        </is>
      </c>
      <c r="F453" s="6820" t="n"/>
      <c r="G453" s="7418" t="inlineStr">
        <is>
          <t>APT_RC</t>
        </is>
      </c>
      <c r="H453" s="6720" t="inlineStr">
        <is>
          <t>APT-RC</t>
        </is>
      </c>
      <c r="I453" s="6681" t="inlineStr">
        <is>
          <t>APT-RC</t>
        </is>
      </c>
      <c r="J453" s="6681" t="inlineStr">
        <is>
          <t>APT-RC</t>
        </is>
      </c>
      <c r="K453" s="6681" t="inlineStr">
        <is>
          <t>APT-RC</t>
        </is>
      </c>
      <c r="L453" s="4656" t="n"/>
      <c r="M453" s="4657" t="n"/>
      <c r="N453" s="7385" t="inlineStr">
        <is>
          <t>APT WALL</t>
        </is>
      </c>
      <c r="O453" s="5742" t="inlineStr">
        <is>
          <t>APT WALL</t>
        </is>
      </c>
      <c r="P453" s="5742" t="inlineStr">
        <is>
          <t>APT WALL</t>
        </is>
      </c>
      <c r="Q453" s="5742" t="inlineStr">
        <is>
          <t>APT WALL</t>
        </is>
      </c>
      <c r="R453" s="5742" t="inlineStr">
        <is>
          <t>APT WALL</t>
        </is>
      </c>
      <c r="S453" s="5742" t="inlineStr">
        <is>
          <t>APT WALL</t>
        </is>
      </c>
      <c r="T453" s="4657" t="n"/>
      <c r="U453" s="6681" t="inlineStr">
        <is>
          <t>APT-RC</t>
        </is>
      </c>
      <c r="V453" s="6681" t="inlineStr">
        <is>
          <t>APT-RC</t>
        </is>
      </c>
      <c r="W453" s="5507" t="inlineStr">
        <is>
          <t>PRD</t>
        </is>
      </c>
      <c r="X453" s="5507" t="inlineStr">
        <is>
          <t>PRD</t>
        </is>
      </c>
      <c r="Y453" s="7398" t="inlineStr">
        <is>
          <t>APT</t>
        </is>
      </c>
      <c r="Z453" s="4866" t="n"/>
      <c r="AA453" s="4659" t="n"/>
      <c r="AB453" s="7398" t="inlineStr">
        <is>
          <t>APT</t>
        </is>
      </c>
      <c r="AC453" s="7398" t="inlineStr">
        <is>
          <t>APT</t>
        </is>
      </c>
      <c r="AD453" s="1400" t="inlineStr">
        <is>
          <t>APT</t>
        </is>
      </c>
      <c r="AE453" s="1400" t="inlineStr">
        <is>
          <t>APT</t>
        </is>
      </c>
      <c r="AF453" s="1400" t="inlineStr">
        <is>
          <t>APT</t>
        </is>
      </c>
      <c r="AG453" s="1400" t="inlineStr">
        <is>
          <t>APT</t>
        </is>
      </c>
      <c r="AH453" s="4657" t="n"/>
      <c r="AI453" s="1400" t="inlineStr">
        <is>
          <t>APT</t>
        </is>
      </c>
      <c r="AJ453" s="1400" t="inlineStr">
        <is>
          <t>APT</t>
        </is>
      </c>
      <c r="AK453" s="2" t="n"/>
    </row>
    <row r="454" ht="53.25" customHeight="1" s="4480">
      <c r="A454" s="4542" t="n"/>
      <c r="B454" s="4542" t="n"/>
      <c r="C454" s="4412" t="inlineStr">
        <is>
          <t>사원</t>
        </is>
      </c>
      <c r="D454" s="4440" t="inlineStr">
        <is>
          <t xml:space="preserve">NGUYỄN TIẾN THỊNH (띠엔 틴) </t>
        </is>
      </c>
      <c r="E454" s="904" t="inlineStr">
        <is>
          <t>Project</t>
        </is>
      </c>
      <c r="F454" s="4762" t="n"/>
      <c r="G454" s="7420" t="inlineStr">
        <is>
          <t>Acro Ritz</t>
        </is>
      </c>
      <c r="H454" s="6716" t="inlineStr">
        <is>
          <t>Incheon Hyoseong</t>
        </is>
      </c>
      <c r="I454" s="6686" t="inlineStr">
        <is>
          <t>Incheon Hyoseong</t>
        </is>
      </c>
      <c r="J454" s="6686" t="inlineStr">
        <is>
          <t>Incheon Hyoseong</t>
        </is>
      </c>
      <c r="K454" s="6686" t="inlineStr">
        <is>
          <t>Incheon Hyoseong</t>
        </is>
      </c>
      <c r="L454" s="5433" t="n"/>
      <c r="M454" s="4884" t="n"/>
      <c r="N454" s="7384" t="inlineStr">
        <is>
          <t>BANG BAE</t>
        </is>
      </c>
      <c r="O454" s="6901" t="inlineStr">
        <is>
          <t>BANG BAE</t>
        </is>
      </c>
      <c r="P454" s="6901" t="inlineStr">
        <is>
          <t>BANG BAE</t>
        </is>
      </c>
      <c r="Q454" s="6901" t="inlineStr">
        <is>
          <t>BANG BAE</t>
        </is>
      </c>
      <c r="R454" s="6901" t="inlineStr">
        <is>
          <t>BANG BAE</t>
        </is>
      </c>
      <c r="S454" s="6901" t="inlineStr">
        <is>
          <t>BANG BAE</t>
        </is>
      </c>
      <c r="T454" s="4884" t="n"/>
      <c r="U454" s="6686" t="inlineStr">
        <is>
          <t>Incheon Hyoseong</t>
        </is>
      </c>
      <c r="V454" s="6686" t="inlineStr">
        <is>
          <t>Incheon Hyoseong</t>
        </is>
      </c>
      <c r="W454" s="4635" t="inlineStr">
        <is>
          <t>CXC</t>
        </is>
      </c>
      <c r="X454" s="4635" t="inlineStr">
        <is>
          <t>CXC</t>
        </is>
      </c>
      <c r="Y454" s="7383" t="inlineStr">
        <is>
          <t xml:space="preserve">Cheong
nyangni </t>
        </is>
      </c>
      <c r="Z454" s="4946" t="n"/>
      <c r="AA454" s="4947" t="n"/>
      <c r="AB454" s="7383" t="inlineStr">
        <is>
          <t xml:space="preserve">Cheong
nyangni </t>
        </is>
      </c>
      <c r="AC454" s="7383" t="inlineStr">
        <is>
          <t xml:space="preserve">Cheong
nyangni </t>
        </is>
      </c>
      <c r="AD454" s="1401" t="inlineStr">
        <is>
          <t>Gwang
myeong</t>
        </is>
      </c>
      <c r="AE454" s="1401" t="inlineStr">
        <is>
          <t>Gwang
myeong</t>
        </is>
      </c>
      <c r="AF454" s="1401" t="inlineStr">
        <is>
          <t>Gwang
myeong</t>
        </is>
      </c>
      <c r="AG454" s="1401" t="inlineStr">
        <is>
          <t>Gwang
myeong</t>
        </is>
      </c>
      <c r="AH454" s="4884" t="n"/>
      <c r="AI454" s="1401" t="inlineStr">
        <is>
          <t>Gwang
myeong</t>
        </is>
      </c>
      <c r="AJ454" s="1401" t="inlineStr">
        <is>
          <t>Gwang
myeong</t>
        </is>
      </c>
      <c r="AK454" s="2" t="n"/>
    </row>
    <row r="455" ht="53.25" customHeight="1" s="4480">
      <c r="A455" s="4542" t="n"/>
      <c r="B455" s="4542" t="n"/>
      <c r="C455" s="4492" t="n"/>
      <c r="D455" s="4498" t="n"/>
      <c r="E455" s="909" t="inlineStr">
        <is>
          <t>Scope</t>
        </is>
      </c>
      <c r="F455" s="6820" t="n"/>
      <c r="G455" s="7418" t="inlineStr">
        <is>
          <t>APT_RC</t>
        </is>
      </c>
      <c r="H455" s="6720" t="inlineStr">
        <is>
          <t>APT-RC</t>
        </is>
      </c>
      <c r="I455" s="6681" t="inlineStr">
        <is>
          <t>APT-RC</t>
        </is>
      </c>
      <c r="J455" s="6681" t="inlineStr">
        <is>
          <t>APT-RC</t>
        </is>
      </c>
      <c r="K455" s="6681" t="inlineStr">
        <is>
          <t>APT-RC</t>
        </is>
      </c>
      <c r="L455" s="4656" t="n"/>
      <c r="M455" s="4657" t="n"/>
      <c r="N455" s="7385" t="inlineStr">
        <is>
          <t>APT WALL</t>
        </is>
      </c>
      <c r="O455" s="5742" t="inlineStr">
        <is>
          <t>APT WALL</t>
        </is>
      </c>
      <c r="P455" s="5742" t="inlineStr">
        <is>
          <t>APT WALL</t>
        </is>
      </c>
      <c r="Q455" s="5742" t="inlineStr">
        <is>
          <t>APT WALL</t>
        </is>
      </c>
      <c r="R455" s="5742" t="inlineStr">
        <is>
          <t>APT WALL</t>
        </is>
      </c>
      <c r="S455" s="5742" t="inlineStr">
        <is>
          <t>APT WALL</t>
        </is>
      </c>
      <c r="T455" s="4657" t="n"/>
      <c r="U455" s="6681" t="inlineStr">
        <is>
          <t>APT-RC</t>
        </is>
      </c>
      <c r="V455" s="6681" t="inlineStr">
        <is>
          <t>APT-RC</t>
        </is>
      </c>
      <c r="W455" s="5507" t="inlineStr">
        <is>
          <t>upper steel col</t>
        </is>
      </c>
      <c r="X455" s="5507" t="inlineStr">
        <is>
          <t>upper steel col</t>
        </is>
      </c>
      <c r="Y455" s="7398" t="inlineStr">
        <is>
          <t>APT</t>
        </is>
      </c>
      <c r="Z455" s="4866" t="n"/>
      <c r="AA455" s="4659" t="n"/>
      <c r="AB455" s="7398" t="inlineStr">
        <is>
          <t>APT</t>
        </is>
      </c>
      <c r="AC455" s="7398" t="inlineStr">
        <is>
          <t>APT</t>
        </is>
      </c>
      <c r="AD455" s="1400" t="inlineStr">
        <is>
          <t>APT</t>
        </is>
      </c>
      <c r="AE455" s="1400" t="inlineStr">
        <is>
          <t>APT</t>
        </is>
      </c>
      <c r="AF455" s="1400" t="inlineStr">
        <is>
          <t>APT</t>
        </is>
      </c>
      <c r="AG455" s="1400" t="inlineStr">
        <is>
          <t>APT</t>
        </is>
      </c>
      <c r="AH455" s="4657" t="n"/>
      <c r="AI455" s="1400" t="inlineStr">
        <is>
          <t>APT</t>
        </is>
      </c>
      <c r="AJ455" s="1400" t="inlineStr">
        <is>
          <t>APT</t>
        </is>
      </c>
      <c r="AK455" s="2" t="n"/>
    </row>
    <row r="456" ht="53.25" customHeight="1" s="4480">
      <c r="A456" s="4542" t="n"/>
      <c r="B456" s="4542" t="n"/>
      <c r="C456" s="4400" t="inlineStr">
        <is>
          <t>사원</t>
        </is>
      </c>
      <c r="D456" s="4441" t="inlineStr">
        <is>
          <t>BÙI XUÂN KHẢI (카이)</t>
        </is>
      </c>
      <c r="E456" s="904" t="inlineStr">
        <is>
          <t>Project</t>
        </is>
      </c>
      <c r="F456" s="4762" t="n"/>
      <c r="G456" s="7420" t="inlineStr">
        <is>
          <t>Acro Ritz</t>
        </is>
      </c>
      <c r="H456" s="6716" t="inlineStr">
        <is>
          <t>Incheon Hyoseong</t>
        </is>
      </c>
      <c r="I456" s="6686" t="inlineStr">
        <is>
          <t>Incheon Hyoseong</t>
        </is>
      </c>
      <c r="J456" s="6686" t="inlineStr">
        <is>
          <t>Incheon Hyoseong</t>
        </is>
      </c>
      <c r="K456" s="6686" t="inlineStr">
        <is>
          <t>Incheon Hyoseong</t>
        </is>
      </c>
      <c r="L456" s="5433" t="n"/>
      <c r="M456" s="4884" t="n"/>
      <c r="N456" s="7384" t="inlineStr">
        <is>
          <t>BANG BAE</t>
        </is>
      </c>
      <c r="O456" s="6901" t="inlineStr">
        <is>
          <t>BANG BAE</t>
        </is>
      </c>
      <c r="P456" s="6901" t="inlineStr">
        <is>
          <t>BANG BAE</t>
        </is>
      </c>
      <c r="Q456" s="6901" t="inlineStr">
        <is>
          <t>BANG BAE</t>
        </is>
      </c>
      <c r="R456" s="6901" t="inlineStr">
        <is>
          <t>BANG BAE</t>
        </is>
      </c>
      <c r="S456" s="6901" t="inlineStr">
        <is>
          <t>BANG BAE</t>
        </is>
      </c>
      <c r="T456" s="4884" t="n"/>
      <c r="U456" s="6686" t="inlineStr">
        <is>
          <t>Incheon Hyoseong</t>
        </is>
      </c>
      <c r="V456" s="6716" t="inlineStr">
        <is>
          <t>Incheon Hyoseong</t>
        </is>
      </c>
      <c r="W456" s="4635" t="inlineStr">
        <is>
          <t>CXC</t>
        </is>
      </c>
      <c r="X456" s="4635" t="inlineStr">
        <is>
          <t>CXC</t>
        </is>
      </c>
      <c r="Y456" s="7383" t="inlineStr">
        <is>
          <t xml:space="preserve">Cheong
nyangni </t>
        </is>
      </c>
      <c r="Z456" s="4946" t="n"/>
      <c r="AA456" s="4947" t="n"/>
      <c r="AB456" s="7383" t="inlineStr">
        <is>
          <t xml:space="preserve">Cheong
nyangni </t>
        </is>
      </c>
      <c r="AC456" s="7383" t="inlineStr">
        <is>
          <t xml:space="preserve">Cheong
nyangni </t>
        </is>
      </c>
      <c r="AD456" s="1401" t="inlineStr">
        <is>
          <t>Gwang
myeong</t>
        </is>
      </c>
      <c r="AE456" s="1401" t="inlineStr">
        <is>
          <t>Gwang
myeong</t>
        </is>
      </c>
      <c r="AF456" s="1401" t="inlineStr">
        <is>
          <t>Gwang
myeong</t>
        </is>
      </c>
      <c r="AG456" s="1401" t="inlineStr">
        <is>
          <t>Gwang
myeong</t>
        </is>
      </c>
      <c r="AH456" s="4884" t="n"/>
      <c r="AI456" s="1401" t="inlineStr">
        <is>
          <t>Gwang
myeong</t>
        </is>
      </c>
      <c r="AJ456" s="1401" t="inlineStr">
        <is>
          <t>Gwang
myeong</t>
        </is>
      </c>
      <c r="AK456" s="2" t="n"/>
    </row>
    <row r="457" ht="53.25" customHeight="1" s="4480">
      <c r="A457" s="4542" t="n"/>
      <c r="B457" s="4542" t="n"/>
      <c r="C457" s="4492" t="n"/>
      <c r="D457" s="4498" t="n"/>
      <c r="E457" s="909" t="inlineStr">
        <is>
          <t>Scope</t>
        </is>
      </c>
      <c r="F457" s="6820" t="n"/>
      <c r="G457" s="7418" t="inlineStr">
        <is>
          <t>APT_RC</t>
        </is>
      </c>
      <c r="H457" s="6720" t="inlineStr">
        <is>
          <t>APT-RC</t>
        </is>
      </c>
      <c r="I457" s="6681" t="inlineStr">
        <is>
          <t>APT-RC</t>
        </is>
      </c>
      <c r="J457" s="6681" t="inlineStr">
        <is>
          <t>APT-RC</t>
        </is>
      </c>
      <c r="K457" s="6681" t="inlineStr">
        <is>
          <t>APT-RC</t>
        </is>
      </c>
      <c r="L457" s="4656" t="n"/>
      <c r="M457" s="4657" t="n"/>
      <c r="N457" s="7385" t="inlineStr">
        <is>
          <t>APT WALL</t>
        </is>
      </c>
      <c r="O457" s="5742" t="inlineStr">
        <is>
          <t>APT WALL</t>
        </is>
      </c>
      <c r="P457" s="5742" t="inlineStr">
        <is>
          <t>APT WALL</t>
        </is>
      </c>
      <c r="Q457" s="5742" t="inlineStr">
        <is>
          <t>APT WALL</t>
        </is>
      </c>
      <c r="R457" s="5742" t="inlineStr">
        <is>
          <t>APT WALL</t>
        </is>
      </c>
      <c r="S457" s="5742" t="inlineStr">
        <is>
          <t>APT WALL</t>
        </is>
      </c>
      <c r="T457" s="4657" t="n"/>
      <c r="U457" s="6681" t="inlineStr">
        <is>
          <t>APT-RC</t>
        </is>
      </c>
      <c r="V457" s="6720" t="inlineStr">
        <is>
          <t>APT-RC</t>
        </is>
      </c>
      <c r="W457" s="5507" t="inlineStr">
        <is>
          <t>steel support</t>
        </is>
      </c>
      <c r="X457" s="5507" t="inlineStr">
        <is>
          <t>steel support</t>
        </is>
      </c>
      <c r="Y457" s="7398" t="inlineStr">
        <is>
          <t>APT</t>
        </is>
      </c>
      <c r="Z457" s="4866" t="n"/>
      <c r="AA457" s="4659" t="n"/>
      <c r="AB457" s="7398" t="inlineStr">
        <is>
          <t>APT</t>
        </is>
      </c>
      <c r="AC457" s="7398" t="inlineStr">
        <is>
          <t>APT</t>
        </is>
      </c>
      <c r="AD457" s="1400" t="inlineStr">
        <is>
          <t>APT</t>
        </is>
      </c>
      <c r="AE457" s="1400" t="inlineStr">
        <is>
          <t>APT</t>
        </is>
      </c>
      <c r="AF457" s="1400" t="inlineStr">
        <is>
          <t>APT</t>
        </is>
      </c>
      <c r="AG457" s="1400" t="inlineStr">
        <is>
          <t>APT</t>
        </is>
      </c>
      <c r="AH457" s="4657" t="n"/>
      <c r="AI457" s="1400" t="inlineStr">
        <is>
          <t>APT</t>
        </is>
      </c>
      <c r="AJ457" s="1400" t="inlineStr">
        <is>
          <t>APT</t>
        </is>
      </c>
      <c r="AK457" s="2" t="n"/>
    </row>
    <row r="458" ht="53.25" customHeight="1" s="4480">
      <c r="A458" s="4542" t="n"/>
      <c r="B458" s="4542" t="n"/>
      <c r="C458" s="4412" t="inlineStr">
        <is>
          <t>사원</t>
        </is>
      </c>
      <c r="D458" s="4440" t="inlineStr">
        <is>
          <t>HUỲNH VĂN THUẬN (반 투언)</t>
        </is>
      </c>
      <c r="E458" s="904" t="inlineStr">
        <is>
          <t>Project</t>
        </is>
      </c>
      <c r="F458" s="4762" t="n"/>
      <c r="G458" s="7420" t="inlineStr">
        <is>
          <t>Acro Ritz</t>
        </is>
      </c>
      <c r="H458" s="6716" t="inlineStr">
        <is>
          <t>Incheon Hyoseong</t>
        </is>
      </c>
      <c r="I458" s="6686" t="inlineStr">
        <is>
          <t>Incheon Hyoseong</t>
        </is>
      </c>
      <c r="J458" s="6686" t="inlineStr">
        <is>
          <t>Incheon Hyoseong</t>
        </is>
      </c>
      <c r="K458" s="6686" t="inlineStr">
        <is>
          <t>Incheon Hyoseong</t>
        </is>
      </c>
      <c r="L458" s="5433" t="n"/>
      <c r="M458" s="4884" t="n"/>
      <c r="N458" s="7384" t="inlineStr">
        <is>
          <t>BANG BAE</t>
        </is>
      </c>
      <c r="O458" s="6901" t="inlineStr">
        <is>
          <t>BANG BAE</t>
        </is>
      </c>
      <c r="P458" s="6901" t="inlineStr">
        <is>
          <t>BANG BAE</t>
        </is>
      </c>
      <c r="Q458" s="6901" t="inlineStr">
        <is>
          <t>BANG BAE</t>
        </is>
      </c>
      <c r="R458" s="6901" t="inlineStr">
        <is>
          <t>BANG BAE</t>
        </is>
      </c>
      <c r="S458" s="6901" t="inlineStr">
        <is>
          <t>BANG BAE</t>
        </is>
      </c>
      <c r="T458" s="4884" t="n"/>
      <c r="U458" s="6686" t="inlineStr">
        <is>
          <t>Incheon Hyoseong</t>
        </is>
      </c>
      <c r="V458" s="6716" t="inlineStr">
        <is>
          <t>Incheon Hyoseong</t>
        </is>
      </c>
      <c r="W458" s="4635" t="inlineStr">
        <is>
          <t>CXC</t>
        </is>
      </c>
      <c r="X458" s="4635" t="inlineStr">
        <is>
          <t>CXC</t>
        </is>
      </c>
      <c r="Y458" s="7383" t="inlineStr">
        <is>
          <t xml:space="preserve">Cheong
nyangni </t>
        </is>
      </c>
      <c r="Z458" s="4946" t="n"/>
      <c r="AA458" s="4947" t="n"/>
      <c r="AB458" s="7383" t="inlineStr">
        <is>
          <t xml:space="preserve">Cheong
nyangni </t>
        </is>
      </c>
      <c r="AC458" s="7383" t="inlineStr">
        <is>
          <t xml:space="preserve">Cheong
nyangni </t>
        </is>
      </c>
      <c r="AD458" s="1401" t="inlineStr">
        <is>
          <t>Gwang
myeong</t>
        </is>
      </c>
      <c r="AE458" s="1401" t="inlineStr">
        <is>
          <t>Gwang
myeong</t>
        </is>
      </c>
      <c r="AF458" s="1401" t="inlineStr">
        <is>
          <t>Gwang
myeong</t>
        </is>
      </c>
      <c r="AG458" s="1401" t="inlineStr">
        <is>
          <t>Gwang
myeong</t>
        </is>
      </c>
      <c r="AH458" s="4884" t="n"/>
      <c r="AI458" s="1401" t="inlineStr">
        <is>
          <t>Gwang
myeong</t>
        </is>
      </c>
      <c r="AJ458" s="1401" t="inlineStr">
        <is>
          <t>Gwang
myeong</t>
        </is>
      </c>
      <c r="AK458" s="2" t="n"/>
    </row>
    <row r="459" ht="53.25" customHeight="1" s="4480">
      <c r="A459" s="4542" t="n"/>
      <c r="B459" s="4542" t="n"/>
      <c r="C459" s="4492" t="n"/>
      <c r="D459" s="4498" t="n"/>
      <c r="E459" s="909" t="inlineStr">
        <is>
          <t>Scope</t>
        </is>
      </c>
      <c r="F459" s="6820" t="n"/>
      <c r="G459" s="7421" t="inlineStr">
        <is>
          <t>APT_RC</t>
        </is>
      </c>
      <c r="H459" s="6720" t="inlineStr">
        <is>
          <t>APT-RC</t>
        </is>
      </c>
      <c r="I459" s="6681" t="inlineStr">
        <is>
          <t>APT-RC</t>
        </is>
      </c>
      <c r="J459" s="6681" t="inlineStr">
        <is>
          <t>APT-RC</t>
        </is>
      </c>
      <c r="K459" s="6681" t="inlineStr">
        <is>
          <t>APT-RC</t>
        </is>
      </c>
      <c r="L459" s="4627" t="n"/>
      <c r="M459" s="4628" t="n"/>
      <c r="N459" s="7401" t="inlineStr">
        <is>
          <t>APT WALL</t>
        </is>
      </c>
      <c r="O459" s="6891" t="inlineStr">
        <is>
          <t>APT WALL</t>
        </is>
      </c>
      <c r="P459" s="6891" t="inlineStr">
        <is>
          <t>APT WALL</t>
        </is>
      </c>
      <c r="Q459" s="6891" t="inlineStr">
        <is>
          <t>APT WALL</t>
        </is>
      </c>
      <c r="R459" s="6891" t="inlineStr">
        <is>
          <t>APT WALL</t>
        </is>
      </c>
      <c r="S459" s="6891" t="inlineStr">
        <is>
          <t>APT WALL</t>
        </is>
      </c>
      <c r="T459" s="4628" t="n"/>
      <c r="U459" s="6681" t="inlineStr">
        <is>
          <t>APT-RC</t>
        </is>
      </c>
      <c r="V459" s="6720" t="inlineStr">
        <is>
          <t>APT-RC</t>
        </is>
      </c>
      <c r="W459" s="4968" t="inlineStr">
        <is>
          <t>steel support</t>
        </is>
      </c>
      <c r="X459" s="4968" t="inlineStr">
        <is>
          <t>steel support</t>
        </is>
      </c>
      <c r="Y459" s="7398" t="inlineStr">
        <is>
          <t>APT</t>
        </is>
      </c>
      <c r="Z459" s="4866" t="n"/>
      <c r="AA459" s="4659" t="n"/>
      <c r="AB459" s="7398" t="inlineStr">
        <is>
          <t>APT</t>
        </is>
      </c>
      <c r="AC459" s="7398" t="inlineStr">
        <is>
          <t>APT</t>
        </is>
      </c>
      <c r="AD459" s="1400" t="inlineStr">
        <is>
          <t>APT</t>
        </is>
      </c>
      <c r="AE459" s="1400" t="inlineStr">
        <is>
          <t>APT</t>
        </is>
      </c>
      <c r="AF459" s="1400" t="inlineStr">
        <is>
          <t>APT</t>
        </is>
      </c>
      <c r="AG459" s="1400" t="inlineStr">
        <is>
          <t>APT</t>
        </is>
      </c>
      <c r="AH459" s="4628" t="n"/>
      <c r="AI459" s="1400" t="inlineStr">
        <is>
          <t>APT</t>
        </is>
      </c>
      <c r="AJ459" s="1400" t="inlineStr">
        <is>
          <t>APT</t>
        </is>
      </c>
      <c r="AK459" s="2" t="n"/>
    </row>
    <row r="460" ht="53.25" customHeight="1" s="4480">
      <c r="A460" s="4542" t="n"/>
      <c r="B460" s="4542" t="n"/>
      <c r="C460" s="4675" t="inlineStr">
        <is>
          <t>사원</t>
        </is>
      </c>
      <c r="D460" s="4444" t="inlineStr">
        <is>
          <t>Phan Thị Thỏa (티톼)</t>
        </is>
      </c>
      <c r="E460" s="904" t="inlineStr">
        <is>
          <t>Project</t>
        </is>
      </c>
      <c r="F460" s="4762" t="n"/>
      <c r="G460" s="7421" t="inlineStr">
        <is>
          <t>APT_RC</t>
        </is>
      </c>
      <c r="H460" s="6716" t="inlineStr">
        <is>
          <t>Incheon Hyoseong</t>
        </is>
      </c>
      <c r="I460" s="6686" t="inlineStr">
        <is>
          <t>Incheon Hyoseong</t>
        </is>
      </c>
      <c r="J460" s="6686" t="inlineStr">
        <is>
          <t>Incheon Hyoseong</t>
        </is>
      </c>
      <c r="K460" s="6686" t="inlineStr">
        <is>
          <t>Incheon Hyoseong</t>
        </is>
      </c>
      <c r="L460" s="5452" t="n"/>
      <c r="M460" s="7391" t="n"/>
      <c r="N460" s="7394" t="inlineStr">
        <is>
          <t>BANG BAE</t>
        </is>
      </c>
      <c r="O460" s="5459" t="inlineStr">
        <is>
          <t>BANG BAE</t>
        </is>
      </c>
      <c r="P460" s="5459" t="inlineStr">
        <is>
          <t>BANG BAE</t>
        </is>
      </c>
      <c r="Q460" s="5459" t="inlineStr">
        <is>
          <t>BANG BAE</t>
        </is>
      </c>
      <c r="R460" s="5459" t="inlineStr">
        <is>
          <t>BANG BAE</t>
        </is>
      </c>
      <c r="S460" s="5459" t="inlineStr">
        <is>
          <t>BANG BAE</t>
        </is>
      </c>
      <c r="T460" s="7391" t="n"/>
      <c r="U460" s="6686" t="inlineStr">
        <is>
          <t>Incheon Hyoseong</t>
        </is>
      </c>
      <c r="V460" s="6716" t="inlineStr">
        <is>
          <t>Incheon Hyoseong</t>
        </is>
      </c>
      <c r="W460" s="7400" t="inlineStr">
        <is>
          <t xml:space="preserve">Cheong
nyangni </t>
        </is>
      </c>
      <c r="X460" s="7383" t="inlineStr">
        <is>
          <t xml:space="preserve">Cheong
nyangni </t>
        </is>
      </c>
      <c r="Y460" s="7383" t="inlineStr">
        <is>
          <t xml:space="preserve">Cheong
nyangni </t>
        </is>
      </c>
      <c r="Z460" s="4946" t="n"/>
      <c r="AA460" s="4947" t="n"/>
      <c r="AB460" s="7383" t="inlineStr">
        <is>
          <t xml:space="preserve">Cheong
nyangni </t>
        </is>
      </c>
      <c r="AC460" s="7383" t="inlineStr">
        <is>
          <t xml:space="preserve">Cheong
nyangni </t>
        </is>
      </c>
      <c r="AD460" s="1401" t="inlineStr">
        <is>
          <t>Gwang
myeong</t>
        </is>
      </c>
      <c r="AE460" s="1401" t="inlineStr">
        <is>
          <t>Gwang
myeong</t>
        </is>
      </c>
      <c r="AF460" s="1401" t="inlineStr">
        <is>
          <t>Gwang
myeong</t>
        </is>
      </c>
      <c r="AG460" s="1401" t="inlineStr">
        <is>
          <t>Gwang
myeong</t>
        </is>
      </c>
      <c r="AH460" s="7391" t="n"/>
      <c r="AI460" s="1401" t="inlineStr">
        <is>
          <t>Gwang
myeong</t>
        </is>
      </c>
      <c r="AJ460" s="1401" t="inlineStr">
        <is>
          <t>Gwang
myeong</t>
        </is>
      </c>
      <c r="AK460" s="2" t="n"/>
    </row>
    <row r="461" ht="53.25" customHeight="1" s="4480">
      <c r="A461" s="4542" t="n"/>
      <c r="B461" s="4542" t="n"/>
      <c r="C461" s="4492" t="n"/>
      <c r="D461" s="4498" t="n"/>
      <c r="E461" s="909" t="inlineStr">
        <is>
          <t>Scope</t>
        </is>
      </c>
      <c r="F461" s="6820" t="n"/>
      <c r="G461" s="7421" t="inlineStr">
        <is>
          <t>APT_RC</t>
        </is>
      </c>
      <c r="H461" s="6720" t="inlineStr">
        <is>
          <t>APT-RC</t>
        </is>
      </c>
      <c r="I461" s="6681" t="inlineStr">
        <is>
          <t>APT-RC</t>
        </is>
      </c>
      <c r="J461" s="6681" t="inlineStr">
        <is>
          <t>APT-RC</t>
        </is>
      </c>
      <c r="K461" s="6681" t="inlineStr">
        <is>
          <t>APT-RC</t>
        </is>
      </c>
      <c r="L461" s="5490" t="n"/>
      <c r="M461" s="7422" t="n"/>
      <c r="N461" s="7423" t="inlineStr">
        <is>
          <t>APT WALL</t>
        </is>
      </c>
      <c r="O461" s="7424" t="inlineStr">
        <is>
          <t>APT WALL</t>
        </is>
      </c>
      <c r="P461" s="7424" t="inlineStr">
        <is>
          <t>APT WALL</t>
        </is>
      </c>
      <c r="Q461" s="7424" t="inlineStr">
        <is>
          <t>APT WALL</t>
        </is>
      </c>
      <c r="R461" s="7424" t="inlineStr">
        <is>
          <t>APT WALL</t>
        </is>
      </c>
      <c r="S461" s="7424" t="inlineStr">
        <is>
          <t>APT WALL</t>
        </is>
      </c>
      <c r="T461" s="7422" t="n"/>
      <c r="U461" s="6681" t="inlineStr">
        <is>
          <t>APT-RC</t>
        </is>
      </c>
      <c r="V461" s="6720" t="inlineStr">
        <is>
          <t>APT-RC</t>
        </is>
      </c>
      <c r="W461" s="7398" t="inlineStr">
        <is>
          <t>APT</t>
        </is>
      </c>
      <c r="X461" s="7398" t="inlineStr">
        <is>
          <t>APT</t>
        </is>
      </c>
      <c r="Y461" s="7398" t="inlineStr">
        <is>
          <t>APT</t>
        </is>
      </c>
      <c r="Z461" s="4866" t="n"/>
      <c r="AA461" s="4659" t="n"/>
      <c r="AB461" s="7398" t="inlineStr">
        <is>
          <t>APT</t>
        </is>
      </c>
      <c r="AC461" s="7398" t="inlineStr">
        <is>
          <t>APT</t>
        </is>
      </c>
      <c r="AD461" s="1400" t="inlineStr">
        <is>
          <t>APT</t>
        </is>
      </c>
      <c r="AE461" s="1400" t="inlineStr">
        <is>
          <t>APT</t>
        </is>
      </c>
      <c r="AF461" s="1400" t="inlineStr">
        <is>
          <t>APT</t>
        </is>
      </c>
      <c r="AG461" s="1400" t="inlineStr">
        <is>
          <t>APT</t>
        </is>
      </c>
      <c r="AH461" s="7422" t="n"/>
      <c r="AI461" s="1400" t="inlineStr">
        <is>
          <t>APT</t>
        </is>
      </c>
      <c r="AJ461" s="1400" t="inlineStr">
        <is>
          <t>APT</t>
        </is>
      </c>
      <c r="AK461" s="2" t="n"/>
    </row>
    <row r="462" ht="53.25" customHeight="1" s="4480">
      <c r="A462" s="4542" t="n"/>
      <c r="B462" s="4542" t="n"/>
      <c r="C462" s="4675" t="inlineStr">
        <is>
          <t>사원</t>
        </is>
      </c>
      <c r="D462" s="5397" t="inlineStr">
        <is>
          <t>Là Trang Thái Dương (즈엉)</t>
        </is>
      </c>
      <c r="E462" s="904" t="inlineStr">
        <is>
          <t>Project</t>
        </is>
      </c>
      <c r="F462" s="4762" t="n"/>
      <c r="G462" s="7421" t="inlineStr">
        <is>
          <t>APT_RC</t>
        </is>
      </c>
      <c r="H462" s="6716" t="inlineStr">
        <is>
          <t>Incheon Hyoseong</t>
        </is>
      </c>
      <c r="I462" s="6686" t="inlineStr">
        <is>
          <t>Incheon Hyoseong</t>
        </is>
      </c>
      <c r="J462" s="6686" t="inlineStr">
        <is>
          <t>Incheon Hyoseong</t>
        </is>
      </c>
      <c r="K462" s="6686" t="inlineStr">
        <is>
          <t>Incheon Hyoseong</t>
        </is>
      </c>
      <c r="L462" s="5433" t="n"/>
      <c r="M462" s="4884" t="n"/>
      <c r="N462" s="7384" t="inlineStr">
        <is>
          <t>BANG BAE</t>
        </is>
      </c>
      <c r="O462" s="6901" t="inlineStr">
        <is>
          <t>BANG BAE</t>
        </is>
      </c>
      <c r="P462" s="6901" t="inlineStr">
        <is>
          <t>BANG BAE</t>
        </is>
      </c>
      <c r="Q462" s="6901" t="inlineStr">
        <is>
          <t>BANG BAE</t>
        </is>
      </c>
      <c r="R462" s="6901" t="inlineStr">
        <is>
          <t>BANG BAE</t>
        </is>
      </c>
      <c r="S462" s="6901" t="inlineStr">
        <is>
          <t>BANG BAE</t>
        </is>
      </c>
      <c r="T462" s="4884" t="n"/>
      <c r="U462" s="6686" t="inlineStr">
        <is>
          <t>Incheon Hyoseong</t>
        </is>
      </c>
      <c r="V462" s="6716" t="inlineStr">
        <is>
          <t>Incheon Hyoseong</t>
        </is>
      </c>
      <c r="W462" s="7400" t="inlineStr">
        <is>
          <t xml:space="preserve">Cheong
nyangni </t>
        </is>
      </c>
      <c r="X462" s="7383" t="inlineStr">
        <is>
          <t xml:space="preserve">Cheong
nyangni </t>
        </is>
      </c>
      <c r="Y462" s="7383" t="inlineStr">
        <is>
          <t xml:space="preserve">Cheong
nyangni </t>
        </is>
      </c>
      <c r="Z462" s="4946" t="n"/>
      <c r="AA462" s="4947" t="n"/>
      <c r="AB462" s="7383" t="inlineStr">
        <is>
          <t xml:space="preserve">Cheong
nyangni </t>
        </is>
      </c>
      <c r="AC462" s="7383" t="inlineStr">
        <is>
          <t xml:space="preserve">Cheong
nyangni </t>
        </is>
      </c>
      <c r="AD462" s="1401" t="inlineStr">
        <is>
          <t>Gwang
myeong</t>
        </is>
      </c>
      <c r="AE462" s="1401" t="inlineStr">
        <is>
          <t>Gwang
myeong</t>
        </is>
      </c>
      <c r="AF462" s="1401" t="inlineStr">
        <is>
          <t>Gwang
myeong</t>
        </is>
      </c>
      <c r="AG462" s="1401" t="inlineStr">
        <is>
          <t>Gwang
myeong</t>
        </is>
      </c>
      <c r="AH462" s="4884" t="n"/>
      <c r="AI462" s="1401" t="inlineStr">
        <is>
          <t>Gwang
myeong</t>
        </is>
      </c>
      <c r="AJ462" s="1401" t="inlineStr">
        <is>
          <t>Gwang
myeong</t>
        </is>
      </c>
      <c r="AK462" s="2" t="n"/>
    </row>
    <row r="463" ht="53.25" customHeight="1" s="4480">
      <c r="A463" s="4542" t="n"/>
      <c r="B463" s="4542" t="n"/>
      <c r="C463" s="4492" t="n"/>
      <c r="D463" s="4498" t="n"/>
      <c r="E463" s="909" t="inlineStr">
        <is>
          <t>Scope</t>
        </is>
      </c>
      <c r="F463" s="6820" t="n"/>
      <c r="G463" s="7421" t="inlineStr">
        <is>
          <t>APT_RC</t>
        </is>
      </c>
      <c r="H463" s="6720" t="inlineStr">
        <is>
          <t>APT-RC</t>
        </is>
      </c>
      <c r="I463" s="6681" t="inlineStr">
        <is>
          <t>APT-RC</t>
        </is>
      </c>
      <c r="J463" s="6681" t="inlineStr">
        <is>
          <t>APT-RC</t>
        </is>
      </c>
      <c r="K463" s="6681" t="inlineStr">
        <is>
          <t>APT-RC</t>
        </is>
      </c>
      <c r="L463" s="5490" t="n"/>
      <c r="M463" s="7422" t="n"/>
      <c r="N463" s="7423" t="inlineStr">
        <is>
          <t>APT WALL</t>
        </is>
      </c>
      <c r="O463" s="7424" t="inlineStr">
        <is>
          <t>APT WALL</t>
        </is>
      </c>
      <c r="P463" s="7424" t="inlineStr">
        <is>
          <t>APT WALL</t>
        </is>
      </c>
      <c r="Q463" s="7424" t="inlineStr">
        <is>
          <t>APT WALL</t>
        </is>
      </c>
      <c r="R463" s="7424" t="inlineStr">
        <is>
          <t>APT WALL</t>
        </is>
      </c>
      <c r="S463" s="7424" t="inlineStr">
        <is>
          <t>APT WALL</t>
        </is>
      </c>
      <c r="T463" s="7422" t="n"/>
      <c r="U463" s="6681" t="inlineStr">
        <is>
          <t>APT-RC</t>
        </is>
      </c>
      <c r="V463" s="6720" t="inlineStr">
        <is>
          <t>APT-RC</t>
        </is>
      </c>
      <c r="W463" s="7398" t="inlineStr">
        <is>
          <t>APT</t>
        </is>
      </c>
      <c r="X463" s="7398" t="inlineStr">
        <is>
          <t>APT</t>
        </is>
      </c>
      <c r="Y463" s="7398" t="inlineStr">
        <is>
          <t>APT</t>
        </is>
      </c>
      <c r="Z463" s="4866" t="n"/>
      <c r="AA463" s="4659" t="n"/>
      <c r="AB463" s="7398" t="inlineStr">
        <is>
          <t>APT</t>
        </is>
      </c>
      <c r="AC463" s="7398" t="inlineStr">
        <is>
          <t>APT</t>
        </is>
      </c>
      <c r="AD463" s="1400" t="inlineStr">
        <is>
          <t>APT</t>
        </is>
      </c>
      <c r="AE463" s="1400" t="inlineStr">
        <is>
          <t>APT</t>
        </is>
      </c>
      <c r="AF463" s="1400" t="inlineStr">
        <is>
          <t>APT</t>
        </is>
      </c>
      <c r="AG463" s="1400" t="inlineStr">
        <is>
          <t>APT</t>
        </is>
      </c>
      <c r="AH463" s="7422" t="n"/>
      <c r="AI463" s="1400" t="inlineStr">
        <is>
          <t>APT</t>
        </is>
      </c>
      <c r="AJ463" s="1400" t="inlineStr">
        <is>
          <t>APT</t>
        </is>
      </c>
      <c r="AK463" s="2" t="n"/>
    </row>
    <row r="464" ht="53.25" customHeight="1" s="4480">
      <c r="A464" s="4542" t="n"/>
      <c r="B464" s="4542" t="n"/>
      <c r="C464" s="4703" t="inlineStr">
        <is>
          <t>사원</t>
        </is>
      </c>
      <c r="D464" s="5398" t="inlineStr">
        <is>
          <t>Nguyễn Minh Nhật (녓)</t>
        </is>
      </c>
      <c r="E464" s="904" t="inlineStr">
        <is>
          <t>Project</t>
        </is>
      </c>
      <c r="F464" s="4762" t="n"/>
      <c r="G464" s="7421" t="inlineStr">
        <is>
          <t>APT_RC</t>
        </is>
      </c>
      <c r="H464" s="6716" t="inlineStr">
        <is>
          <t>Incheon Hyoseong</t>
        </is>
      </c>
      <c r="I464" s="6686" t="inlineStr">
        <is>
          <t>Incheon Hyoseong</t>
        </is>
      </c>
      <c r="J464" s="6686" t="inlineStr">
        <is>
          <t>Incheon Hyoseong</t>
        </is>
      </c>
      <c r="K464" s="6686" t="inlineStr">
        <is>
          <t>Incheon Hyoseong</t>
        </is>
      </c>
      <c r="L464" s="5433" t="n"/>
      <c r="M464" s="4884" t="n"/>
      <c r="N464" s="7384" t="inlineStr">
        <is>
          <t>BANG BAE</t>
        </is>
      </c>
      <c r="O464" s="6901" t="inlineStr">
        <is>
          <t>BANG BAE</t>
        </is>
      </c>
      <c r="P464" s="6901" t="inlineStr">
        <is>
          <t>BANG BAE</t>
        </is>
      </c>
      <c r="Q464" s="6901" t="inlineStr">
        <is>
          <t>BANG BAE</t>
        </is>
      </c>
      <c r="R464" s="6901" t="inlineStr">
        <is>
          <t>BANG BAE</t>
        </is>
      </c>
      <c r="S464" s="6901" t="inlineStr">
        <is>
          <t>BANG BAE</t>
        </is>
      </c>
      <c r="T464" s="4884" t="n"/>
      <c r="U464" s="6686" t="inlineStr">
        <is>
          <t>Incheon Hyoseong</t>
        </is>
      </c>
      <c r="V464" s="6716" t="inlineStr">
        <is>
          <t>Incheon Hyoseong</t>
        </is>
      </c>
      <c r="W464" s="7400" t="inlineStr">
        <is>
          <t xml:space="preserve">Cheong
nyangni </t>
        </is>
      </c>
      <c r="X464" s="7383" t="inlineStr">
        <is>
          <t xml:space="preserve">Cheong
nyangni </t>
        </is>
      </c>
      <c r="Y464" s="7383" t="inlineStr">
        <is>
          <t xml:space="preserve">Cheong
nyangni </t>
        </is>
      </c>
      <c r="Z464" s="4946" t="n"/>
      <c r="AA464" s="4947" t="n"/>
      <c r="AB464" s="7383" t="inlineStr">
        <is>
          <t xml:space="preserve">Cheong
nyangni </t>
        </is>
      </c>
      <c r="AC464" s="7383" t="inlineStr">
        <is>
          <t xml:space="preserve">Cheong
nyangni </t>
        </is>
      </c>
      <c r="AD464" s="1401" t="inlineStr">
        <is>
          <t>Gwang
myeong</t>
        </is>
      </c>
      <c r="AE464" s="1401" t="inlineStr">
        <is>
          <t>Gwang
myeong</t>
        </is>
      </c>
      <c r="AF464" s="1401" t="inlineStr">
        <is>
          <t>Gwang
myeong</t>
        </is>
      </c>
      <c r="AG464" s="1401" t="inlineStr">
        <is>
          <t>Gwang
myeong</t>
        </is>
      </c>
      <c r="AH464" s="4884" t="n"/>
      <c r="AI464" s="1401" t="inlineStr">
        <is>
          <t>Gwang
myeong</t>
        </is>
      </c>
      <c r="AJ464" s="1401" t="inlineStr">
        <is>
          <t>Gwang
myeong</t>
        </is>
      </c>
      <c r="AK464" s="2" t="n"/>
    </row>
    <row r="465" ht="53.25" customHeight="1" s="4480" thickBot="1">
      <c r="A465" s="4542" t="n"/>
      <c r="B465" s="4520" t="n"/>
      <c r="C465" s="4520" t="n"/>
      <c r="D465" s="4519" t="n"/>
      <c r="E465" s="488" t="inlineStr">
        <is>
          <t>Scope</t>
        </is>
      </c>
      <c r="F465" s="4707" t="n"/>
      <c r="G465" s="7421" t="inlineStr">
        <is>
          <t>APT_RC</t>
        </is>
      </c>
      <c r="H465" s="6730" t="inlineStr">
        <is>
          <t>APT-RC</t>
        </is>
      </c>
      <c r="I465" s="6729" t="inlineStr">
        <is>
          <t>APT-RC</t>
        </is>
      </c>
      <c r="J465" s="6729" t="inlineStr">
        <is>
          <t>APT-RC</t>
        </is>
      </c>
      <c r="K465" s="6729" t="inlineStr">
        <is>
          <t>APT-RC</t>
        </is>
      </c>
      <c r="L465" s="5493" t="n"/>
      <c r="M465" s="7411" t="n"/>
      <c r="N465" s="7410" t="inlineStr">
        <is>
          <t>APT WALL</t>
        </is>
      </c>
      <c r="O465" s="7409" t="inlineStr">
        <is>
          <t>APT WALL</t>
        </is>
      </c>
      <c r="P465" s="7409" t="inlineStr">
        <is>
          <t>APT WALL</t>
        </is>
      </c>
      <c r="Q465" s="7409" t="inlineStr">
        <is>
          <t>APT WALL</t>
        </is>
      </c>
      <c r="R465" s="7409" t="inlineStr">
        <is>
          <t>APT WALL</t>
        </is>
      </c>
      <c r="S465" s="7409" t="inlineStr">
        <is>
          <t>APT WALL</t>
        </is>
      </c>
      <c r="T465" s="7411" t="n"/>
      <c r="U465" s="6729" t="inlineStr">
        <is>
          <t>APT-RC</t>
        </is>
      </c>
      <c r="V465" s="6730" t="inlineStr">
        <is>
          <t>APT-RC</t>
        </is>
      </c>
      <c r="W465" s="7425" t="inlineStr">
        <is>
          <t>APT</t>
        </is>
      </c>
      <c r="X465" s="7425" t="inlineStr">
        <is>
          <t>APT</t>
        </is>
      </c>
      <c r="Y465" s="7425" t="inlineStr">
        <is>
          <t>APT</t>
        </is>
      </c>
      <c r="Z465" s="4926" t="n"/>
      <c r="AA465" s="4966" t="n"/>
      <c r="AB465" s="7398" t="inlineStr">
        <is>
          <t>APT</t>
        </is>
      </c>
      <c r="AC465" s="7398" t="inlineStr">
        <is>
          <t>APT</t>
        </is>
      </c>
      <c r="AD465" s="1404" t="inlineStr">
        <is>
          <t>APT</t>
        </is>
      </c>
      <c r="AE465" s="1404" t="inlineStr">
        <is>
          <t>APT</t>
        </is>
      </c>
      <c r="AF465" s="1404" t="inlineStr">
        <is>
          <t>APT</t>
        </is>
      </c>
      <c r="AG465" s="1404" t="inlineStr">
        <is>
          <t>APT</t>
        </is>
      </c>
      <c r="AH465" s="7411" t="n"/>
      <c r="AI465" s="1404" t="inlineStr">
        <is>
          <t>APT</t>
        </is>
      </c>
      <c r="AJ465" s="1404" t="inlineStr">
        <is>
          <t>APT</t>
        </is>
      </c>
      <c r="AK465" s="2" t="n"/>
    </row>
    <row r="466" ht="53.25" customHeight="1" s="4480">
      <c r="A466" s="4542" t="n"/>
      <c r="B466" s="4427" t="inlineStr">
        <is>
          <t>P . W</t>
        </is>
      </c>
      <c r="C466" s="4400" t="inlineStr">
        <is>
          <t>팀장</t>
        </is>
      </c>
      <c r="D466" s="4441" t="inlineStr">
        <is>
          <t>[DEMO] Viet QS Team Lead 051(또안)</t>
        </is>
      </c>
      <c r="E466" s="1336" t="inlineStr">
        <is>
          <t>Project</t>
        </is>
      </c>
      <c r="F466" s="4721" t="n"/>
      <c r="G466" s="6072" t="inlineStr">
        <is>
          <t>Acro Ritz</t>
        </is>
      </c>
      <c r="H466" s="6669" t="inlineStr">
        <is>
          <t>Incheon Hyoseong</t>
        </is>
      </c>
      <c r="I466" s="6669" t="inlineStr">
        <is>
          <t>Incheon Hyoseong</t>
        </is>
      </c>
      <c r="J466" s="6669" t="inlineStr">
        <is>
          <t>Incheon Hyoseong</t>
        </is>
      </c>
      <c r="K466" s="6669" t="inlineStr">
        <is>
          <t>Incheon Hyoseong</t>
        </is>
      </c>
      <c r="L466" s="1285" t="n"/>
      <c r="M466" s="1286" t="n"/>
      <c r="N466" s="6778" t="inlineStr">
        <is>
          <t>Incheon Hyoseong</t>
        </is>
      </c>
      <c r="O466" s="6881" t="inlineStr">
        <is>
          <t>BANG BAE</t>
        </is>
      </c>
      <c r="P466" s="6881" t="inlineStr">
        <is>
          <t>BANG BAE</t>
        </is>
      </c>
      <c r="Q466" s="6881" t="inlineStr">
        <is>
          <t>BANG BAE</t>
        </is>
      </c>
      <c r="R466" s="6881" t="inlineStr">
        <is>
          <t>BANG BAE</t>
        </is>
      </c>
      <c r="S466" s="1368" t="inlineStr">
        <is>
          <t xml:space="preserve">Cheong
nyangni </t>
        </is>
      </c>
      <c r="T466" s="1286" t="n"/>
      <c r="U466" s="1368" t="inlineStr">
        <is>
          <t xml:space="preserve">Cheong
nyangni </t>
        </is>
      </c>
      <c r="V466" s="1375" t="inlineStr">
        <is>
          <t xml:space="preserve">Cheong
nyangni </t>
        </is>
      </c>
      <c r="W466" s="5010" t="inlineStr">
        <is>
          <t>CXC</t>
        </is>
      </c>
      <c r="X466" s="1407" t="inlineStr">
        <is>
          <t>Gwang
myeong</t>
        </is>
      </c>
      <c r="Y466" s="1407" t="inlineStr">
        <is>
          <t>Gwang
myeong</t>
        </is>
      </c>
      <c r="Z466" s="4934" t="n"/>
      <c r="AA466" s="4935" t="n"/>
      <c r="AB466" s="1407" t="inlineStr">
        <is>
          <t>Gwang
myeong</t>
        </is>
      </c>
      <c r="AC466" s="1407" t="inlineStr">
        <is>
          <t>Gwang
myeong</t>
        </is>
      </c>
      <c r="AD466" s="1407" t="inlineStr">
        <is>
          <t>Gwang
myeong</t>
        </is>
      </c>
      <c r="AE466" s="1407" t="inlineStr">
        <is>
          <t>Gwang
myeong</t>
        </is>
      </c>
      <c r="AF466" s="1407" t="inlineStr">
        <is>
          <t>Gwang
myeong</t>
        </is>
      </c>
      <c r="AG466" s="1407" t="inlineStr">
        <is>
          <t>Gwang
myeong</t>
        </is>
      </c>
      <c r="AH466" s="1286" t="n"/>
      <c r="AI466" s="1407" t="inlineStr">
        <is>
          <t>Gwang
myeong</t>
        </is>
      </c>
      <c r="AJ466" s="1407" t="inlineStr">
        <is>
          <t>Gwang
myeong</t>
        </is>
      </c>
      <c r="AK466" s="2" t="n"/>
    </row>
    <row r="467" ht="53.25" customHeight="1" s="4480">
      <c r="A467" s="4542" t="n"/>
      <c r="B467" s="4542" t="n"/>
      <c r="C467" s="4492" t="n"/>
      <c r="D467" s="4498" t="n"/>
      <c r="E467" s="1337" t="inlineStr">
        <is>
          <t>Scope</t>
        </is>
      </c>
      <c r="F467" s="4754" t="n"/>
      <c r="G467" s="7364" t="inlineStr">
        <is>
          <t>Check</t>
        </is>
      </c>
      <c r="H467" s="6712" t="inlineStr">
        <is>
          <t>Parking</t>
        </is>
      </c>
      <c r="I467" s="6712" t="inlineStr">
        <is>
          <t>Parking</t>
        </is>
      </c>
      <c r="J467" s="6712" t="inlineStr">
        <is>
          <t>Parking</t>
        </is>
      </c>
      <c r="K467" s="6712" t="inlineStr">
        <is>
          <t>Parking</t>
        </is>
      </c>
      <c r="L467" s="4656" t="n"/>
      <c r="M467" s="4657" t="n"/>
      <c r="N467" s="7426" t="inlineStr">
        <is>
          <t>Check</t>
        </is>
      </c>
      <c r="O467" s="5742" t="inlineStr">
        <is>
          <t>WALL+COL</t>
        </is>
      </c>
      <c r="P467" s="5742" t="inlineStr">
        <is>
          <t>WALL+COL</t>
        </is>
      </c>
      <c r="Q467" s="5742" t="inlineStr">
        <is>
          <t>WALL+COL</t>
        </is>
      </c>
      <c r="R467" s="7419" t="inlineStr">
        <is>
          <t>Check</t>
        </is>
      </c>
      <c r="S467" s="7398" t="inlineStr">
        <is>
          <t>Parking</t>
        </is>
      </c>
      <c r="T467" s="4657" t="n"/>
      <c r="U467" s="7398" t="inlineStr">
        <is>
          <t>Parking</t>
        </is>
      </c>
      <c r="V467" s="7382" t="inlineStr">
        <is>
          <t>check</t>
        </is>
      </c>
      <c r="W467" s="4968" t="inlineStr">
        <is>
          <t>Wall+Col</t>
        </is>
      </c>
      <c r="X467" s="1400" t="inlineStr">
        <is>
          <t>Parking</t>
        </is>
      </c>
      <c r="Y467" s="1400" t="inlineStr">
        <is>
          <t>Parking</t>
        </is>
      </c>
      <c r="Z467" s="4687" t="n"/>
      <c r="AA467" s="4577" t="n"/>
      <c r="AB467" s="1400" t="inlineStr">
        <is>
          <t>Parking</t>
        </is>
      </c>
      <c r="AC467" s="1400" t="inlineStr">
        <is>
          <t>Parking</t>
        </is>
      </c>
      <c r="AD467" s="1400" t="inlineStr">
        <is>
          <t>Parking</t>
        </is>
      </c>
      <c r="AE467" s="1400" t="inlineStr">
        <is>
          <t>Parking</t>
        </is>
      </c>
      <c r="AF467" s="1400" t="inlineStr">
        <is>
          <t>Parking</t>
        </is>
      </c>
      <c r="AG467" s="1400" t="inlineStr">
        <is>
          <t>Parking</t>
        </is>
      </c>
      <c r="AH467" s="4657" t="n"/>
      <c r="AI467" s="1400" t="inlineStr">
        <is>
          <t>Parking</t>
        </is>
      </c>
      <c r="AJ467" s="1400" t="inlineStr">
        <is>
          <t>Parking</t>
        </is>
      </c>
      <c r="AK467" s="2" t="n"/>
    </row>
    <row r="468" ht="53.25" customHeight="1" s="4480">
      <c r="A468" s="4542" t="n"/>
      <c r="B468" s="4542" t="n"/>
      <c r="C468" s="4412" t="inlineStr">
        <is>
          <t>부팀장</t>
        </is>
      </c>
      <c r="D468" s="4440" t="inlineStr">
        <is>
          <t>[DEMO] Viet QS Deputy Lead 052(수언)</t>
        </is>
      </c>
      <c r="E468" s="1338" t="inlineStr">
        <is>
          <t>Project</t>
        </is>
      </c>
      <c r="F468" s="4762" t="n"/>
      <c r="G468" s="6045" t="inlineStr">
        <is>
          <t>Acro Ritz</t>
        </is>
      </c>
      <c r="H468" s="6686" t="inlineStr">
        <is>
          <t>Incheon Hyoseong</t>
        </is>
      </c>
      <c r="I468" s="6686" t="inlineStr">
        <is>
          <t>Incheon Hyoseong</t>
        </is>
      </c>
      <c r="J468" s="6686" t="inlineStr">
        <is>
          <t>Incheon Hyoseong</t>
        </is>
      </c>
      <c r="K468" s="6686" t="inlineStr">
        <is>
          <t>Incheon Hyoseong</t>
        </is>
      </c>
      <c r="L468" s="5433" t="n"/>
      <c r="M468" s="4884" t="n"/>
      <c r="N468" s="6738" t="inlineStr">
        <is>
          <t>Incheon Hyoseong</t>
        </is>
      </c>
      <c r="O468" s="6901" t="inlineStr">
        <is>
          <t>BANG BAE</t>
        </is>
      </c>
      <c r="P468" s="6901" t="inlineStr">
        <is>
          <t>BANG BAE</t>
        </is>
      </c>
      <c r="Q468" s="6901" t="inlineStr">
        <is>
          <t>BANG BAE</t>
        </is>
      </c>
      <c r="R468" s="6901" t="inlineStr">
        <is>
          <t>BANG BAE</t>
        </is>
      </c>
      <c r="S468" s="7383" t="inlineStr">
        <is>
          <t xml:space="preserve">Cheong
nyangni </t>
        </is>
      </c>
      <c r="T468" s="4884" t="n"/>
      <c r="U468" s="7383" t="inlineStr">
        <is>
          <t xml:space="preserve">Cheong
nyangni </t>
        </is>
      </c>
      <c r="V468" s="7383" t="inlineStr">
        <is>
          <t xml:space="preserve">Cheong
nyangni </t>
        </is>
      </c>
      <c r="W468" s="4981" t="inlineStr">
        <is>
          <t>CXC</t>
        </is>
      </c>
      <c r="X468" s="1401" t="inlineStr">
        <is>
          <t>Gwang
myeong</t>
        </is>
      </c>
      <c r="Y468" s="1401" t="inlineStr">
        <is>
          <t>Gwang
myeong</t>
        </is>
      </c>
      <c r="Z468" s="4946" t="n"/>
      <c r="AA468" s="4947" t="n"/>
      <c r="AB468" s="1401" t="inlineStr">
        <is>
          <t>Gwang
myeong</t>
        </is>
      </c>
      <c r="AC468" s="1401" t="inlineStr">
        <is>
          <t>Gwang
myeong</t>
        </is>
      </c>
      <c r="AD468" s="1401" t="inlineStr">
        <is>
          <t>Gwang
myeong</t>
        </is>
      </c>
      <c r="AE468" s="1401" t="inlineStr">
        <is>
          <t>Gwang
myeong</t>
        </is>
      </c>
      <c r="AF468" s="1401" t="inlineStr">
        <is>
          <t>Gwang
myeong</t>
        </is>
      </c>
      <c r="AG468" s="1401" t="inlineStr">
        <is>
          <t>Gwang
myeong</t>
        </is>
      </c>
      <c r="AH468" s="4884" t="n"/>
      <c r="AI468" s="1401" t="inlineStr">
        <is>
          <t>Gwang
myeong</t>
        </is>
      </c>
      <c r="AJ468" s="1401" t="inlineStr">
        <is>
          <t>Gwang
myeong</t>
        </is>
      </c>
      <c r="AK468" s="2" t="n"/>
    </row>
    <row r="469" ht="53.25" customHeight="1" s="4480">
      <c r="A469" s="4542" t="n"/>
      <c r="B469" s="4542" t="n"/>
      <c r="C469" s="4492" t="n"/>
      <c r="D469" s="4498" t="n"/>
      <c r="E469" s="1337" t="inlineStr">
        <is>
          <t>scope</t>
        </is>
      </c>
      <c r="F469" s="4593" t="n"/>
      <c r="G469" s="7364" t="inlineStr">
        <is>
          <t>Check</t>
        </is>
      </c>
      <c r="H469" s="6712" t="inlineStr">
        <is>
          <t>Parking</t>
        </is>
      </c>
      <c r="I469" s="6712" t="inlineStr">
        <is>
          <t>Parking</t>
        </is>
      </c>
      <c r="J469" s="6712" t="inlineStr">
        <is>
          <t>Parking</t>
        </is>
      </c>
      <c r="K469" s="6712" t="inlineStr">
        <is>
          <t>Parking</t>
        </is>
      </c>
      <c r="L469" s="4656" t="n"/>
      <c r="M469" s="4657" t="n"/>
      <c r="N469" s="6845" t="inlineStr">
        <is>
          <t>Check</t>
        </is>
      </c>
      <c r="O469" s="5742" t="inlineStr">
        <is>
          <t>WALL+COL</t>
        </is>
      </c>
      <c r="P469" s="5742" t="inlineStr">
        <is>
          <t>WALL+COL</t>
        </is>
      </c>
      <c r="Q469" s="5742" t="inlineStr">
        <is>
          <t>WALL+COL</t>
        </is>
      </c>
      <c r="R469" s="7364" t="inlineStr">
        <is>
          <t>Check</t>
        </is>
      </c>
      <c r="S469" s="7398" t="inlineStr">
        <is>
          <t>Parking</t>
        </is>
      </c>
      <c r="T469" s="4657" t="n"/>
      <c r="U469" s="7398" t="inlineStr">
        <is>
          <t>Parking</t>
        </is>
      </c>
      <c r="V469" s="7382" t="inlineStr">
        <is>
          <t>check</t>
        </is>
      </c>
      <c r="W469" s="4968" t="inlineStr">
        <is>
          <t>Wall+Col</t>
        </is>
      </c>
      <c r="X469" s="1400" t="inlineStr">
        <is>
          <t>Parking</t>
        </is>
      </c>
      <c r="Y469" s="1400" t="inlineStr">
        <is>
          <t>Parking</t>
        </is>
      </c>
      <c r="Z469" s="4687" t="n"/>
      <c r="AA469" s="4577" t="n"/>
      <c r="AB469" s="1400" t="inlineStr">
        <is>
          <t>Parking</t>
        </is>
      </c>
      <c r="AC469" s="1400" t="inlineStr">
        <is>
          <t>Parking</t>
        </is>
      </c>
      <c r="AD469" s="1400" t="inlineStr">
        <is>
          <t>Parking</t>
        </is>
      </c>
      <c r="AE469" s="1400" t="inlineStr">
        <is>
          <t>Parking</t>
        </is>
      </c>
      <c r="AF469" s="1400" t="inlineStr">
        <is>
          <t>Parking</t>
        </is>
      </c>
      <c r="AG469" s="1400" t="inlineStr">
        <is>
          <t>Parking</t>
        </is>
      </c>
      <c r="AH469" s="4657" t="n"/>
      <c r="AI469" s="1400" t="inlineStr">
        <is>
          <t>Parking</t>
        </is>
      </c>
      <c r="AJ469" s="1400" t="inlineStr">
        <is>
          <t>Parking</t>
        </is>
      </c>
      <c r="AK469" s="2" t="n"/>
    </row>
    <row r="470" ht="53.25" customHeight="1" s="4480">
      <c r="A470" s="4542" t="n"/>
      <c r="B470" s="4542" t="n"/>
      <c r="C470" s="4412" t="inlineStr">
        <is>
          <t>사원</t>
        </is>
      </c>
      <c r="D470" s="4440" t="inlineStr">
        <is>
          <t xml:space="preserve">HUỲNH QUỐC HƯNG (흥) </t>
        </is>
      </c>
      <c r="E470" s="1338" t="inlineStr">
        <is>
          <t>Project</t>
        </is>
      </c>
      <c r="F470" s="4762" t="n"/>
      <c r="G470" s="6686" t="inlineStr">
        <is>
          <t>Incheon Hyoseong</t>
        </is>
      </c>
      <c r="H470" s="6686" t="inlineStr">
        <is>
          <t>Incheon Hyoseong</t>
        </is>
      </c>
      <c r="I470" s="6686" t="inlineStr">
        <is>
          <t>Incheon Hyoseong</t>
        </is>
      </c>
      <c r="J470" s="6686" t="inlineStr">
        <is>
          <t>Incheon Hyoseong</t>
        </is>
      </c>
      <c r="K470" s="6686" t="inlineStr">
        <is>
          <t>Incheon Hyoseong</t>
        </is>
      </c>
      <c r="L470" s="5433" t="n"/>
      <c r="M470" s="4884" t="n"/>
      <c r="N470" s="7384" t="inlineStr">
        <is>
          <t>BANG BAE</t>
        </is>
      </c>
      <c r="O470" s="6901" t="inlineStr">
        <is>
          <t>BANG BAE</t>
        </is>
      </c>
      <c r="P470" s="6901" t="inlineStr">
        <is>
          <t>BANG BAE</t>
        </is>
      </c>
      <c r="Q470" s="6901" t="inlineStr">
        <is>
          <t>BANG BAE</t>
        </is>
      </c>
      <c r="R470" s="7400" t="inlineStr">
        <is>
          <t xml:space="preserve">Cheong
nyangni </t>
        </is>
      </c>
      <c r="S470" s="7383" t="inlineStr">
        <is>
          <t xml:space="preserve">Cheong
nyangni </t>
        </is>
      </c>
      <c r="T470" s="4884" t="n"/>
      <c r="U470" s="7383" t="inlineStr">
        <is>
          <t xml:space="preserve">Cheong
nyangni </t>
        </is>
      </c>
      <c r="V470" s="4981" t="inlineStr">
        <is>
          <t>CXC</t>
        </is>
      </c>
      <c r="W470" s="4981" t="inlineStr">
        <is>
          <t>CXC</t>
        </is>
      </c>
      <c r="X470" s="1401" t="inlineStr">
        <is>
          <t>Gwang
myeong</t>
        </is>
      </c>
      <c r="Y470" s="1401" t="inlineStr">
        <is>
          <t>Gwang
myeong</t>
        </is>
      </c>
      <c r="Z470" s="4946" t="n"/>
      <c r="AA470" s="4947" t="n"/>
      <c r="AB470" s="1401" t="inlineStr">
        <is>
          <t>Gwang
myeong</t>
        </is>
      </c>
      <c r="AC470" s="1401" t="inlineStr">
        <is>
          <t>Gwang
myeong</t>
        </is>
      </c>
      <c r="AD470" s="1401" t="inlineStr">
        <is>
          <t>Gwang
myeong</t>
        </is>
      </c>
      <c r="AE470" s="1401" t="inlineStr">
        <is>
          <t>Gwang
myeong</t>
        </is>
      </c>
      <c r="AF470" s="1401" t="inlineStr">
        <is>
          <t>Gwang
myeong</t>
        </is>
      </c>
      <c r="AG470" s="1401" t="inlineStr">
        <is>
          <t>Gwang
myeong</t>
        </is>
      </c>
      <c r="AH470" s="4884" t="n"/>
      <c r="AI470" s="1401" t="inlineStr">
        <is>
          <t>Gwang
myeong</t>
        </is>
      </c>
      <c r="AJ470" s="1401" t="inlineStr">
        <is>
          <t>Gwang
myeong</t>
        </is>
      </c>
      <c r="AK470" s="2" t="n"/>
    </row>
    <row r="471" ht="53.25" customHeight="1" s="4480">
      <c r="A471" s="4542" t="n"/>
      <c r="B471" s="4542" t="n"/>
      <c r="C471" s="4492" t="n"/>
      <c r="D471" s="4498" t="n"/>
      <c r="E471" s="1337" t="inlineStr">
        <is>
          <t>Scope</t>
        </is>
      </c>
      <c r="F471" s="4593" t="n"/>
      <c r="G471" s="6712" t="inlineStr">
        <is>
          <t>Parking</t>
        </is>
      </c>
      <c r="H471" s="6712" t="inlineStr">
        <is>
          <t>Parking</t>
        </is>
      </c>
      <c r="I471" s="6712" t="inlineStr">
        <is>
          <t>Parking</t>
        </is>
      </c>
      <c r="J471" s="6712" t="inlineStr">
        <is>
          <t>Parking</t>
        </is>
      </c>
      <c r="K471" s="6712" t="inlineStr">
        <is>
          <t>Parking</t>
        </is>
      </c>
      <c r="L471" s="4656" t="n"/>
      <c r="M471" s="4657" t="n"/>
      <c r="N471" s="7385" t="inlineStr">
        <is>
          <t>WALL+COL</t>
        </is>
      </c>
      <c r="O471" s="5742" t="inlineStr">
        <is>
          <t>WALL+COL</t>
        </is>
      </c>
      <c r="P471" s="5742" t="inlineStr">
        <is>
          <t>WALL+COL</t>
        </is>
      </c>
      <c r="Q471" s="5742" t="inlineStr">
        <is>
          <t>WALL+COL</t>
        </is>
      </c>
      <c r="R471" s="7398" t="inlineStr">
        <is>
          <t>Parking</t>
        </is>
      </c>
      <c r="S471" s="7398" t="inlineStr">
        <is>
          <t>Parking</t>
        </is>
      </c>
      <c r="T471" s="4657" t="n"/>
      <c r="U471" s="7398" t="inlineStr">
        <is>
          <t>Parking</t>
        </is>
      </c>
      <c r="V471" s="4968" t="inlineStr">
        <is>
          <t>Wall+Col</t>
        </is>
      </c>
      <c r="W471" s="4968" t="inlineStr">
        <is>
          <t>Wall+Col</t>
        </is>
      </c>
      <c r="X471" s="1400" t="inlineStr">
        <is>
          <t>Parking</t>
        </is>
      </c>
      <c r="Y471" s="1400" t="inlineStr">
        <is>
          <t>Parking</t>
        </is>
      </c>
      <c r="Z471" s="4687" t="n"/>
      <c r="AA471" s="4577" t="n"/>
      <c r="AB471" s="1400" t="inlineStr">
        <is>
          <t>Parking</t>
        </is>
      </c>
      <c r="AC471" s="1400" t="inlineStr">
        <is>
          <t>Parking</t>
        </is>
      </c>
      <c r="AD471" s="1400" t="inlineStr">
        <is>
          <t>Parking</t>
        </is>
      </c>
      <c r="AE471" s="1400" t="inlineStr">
        <is>
          <t>Parking</t>
        </is>
      </c>
      <c r="AF471" s="1400" t="inlineStr">
        <is>
          <t>Parking</t>
        </is>
      </c>
      <c r="AG471" s="1400" t="inlineStr">
        <is>
          <t>Parking</t>
        </is>
      </c>
      <c r="AH471" s="4657" t="n"/>
      <c r="AI471" s="1400" t="inlineStr">
        <is>
          <t>Parking</t>
        </is>
      </c>
      <c r="AJ471" s="1400" t="inlineStr">
        <is>
          <t>Parking</t>
        </is>
      </c>
      <c r="AK471" s="2" t="n"/>
    </row>
    <row r="472" ht="53.25" customHeight="1" s="4480">
      <c r="A472" s="4542" t="n"/>
      <c r="B472" s="4542" t="n"/>
      <c r="C472" s="4412" t="inlineStr">
        <is>
          <t>사원</t>
        </is>
      </c>
      <c r="D472" s="4440" t="inlineStr">
        <is>
          <t>Nguyễn Minh Hiếu (민 히에우)</t>
        </is>
      </c>
      <c r="E472" s="1338" t="inlineStr">
        <is>
          <t>Project</t>
        </is>
      </c>
      <c r="F472" s="4762" t="n"/>
      <c r="G472" s="6686" t="inlineStr">
        <is>
          <t>Incheon Hyoseong</t>
        </is>
      </c>
      <c r="H472" s="6686" t="inlineStr">
        <is>
          <t>Incheon Hyoseong</t>
        </is>
      </c>
      <c r="I472" s="6686" t="inlineStr">
        <is>
          <t>Incheon Hyoseong</t>
        </is>
      </c>
      <c r="J472" s="6686" t="inlineStr">
        <is>
          <t>Incheon Hyoseong</t>
        </is>
      </c>
      <c r="K472" s="6686" t="inlineStr">
        <is>
          <t>Incheon Hyoseong</t>
        </is>
      </c>
      <c r="L472" s="5433" t="n"/>
      <c r="M472" s="4884" t="n"/>
      <c r="N472" s="7384" t="inlineStr">
        <is>
          <t>BANG BAE</t>
        </is>
      </c>
      <c r="O472" s="6901" t="inlineStr">
        <is>
          <t>BANG BAE</t>
        </is>
      </c>
      <c r="P472" s="6901" t="inlineStr">
        <is>
          <t>BANG BAE</t>
        </is>
      </c>
      <c r="Q472" s="6901" t="inlineStr">
        <is>
          <t>BANG BAE</t>
        </is>
      </c>
      <c r="R472" s="7400" t="inlineStr">
        <is>
          <t xml:space="preserve">Cheong
nyangni </t>
        </is>
      </c>
      <c r="S472" s="7383" t="inlineStr">
        <is>
          <t xml:space="preserve">Cheong
nyangni </t>
        </is>
      </c>
      <c r="T472" s="4884" t="n"/>
      <c r="U472" s="7383" t="inlineStr">
        <is>
          <t xml:space="preserve">Cheong
nyangni </t>
        </is>
      </c>
      <c r="V472" s="4981" t="inlineStr">
        <is>
          <t>CXC</t>
        </is>
      </c>
      <c r="W472" s="4981" t="inlineStr">
        <is>
          <t>CXC</t>
        </is>
      </c>
      <c r="X472" s="1401" t="inlineStr">
        <is>
          <t>Gwang
myeong</t>
        </is>
      </c>
      <c r="Y472" s="1401" t="inlineStr">
        <is>
          <t>Gwang
myeong</t>
        </is>
      </c>
      <c r="Z472" s="4946" t="n"/>
      <c r="AA472" s="4947" t="n"/>
      <c r="AB472" s="1401" t="inlineStr">
        <is>
          <t>Gwang
myeong</t>
        </is>
      </c>
      <c r="AC472" s="1401" t="inlineStr">
        <is>
          <t>Gwang
myeong</t>
        </is>
      </c>
      <c r="AD472" s="1401" t="inlineStr">
        <is>
          <t>Gwang
myeong</t>
        </is>
      </c>
      <c r="AE472" s="1401" t="inlineStr">
        <is>
          <t>Gwang
myeong</t>
        </is>
      </c>
      <c r="AF472" s="1401" t="inlineStr">
        <is>
          <t>Gwang
myeong</t>
        </is>
      </c>
      <c r="AG472" s="1401" t="inlineStr">
        <is>
          <t>Gwang
myeong</t>
        </is>
      </c>
      <c r="AH472" s="4884" t="n"/>
      <c r="AI472" s="1401" t="inlineStr">
        <is>
          <t>Gwang
myeong</t>
        </is>
      </c>
      <c r="AJ472" s="1401" t="inlineStr">
        <is>
          <t>Gwang
myeong</t>
        </is>
      </c>
      <c r="AK472" s="2" t="n"/>
    </row>
    <row r="473" ht="53.25" customHeight="1" s="4480">
      <c r="A473" s="4542" t="n"/>
      <c r="B473" s="4542" t="n"/>
      <c r="C473" s="4492" t="n"/>
      <c r="D473" s="4498" t="n"/>
      <c r="E473" s="1340" t="inlineStr">
        <is>
          <t>Scope</t>
        </is>
      </c>
      <c r="F473" s="4593" t="n"/>
      <c r="G473" s="6712" t="inlineStr">
        <is>
          <t>Parking</t>
        </is>
      </c>
      <c r="H473" s="6712" t="inlineStr">
        <is>
          <t>Parking</t>
        </is>
      </c>
      <c r="I473" s="6712" t="inlineStr">
        <is>
          <t>Parking</t>
        </is>
      </c>
      <c r="J473" s="6712" t="inlineStr">
        <is>
          <t>Parking</t>
        </is>
      </c>
      <c r="K473" s="6712" t="inlineStr">
        <is>
          <t>Parking</t>
        </is>
      </c>
      <c r="L473" s="7407" t="n"/>
      <c r="M473" s="7408" t="n"/>
      <c r="N473" s="7427" t="inlineStr">
        <is>
          <t>WALL+COL</t>
        </is>
      </c>
      <c r="O473" s="5742" t="inlineStr">
        <is>
          <t>WALL+COL</t>
        </is>
      </c>
      <c r="P473" s="5742" t="inlineStr">
        <is>
          <t>WALL+COL</t>
        </is>
      </c>
      <c r="Q473" s="5742" t="inlineStr">
        <is>
          <t>WALL+COL</t>
        </is>
      </c>
      <c r="R473" s="7398" t="inlineStr">
        <is>
          <t>Parking</t>
        </is>
      </c>
      <c r="S473" s="7398" t="inlineStr">
        <is>
          <t>Parking</t>
        </is>
      </c>
      <c r="T473" s="7408" t="n"/>
      <c r="U473" s="7398" t="inlineStr">
        <is>
          <t>Parking</t>
        </is>
      </c>
      <c r="V473" s="4968" t="inlineStr">
        <is>
          <t>Wall+Col</t>
        </is>
      </c>
      <c r="W473" s="4968" t="inlineStr">
        <is>
          <t>Wall+Col</t>
        </is>
      </c>
      <c r="X473" s="1400" t="inlineStr">
        <is>
          <t>Parking</t>
        </is>
      </c>
      <c r="Y473" s="1400" t="inlineStr">
        <is>
          <t>Parking</t>
        </is>
      </c>
      <c r="Z473" s="4687" t="n"/>
      <c r="AA473" s="4577" t="n"/>
      <c r="AB473" s="1400" t="inlineStr">
        <is>
          <t>Parking</t>
        </is>
      </c>
      <c r="AC473" s="1400" t="inlineStr">
        <is>
          <t>Parking</t>
        </is>
      </c>
      <c r="AD473" s="1400" t="inlineStr">
        <is>
          <t>Parking</t>
        </is>
      </c>
      <c r="AE473" s="1400" t="inlineStr">
        <is>
          <t>Parking</t>
        </is>
      </c>
      <c r="AF473" s="1400" t="inlineStr">
        <is>
          <t>Parking</t>
        </is>
      </c>
      <c r="AG473" s="1400" t="inlineStr">
        <is>
          <t>Parking</t>
        </is>
      </c>
      <c r="AH473" s="7408" t="n"/>
      <c r="AI473" s="1400" t="inlineStr">
        <is>
          <t>Parking</t>
        </is>
      </c>
      <c r="AJ473" s="1400" t="inlineStr">
        <is>
          <t>Parking</t>
        </is>
      </c>
      <c r="AK473" s="2" t="n"/>
    </row>
    <row r="474" ht="53.25" customHeight="1" s="4480">
      <c r="A474" s="4542" t="n"/>
      <c r="B474" s="4542" t="n"/>
      <c r="C474" s="4703" t="inlineStr">
        <is>
          <t>사원</t>
        </is>
      </c>
      <c r="D474" s="5407" t="inlineStr">
        <is>
          <t>Phan Khánh Duy (유이)</t>
        </is>
      </c>
      <c r="E474" s="1338" t="inlineStr">
        <is>
          <t>Project</t>
        </is>
      </c>
      <c r="F474" s="4762" t="n"/>
      <c r="G474" s="6716" t="inlineStr">
        <is>
          <t>Incheon Hyoseong</t>
        </is>
      </c>
      <c r="H474" s="6716" t="inlineStr">
        <is>
          <t>Incheon Hyoseong</t>
        </is>
      </c>
      <c r="I474" s="6716" t="inlineStr">
        <is>
          <t>Incheon Hyoseong</t>
        </is>
      </c>
      <c r="J474" s="6716" t="inlineStr">
        <is>
          <t>Incheon Hyoseong</t>
        </is>
      </c>
      <c r="K474" s="6716" t="inlineStr">
        <is>
          <t>Incheon Hyoseong</t>
        </is>
      </c>
      <c r="L474" s="5433" t="n"/>
      <c r="M474" s="4884" t="n"/>
      <c r="N474" s="7384" t="inlineStr">
        <is>
          <t>BANG BAE</t>
        </is>
      </c>
      <c r="O474" s="6901" t="inlineStr">
        <is>
          <t>BANG BAE</t>
        </is>
      </c>
      <c r="P474" s="6901" t="inlineStr">
        <is>
          <t>BANG BAE</t>
        </is>
      </c>
      <c r="Q474" s="6901" t="inlineStr">
        <is>
          <t>BANG BAE</t>
        </is>
      </c>
      <c r="R474" s="7400" t="inlineStr">
        <is>
          <t xml:space="preserve">Cheong
nyangni </t>
        </is>
      </c>
      <c r="S474" s="7383" t="inlineStr">
        <is>
          <t xml:space="preserve">Cheong
nyangni </t>
        </is>
      </c>
      <c r="T474" s="4884" t="n"/>
      <c r="U474" s="7383" t="inlineStr">
        <is>
          <t xml:space="preserve">Cheong
nyangni </t>
        </is>
      </c>
      <c r="V474" s="4981" t="inlineStr">
        <is>
          <t>CXC</t>
        </is>
      </c>
      <c r="W474" s="4981" t="inlineStr">
        <is>
          <t>CXC</t>
        </is>
      </c>
      <c r="X474" s="1401" t="inlineStr">
        <is>
          <t>Gwang
myeong</t>
        </is>
      </c>
      <c r="Y474" s="1401" t="inlineStr">
        <is>
          <t>Gwang
myeong</t>
        </is>
      </c>
      <c r="Z474" s="4946" t="n"/>
      <c r="AA474" s="4947" t="n"/>
      <c r="AB474" s="1401" t="inlineStr">
        <is>
          <t>Gwang
myeong</t>
        </is>
      </c>
      <c r="AC474" s="1401" t="inlineStr">
        <is>
          <t>Gwang
myeong</t>
        </is>
      </c>
      <c r="AD474" s="1401" t="inlineStr">
        <is>
          <t>Gwang
myeong</t>
        </is>
      </c>
      <c r="AE474" s="1401" t="inlineStr">
        <is>
          <t>Gwang
myeong</t>
        </is>
      </c>
      <c r="AF474" s="1401" t="inlineStr">
        <is>
          <t>Gwang
myeong</t>
        </is>
      </c>
      <c r="AG474" s="1401" t="inlineStr">
        <is>
          <t>Gwang
myeong</t>
        </is>
      </c>
      <c r="AH474" s="4884" t="n"/>
      <c r="AI474" s="1401" t="inlineStr">
        <is>
          <t>Gwang
myeong</t>
        </is>
      </c>
      <c r="AJ474" s="1401" t="inlineStr">
        <is>
          <t>Gwang
myeong</t>
        </is>
      </c>
      <c r="AK474" s="2" t="n"/>
    </row>
    <row r="475" ht="53.25" customHeight="1" s="4480" thickBot="1">
      <c r="A475" s="4520" t="n"/>
      <c r="B475" s="4520" t="n"/>
      <c r="C475" s="4520" t="n"/>
      <c r="D475" s="4519" t="n"/>
      <c r="E475" s="1339" t="inlineStr">
        <is>
          <t>Scope</t>
        </is>
      </c>
      <c r="F475" s="4593" t="n"/>
      <c r="G475" s="6712" t="inlineStr">
        <is>
          <t>Parking</t>
        </is>
      </c>
      <c r="H475" s="6712" t="inlineStr">
        <is>
          <t>Parking</t>
        </is>
      </c>
      <c r="I475" s="6712" t="inlineStr">
        <is>
          <t>Parking</t>
        </is>
      </c>
      <c r="J475" s="6712" t="inlineStr">
        <is>
          <t>Parking</t>
        </is>
      </c>
      <c r="K475" s="6712" t="inlineStr">
        <is>
          <t>Parking</t>
        </is>
      </c>
      <c r="L475" s="5493" t="n"/>
      <c r="M475" s="7411" t="n"/>
      <c r="N475" s="7410" t="inlineStr">
        <is>
          <t>WALL+COL</t>
        </is>
      </c>
      <c r="O475" s="5786" t="inlineStr">
        <is>
          <t>WALL+COL</t>
        </is>
      </c>
      <c r="P475" s="5786" t="inlineStr">
        <is>
          <t>WALL+COL</t>
        </is>
      </c>
      <c r="Q475" s="5786" t="inlineStr">
        <is>
          <t>WALL+COL</t>
        </is>
      </c>
      <c r="R475" s="7398" t="inlineStr">
        <is>
          <t>Parking</t>
        </is>
      </c>
      <c r="S475" s="7398" t="inlineStr">
        <is>
          <t>Parking</t>
        </is>
      </c>
      <c r="T475" s="7411" t="n"/>
      <c r="U475" s="7398" t="inlineStr">
        <is>
          <t>Parking</t>
        </is>
      </c>
      <c r="V475" s="5031" t="inlineStr">
        <is>
          <t>Wall+Col</t>
        </is>
      </c>
      <c r="W475" s="5031" t="inlineStr">
        <is>
          <t>Wall+Col</t>
        </is>
      </c>
      <c r="X475" s="1404" t="inlineStr">
        <is>
          <t>Parking</t>
        </is>
      </c>
      <c r="Y475" s="1404" t="inlineStr">
        <is>
          <t>Parking</t>
        </is>
      </c>
      <c r="Z475" s="4926" t="n"/>
      <c r="AA475" s="4966" t="n"/>
      <c r="AB475" s="1404" t="inlineStr">
        <is>
          <t>Parking</t>
        </is>
      </c>
      <c r="AC475" s="1404" t="inlineStr">
        <is>
          <t>Parking</t>
        </is>
      </c>
      <c r="AD475" s="1404" t="inlineStr">
        <is>
          <t>Parking</t>
        </is>
      </c>
      <c r="AE475" s="1404" t="inlineStr">
        <is>
          <t>Parking</t>
        </is>
      </c>
      <c r="AF475" s="1404" t="inlineStr">
        <is>
          <t>Parking</t>
        </is>
      </c>
      <c r="AG475" s="1404" t="inlineStr">
        <is>
          <t>Parking</t>
        </is>
      </c>
      <c r="AH475" s="7411" t="n"/>
      <c r="AI475" s="1404" t="inlineStr">
        <is>
          <t>Parking</t>
        </is>
      </c>
      <c r="AJ475" s="1404" t="inlineStr">
        <is>
          <t>Parking</t>
        </is>
      </c>
      <c r="AK475" s="2" t="n"/>
    </row>
    <row r="476" ht="53.25" customHeight="1" s="4480">
      <c r="A476" s="4767" t="inlineStr">
        <is>
          <t>FT &amp; Slab</t>
        </is>
      </c>
      <c r="B476" s="4507" t="n"/>
      <c r="C476" s="4420" t="inlineStr">
        <is>
          <t>팀장</t>
        </is>
      </c>
      <c r="D476" s="4439" t="inlineStr">
        <is>
          <t xml:space="preserve">[DEMO] Viet QS Team Lead 043(휴 타이) </t>
        </is>
      </c>
      <c r="E476" s="1341" t="inlineStr">
        <is>
          <t>Project</t>
        </is>
      </c>
      <c r="F476" s="6481" t="n"/>
      <c r="G476" s="6669" t="inlineStr">
        <is>
          <t>Incheon Hyoseong</t>
        </is>
      </c>
      <c r="H476" s="6669" t="inlineStr">
        <is>
          <t>Incheon Hyoseong</t>
        </is>
      </c>
      <c r="I476" s="6669" t="inlineStr">
        <is>
          <t>Incheon Hyoseong</t>
        </is>
      </c>
      <c r="J476" s="6669" t="inlineStr">
        <is>
          <t>Incheon Hyoseong</t>
        </is>
      </c>
      <c r="K476" s="6733" t="inlineStr">
        <is>
          <t>Incheon Hyoseong</t>
        </is>
      </c>
      <c r="L476" s="5494" t="n"/>
      <c r="M476" s="6481" t="n"/>
      <c r="N476" s="7417" t="inlineStr">
        <is>
          <t>BANG BAE</t>
        </is>
      </c>
      <c r="O476" s="6881" t="inlineStr">
        <is>
          <t>BANG BAE</t>
        </is>
      </c>
      <c r="P476" s="7417" t="inlineStr">
        <is>
          <t>BANG BAE</t>
        </is>
      </c>
      <c r="Q476" s="6881" t="inlineStr">
        <is>
          <t>BANG BAE</t>
        </is>
      </c>
      <c r="R476" s="1368" t="inlineStr">
        <is>
          <t xml:space="preserve">Cheong
nyangni </t>
        </is>
      </c>
      <c r="S476" s="1368" t="inlineStr">
        <is>
          <t xml:space="preserve">Cheong
nyangni </t>
        </is>
      </c>
      <c r="T476" s="6481" t="n"/>
      <c r="U476" s="1368" t="inlineStr">
        <is>
          <t xml:space="preserve">Cheong
nyangni </t>
        </is>
      </c>
      <c r="V476" s="5010" t="inlineStr">
        <is>
          <t>CXC</t>
        </is>
      </c>
      <c r="W476" s="1407" t="inlineStr">
        <is>
          <t>Gwang
myeong</t>
        </is>
      </c>
      <c r="X476" s="1407" t="inlineStr">
        <is>
          <t>Gwang
myeong</t>
        </is>
      </c>
      <c r="Y476" s="617" t="inlineStr">
        <is>
          <t>Off</t>
        </is>
      </c>
      <c r="Z476" s="399" t="n"/>
      <c r="AA476" s="4935" t="n"/>
      <c r="AB476" s="1407" t="inlineStr">
        <is>
          <t>Gwang
myeong</t>
        </is>
      </c>
      <c r="AC476" s="1407" t="inlineStr">
        <is>
          <t>Gwang
myeong</t>
        </is>
      </c>
      <c r="AD476" s="1407" t="inlineStr">
        <is>
          <t>Gwang
myeong</t>
        </is>
      </c>
      <c r="AE476" s="1407" t="inlineStr">
        <is>
          <t>Gwang
myeong</t>
        </is>
      </c>
      <c r="AF476" s="1407" t="inlineStr">
        <is>
          <t>Gwang
myeong</t>
        </is>
      </c>
      <c r="AG476" s="1407" t="inlineStr">
        <is>
          <t>Gwang
myeong</t>
        </is>
      </c>
      <c r="AH476" s="6481" t="n"/>
      <c r="AI476" s="1407" t="inlineStr">
        <is>
          <t>Gwang
myeong</t>
        </is>
      </c>
      <c r="AJ476" s="1407" t="inlineStr">
        <is>
          <t>Gwang
myeong</t>
        </is>
      </c>
      <c r="AK476" s="2" t="n"/>
    </row>
    <row r="477" ht="53.25" customHeight="1" s="4480">
      <c r="A477" s="4670" t="n"/>
      <c r="B477" s="4770" t="n"/>
      <c r="C477" s="4492" t="n"/>
      <c r="D477" s="4498" t="n"/>
      <c r="E477" s="1337" t="inlineStr">
        <is>
          <t>Scope</t>
        </is>
      </c>
      <c r="F477" s="4593" t="n"/>
      <c r="G477" s="6681" t="inlineStr">
        <is>
          <t>FT+ST</t>
        </is>
      </c>
      <c r="H477" s="6681" t="inlineStr">
        <is>
          <t>FT+ST</t>
        </is>
      </c>
      <c r="I477" s="6681" t="inlineStr">
        <is>
          <t>FT+ST</t>
        </is>
      </c>
      <c r="J477" s="6681" t="inlineStr">
        <is>
          <t>FT+ST</t>
        </is>
      </c>
      <c r="K477" s="6751" t="inlineStr">
        <is>
          <t>Check</t>
        </is>
      </c>
      <c r="L477" s="4627" t="n"/>
      <c r="M477" s="4628" t="n"/>
      <c r="N477" s="7401" t="inlineStr">
        <is>
          <t>FT+ST</t>
        </is>
      </c>
      <c r="O477" s="6891" t="inlineStr">
        <is>
          <t>FT+ST</t>
        </is>
      </c>
      <c r="P477" s="7401" t="inlineStr">
        <is>
          <t>FT+ST</t>
        </is>
      </c>
      <c r="Q477" s="7364" t="inlineStr">
        <is>
          <t>Check</t>
        </is>
      </c>
      <c r="R477" s="7428" t="inlineStr">
        <is>
          <t>FT+ST</t>
        </is>
      </c>
      <c r="S477" s="6849" t="inlineStr">
        <is>
          <t>FT+ST</t>
        </is>
      </c>
      <c r="T477" s="4657" t="n"/>
      <c r="U477" s="7429" t="inlineStr">
        <is>
          <t>check</t>
        </is>
      </c>
      <c r="V477" s="5507" t="inlineStr">
        <is>
          <t>FT+ST</t>
        </is>
      </c>
      <c r="W477" s="1400" t="inlineStr">
        <is>
          <t>FT+ST</t>
        </is>
      </c>
      <c r="X477" s="1400" t="inlineStr">
        <is>
          <t>FT+ST</t>
        </is>
      </c>
      <c r="Y477" s="5411" t="inlineStr">
        <is>
          <t>Day</t>
        </is>
      </c>
      <c r="Z477" s="4653" t="n"/>
      <c r="AA477" s="4659" t="n"/>
      <c r="AB477" s="1400" t="inlineStr">
        <is>
          <t>FT+ST</t>
        </is>
      </c>
      <c r="AC477" s="1400" t="inlineStr">
        <is>
          <t>FT+ST</t>
        </is>
      </c>
      <c r="AD477" s="1400" t="inlineStr">
        <is>
          <t>FT+ST</t>
        </is>
      </c>
      <c r="AE477" s="1400" t="inlineStr">
        <is>
          <t>FT+ST</t>
        </is>
      </c>
      <c r="AF477" s="1400" t="inlineStr">
        <is>
          <t>FT+ST</t>
        </is>
      </c>
      <c r="AG477" s="1400" t="inlineStr">
        <is>
          <t>FT+ST</t>
        </is>
      </c>
      <c r="AH477" s="4657" t="n"/>
      <c r="AI477" s="1400" t="inlineStr">
        <is>
          <t>FT+ST</t>
        </is>
      </c>
      <c r="AJ477" s="1400" t="inlineStr">
        <is>
          <t>FT+ST</t>
        </is>
      </c>
      <c r="AK477" s="2" t="n"/>
    </row>
    <row r="478" ht="53.25" customHeight="1" s="4480">
      <c r="A478" s="4670" t="n"/>
      <c r="B478" s="4770" t="n"/>
      <c r="C478" s="4400" t="inlineStr">
        <is>
          <t>사원</t>
        </is>
      </c>
      <c r="D478" s="4441" t="inlineStr">
        <is>
          <t>PHẠM TUẤN HUY(휘)</t>
        </is>
      </c>
      <c r="E478" s="1336" t="inlineStr">
        <is>
          <t>Project</t>
        </is>
      </c>
      <c r="F478" s="4752" t="n"/>
      <c r="G478" s="7083" t="inlineStr">
        <is>
          <t>Incheon Hyoseong</t>
        </is>
      </c>
      <c r="H478" s="6699" t="inlineStr">
        <is>
          <t>Incheon Hyoseong</t>
        </is>
      </c>
      <c r="I478" s="6699" t="inlineStr">
        <is>
          <t>Incheon Hyoseong</t>
        </is>
      </c>
      <c r="J478" s="6699" t="inlineStr">
        <is>
          <t>Incheon Hyoseong</t>
        </is>
      </c>
      <c r="K478" s="6699" t="inlineStr">
        <is>
          <t>Incheon Hyoseong</t>
        </is>
      </c>
      <c r="L478" s="5452" t="n"/>
      <c r="M478" s="7391" t="n"/>
      <c r="N478" s="7394" t="inlineStr">
        <is>
          <t>BANG BAE</t>
        </is>
      </c>
      <c r="O478" s="5459" t="inlineStr">
        <is>
          <t>BANG BAE</t>
        </is>
      </c>
      <c r="P478" s="7394" t="inlineStr">
        <is>
          <t>BANG BAE</t>
        </is>
      </c>
      <c r="Q478" s="5459" t="inlineStr">
        <is>
          <t>BANG BAE</t>
        </is>
      </c>
      <c r="R478" s="7400" t="inlineStr">
        <is>
          <t xml:space="preserve">Cheong
nyangni </t>
        </is>
      </c>
      <c r="S478" s="7383" t="inlineStr">
        <is>
          <t xml:space="preserve">Cheong
nyangni </t>
        </is>
      </c>
      <c r="T478" s="4884" t="n"/>
      <c r="U478" s="1376" t="inlineStr">
        <is>
          <t xml:space="preserve">Cheong
nyangni </t>
        </is>
      </c>
      <c r="V478" s="4981" t="inlineStr">
        <is>
          <t>CXC</t>
        </is>
      </c>
      <c r="W478" s="1401" t="inlineStr">
        <is>
          <t>Gwang
myeong</t>
        </is>
      </c>
      <c r="X478" s="1401" t="inlineStr">
        <is>
          <t>Gwang
myeong</t>
        </is>
      </c>
      <c r="Y478" s="1401" t="inlineStr">
        <is>
          <t>Gwang
myeong</t>
        </is>
      </c>
      <c r="Z478" s="4946" t="n"/>
      <c r="AA478" s="4947" t="n"/>
      <c r="AB478" s="1401" t="inlineStr">
        <is>
          <t>Gwang
myeong</t>
        </is>
      </c>
      <c r="AC478" s="1401" t="inlineStr">
        <is>
          <t>Gwang
myeong</t>
        </is>
      </c>
      <c r="AD478" s="1401" t="inlineStr">
        <is>
          <t>Gwang
myeong</t>
        </is>
      </c>
      <c r="AE478" s="1401" t="inlineStr">
        <is>
          <t>Gwang
myeong</t>
        </is>
      </c>
      <c r="AF478" s="1401" t="inlineStr">
        <is>
          <t>Gwang
myeong</t>
        </is>
      </c>
      <c r="AG478" s="1401" t="inlineStr">
        <is>
          <t>Gwang
myeong</t>
        </is>
      </c>
      <c r="AH478" s="4884" t="n"/>
      <c r="AI478" s="1401" t="inlineStr">
        <is>
          <t>Gwang
myeong</t>
        </is>
      </c>
      <c r="AJ478" s="1401" t="inlineStr">
        <is>
          <t>Gwang
myeong</t>
        </is>
      </c>
      <c r="AK478" s="2" t="n"/>
    </row>
    <row r="479" ht="53.25" customHeight="1" s="4480" thickBot="1">
      <c r="A479" s="4518" t="n"/>
      <c r="B479" s="4519" t="n"/>
      <c r="C479" s="4492" t="n"/>
      <c r="D479" s="4498" t="n"/>
      <c r="E479" s="1339" t="inlineStr">
        <is>
          <t>Scope</t>
        </is>
      </c>
      <c r="F479" s="4707" t="n"/>
      <c r="G479" s="7069" t="inlineStr">
        <is>
          <t>FT+ST</t>
        </is>
      </c>
      <c r="H479" s="6729" t="inlineStr">
        <is>
          <t>FT+ST</t>
        </is>
      </c>
      <c r="I479" s="6729" t="inlineStr">
        <is>
          <t>FT+ST</t>
        </is>
      </c>
      <c r="J479" s="6729" t="inlineStr">
        <is>
          <t>FT+ST</t>
        </is>
      </c>
      <c r="K479" s="6838" t="inlineStr">
        <is>
          <t>Check</t>
        </is>
      </c>
      <c r="L479" s="5447" t="n"/>
      <c r="M479" s="4780" t="n"/>
      <c r="N479" s="7386" t="inlineStr">
        <is>
          <t>FT+ST</t>
        </is>
      </c>
      <c r="O479" s="5786" t="inlineStr">
        <is>
          <t>FT+ST</t>
        </is>
      </c>
      <c r="P479" s="7386" t="inlineStr">
        <is>
          <t>FT+ST</t>
        </is>
      </c>
      <c r="Q479" s="7430" t="inlineStr">
        <is>
          <t>Check</t>
        </is>
      </c>
      <c r="R479" s="7425" t="inlineStr">
        <is>
          <t>FT+ST</t>
        </is>
      </c>
      <c r="S479" s="7389" t="inlineStr">
        <is>
          <t>FT+ST</t>
        </is>
      </c>
      <c r="T479" s="4780" t="n"/>
      <c r="U479" s="7431" t="inlineStr">
        <is>
          <t>check</t>
        </is>
      </c>
      <c r="V479" s="5031" t="inlineStr">
        <is>
          <t>FT+ST</t>
        </is>
      </c>
      <c r="W479" s="1404" t="inlineStr">
        <is>
          <t>FT+ST</t>
        </is>
      </c>
      <c r="X479" s="1404" t="inlineStr">
        <is>
          <t>FT+ST</t>
        </is>
      </c>
      <c r="Y479" s="1404" t="inlineStr">
        <is>
          <t>FT+ST</t>
        </is>
      </c>
      <c r="Z479" s="4926" t="n"/>
      <c r="AA479" s="4966" t="n"/>
      <c r="AB479" s="1404" t="inlineStr">
        <is>
          <t>FT+ST</t>
        </is>
      </c>
      <c r="AC479" s="1404" t="inlineStr">
        <is>
          <t>FT+ST</t>
        </is>
      </c>
      <c r="AD479" s="1404" t="inlineStr">
        <is>
          <t>FT+ST</t>
        </is>
      </c>
      <c r="AE479" s="1404" t="inlineStr">
        <is>
          <t>FT+ST</t>
        </is>
      </c>
      <c r="AF479" s="1404" t="inlineStr">
        <is>
          <t>FT+ST</t>
        </is>
      </c>
      <c r="AG479" s="1404" t="inlineStr">
        <is>
          <t>FT+ST</t>
        </is>
      </c>
      <c r="AH479" s="4780" t="n"/>
      <c r="AI479" s="1404" t="inlineStr">
        <is>
          <t>FT+ST</t>
        </is>
      </c>
      <c r="AJ479" s="1404" t="inlineStr">
        <is>
          <t>FT+ST</t>
        </is>
      </c>
      <c r="AK479" s="2" t="n"/>
    </row>
  </sheetData>
  <mergeCells count="541">
    <mergeCell ref="C210:C211"/>
    <mergeCell ref="C137:C138"/>
    <mergeCell ref="C324:C325"/>
    <mergeCell ref="D21:D22"/>
    <mergeCell ref="B63:B70"/>
    <mergeCell ref="C274:C275"/>
    <mergeCell ref="D254:D255"/>
    <mergeCell ref="B212:B223"/>
    <mergeCell ref="A298:A319"/>
    <mergeCell ref="D296:D297"/>
    <mergeCell ref="D87:D88"/>
    <mergeCell ref="D298:D299"/>
    <mergeCell ref="C188:C189"/>
    <mergeCell ref="C424:C425"/>
    <mergeCell ref="C27:C28"/>
    <mergeCell ref="D362:D363"/>
    <mergeCell ref="C190:C191"/>
    <mergeCell ref="A157:B160"/>
    <mergeCell ref="D364:D365"/>
    <mergeCell ref="C254:C255"/>
    <mergeCell ref="C248:C249"/>
    <mergeCell ref="B434:B441"/>
    <mergeCell ref="C256:C257"/>
    <mergeCell ref="D153:D154"/>
    <mergeCell ref="A25:A44"/>
    <mergeCell ref="D438:D439"/>
    <mergeCell ref="B344:B355"/>
    <mergeCell ref="D17:D18"/>
    <mergeCell ref="A99:A120"/>
    <mergeCell ref="D77:D78"/>
    <mergeCell ref="C45:C46"/>
    <mergeCell ref="D11:D12"/>
    <mergeCell ref="D204:D205"/>
    <mergeCell ref="D440:D441"/>
    <mergeCell ref="C330:C331"/>
    <mergeCell ref="D141:D142"/>
    <mergeCell ref="D75:D76"/>
    <mergeCell ref="C47:C48"/>
    <mergeCell ref="D135:D136"/>
    <mergeCell ref="C109:C110"/>
    <mergeCell ref="D206:D207"/>
    <mergeCell ref="C272:C273"/>
    <mergeCell ref="C139:C140"/>
    <mergeCell ref="A97:B98"/>
    <mergeCell ref="C332:C333"/>
    <mergeCell ref="C282:C283"/>
    <mergeCell ref="D143:D144"/>
    <mergeCell ref="B188:B203"/>
    <mergeCell ref="C51:C52"/>
    <mergeCell ref="C153:C154"/>
    <mergeCell ref="D37:D38"/>
    <mergeCell ref="D230:D231"/>
    <mergeCell ref="C438:C439"/>
    <mergeCell ref="D168:D169"/>
    <mergeCell ref="D466:D467"/>
    <mergeCell ref="D232:D233"/>
    <mergeCell ref="D159:D160"/>
    <mergeCell ref="D330:D331"/>
    <mergeCell ref="D324:D325"/>
    <mergeCell ref="D388:D389"/>
    <mergeCell ref="C216:C217"/>
    <mergeCell ref="D65:D66"/>
    <mergeCell ref="C452:C453"/>
    <mergeCell ref="C318:C319"/>
    <mergeCell ref="D390:D391"/>
    <mergeCell ref="C280:C281"/>
    <mergeCell ref="C59:C60"/>
    <mergeCell ref="C320:C321"/>
    <mergeCell ref="B242:B249"/>
    <mergeCell ref="C270:C271"/>
    <mergeCell ref="D446:D447"/>
    <mergeCell ref="B25:B36"/>
    <mergeCell ref="D212:D213"/>
    <mergeCell ref="A230:B231"/>
    <mergeCell ref="D454:D455"/>
    <mergeCell ref="D83:D84"/>
    <mergeCell ref="B308:B315"/>
    <mergeCell ref="C380:C381"/>
    <mergeCell ref="D93:D94"/>
    <mergeCell ref="D164:D165"/>
    <mergeCell ref="D220:D221"/>
    <mergeCell ref="D462:D463"/>
    <mergeCell ref="D318:D319"/>
    <mergeCell ref="D256:D257"/>
    <mergeCell ref="D85:D86"/>
    <mergeCell ref="C224:C225"/>
    <mergeCell ref="C346:C347"/>
    <mergeCell ref="D157:D158"/>
    <mergeCell ref="A296:B297"/>
    <mergeCell ref="A166:A187"/>
    <mergeCell ref="D222:D223"/>
    <mergeCell ref="C354:C355"/>
    <mergeCell ref="C288:C289"/>
    <mergeCell ref="C77:C78"/>
    <mergeCell ref="C348:C349"/>
    <mergeCell ref="D314:D315"/>
    <mergeCell ref="C204:C205"/>
    <mergeCell ref="C446:C447"/>
    <mergeCell ref="C440:C441"/>
    <mergeCell ref="C141:C142"/>
    <mergeCell ref="D444:D445"/>
    <mergeCell ref="C212:C213"/>
    <mergeCell ref="D109:D110"/>
    <mergeCell ref="C206:C207"/>
    <mergeCell ref="A164:B165"/>
    <mergeCell ref="C448:C449"/>
    <mergeCell ref="B406:B415"/>
    <mergeCell ref="B374:B381"/>
    <mergeCell ref="C143:C144"/>
    <mergeCell ref="D111:D112"/>
    <mergeCell ref="D396:D397"/>
    <mergeCell ref="D346:D347"/>
    <mergeCell ref="A53:A70"/>
    <mergeCell ref="D340:D341"/>
    <mergeCell ref="D91:D92"/>
    <mergeCell ref="D460:D461"/>
    <mergeCell ref="D398:D399"/>
    <mergeCell ref="C67:C68"/>
    <mergeCell ref="D33:D34"/>
    <mergeCell ref="C232:C233"/>
    <mergeCell ref="C61:C62"/>
    <mergeCell ref="C159:C160"/>
    <mergeCell ref="C430:C431"/>
    <mergeCell ref="C370:C371"/>
    <mergeCell ref="C125:C126"/>
    <mergeCell ref="C342:C343"/>
    <mergeCell ref="D226:D227"/>
    <mergeCell ref="C434:C435"/>
    <mergeCell ref="C390:C391"/>
    <mergeCell ref="C200:C201"/>
    <mergeCell ref="A295:E295"/>
    <mergeCell ref="D35:D36"/>
    <mergeCell ref="C436:C437"/>
    <mergeCell ref="D59:D60"/>
    <mergeCell ref="D320:D321"/>
    <mergeCell ref="C250:C251"/>
    <mergeCell ref="D99:D100"/>
    <mergeCell ref="D61:D62"/>
    <mergeCell ref="D384:D385"/>
    <mergeCell ref="D101:D102"/>
    <mergeCell ref="D386:D387"/>
    <mergeCell ref="C276:C277"/>
    <mergeCell ref="C214:C215"/>
    <mergeCell ref="D336:D337"/>
    <mergeCell ref="C93:C94"/>
    <mergeCell ref="C226:C227"/>
    <mergeCell ref="C164:C165"/>
    <mergeCell ref="D450:D451"/>
    <mergeCell ref="C278:C279"/>
    <mergeCell ref="A320:A355"/>
    <mergeCell ref="B17:B24"/>
    <mergeCell ref="C57:C58"/>
    <mergeCell ref="C222:C223"/>
    <mergeCell ref="C149:C150"/>
    <mergeCell ref="D348:D349"/>
    <mergeCell ref="B145:B156"/>
    <mergeCell ref="B37:B44"/>
    <mergeCell ref="D176:D177"/>
    <mergeCell ref="D412:D413"/>
    <mergeCell ref="C69:C70"/>
    <mergeCell ref="B83:B90"/>
    <mergeCell ref="D178:D179"/>
    <mergeCell ref="D172:D173"/>
    <mergeCell ref="C111:C112"/>
    <mergeCell ref="D476:D477"/>
    <mergeCell ref="C304:C305"/>
    <mergeCell ref="D270:D271"/>
    <mergeCell ref="C396:C397"/>
    <mergeCell ref="D478:D479"/>
    <mergeCell ref="C368:C369"/>
    <mergeCell ref="C306:C307"/>
    <mergeCell ref="E362:E363"/>
    <mergeCell ref="C460:C461"/>
    <mergeCell ref="C398:C399"/>
    <mergeCell ref="C85:C86"/>
    <mergeCell ref="B254:B269"/>
    <mergeCell ref="C364:C365"/>
    <mergeCell ref="C462:C463"/>
    <mergeCell ref="D430:D431"/>
    <mergeCell ref="D125:D126"/>
    <mergeCell ref="D392:D393"/>
    <mergeCell ref="D196:D197"/>
    <mergeCell ref="B320:B335"/>
    <mergeCell ref="D127:D128"/>
    <mergeCell ref="C17:C18"/>
    <mergeCell ref="D394:D395"/>
    <mergeCell ref="D344:D345"/>
    <mergeCell ref="D458:D459"/>
    <mergeCell ref="C19:C20"/>
    <mergeCell ref="A51:B52"/>
    <mergeCell ref="D39:D40"/>
    <mergeCell ref="C292:C293"/>
    <mergeCell ref="C83:C84"/>
    <mergeCell ref="D418:D419"/>
    <mergeCell ref="C107:C108"/>
    <mergeCell ref="C101:C102"/>
    <mergeCell ref="C392:C393"/>
    <mergeCell ref="C386:C387"/>
    <mergeCell ref="C73:C74"/>
    <mergeCell ref="D276:D277"/>
    <mergeCell ref="D186:D187"/>
    <mergeCell ref="D242:D243"/>
    <mergeCell ref="A71:A90"/>
    <mergeCell ref="A121:A156"/>
    <mergeCell ref="D278:D279"/>
    <mergeCell ref="C246:C247"/>
    <mergeCell ref="D57:D58"/>
    <mergeCell ref="D244:D245"/>
    <mergeCell ref="D342:D343"/>
    <mergeCell ref="C176:C177"/>
    <mergeCell ref="C418:C419"/>
    <mergeCell ref="C356:C357"/>
    <mergeCell ref="C412:C413"/>
    <mergeCell ref="C312:C313"/>
    <mergeCell ref="C470:C471"/>
    <mergeCell ref="A362:B363"/>
    <mergeCell ref="C7:C8"/>
    <mergeCell ref="C178:C179"/>
    <mergeCell ref="C376:C377"/>
    <mergeCell ref="C314:C315"/>
    <mergeCell ref="D133:D134"/>
    <mergeCell ref="D304:D305"/>
    <mergeCell ref="D368:D369"/>
    <mergeCell ref="D262:D263"/>
    <mergeCell ref="D408:D409"/>
    <mergeCell ref="C338:C339"/>
    <mergeCell ref="D370:D371"/>
    <mergeCell ref="A364:A383"/>
    <mergeCell ref="A476:B479"/>
    <mergeCell ref="D174:D175"/>
    <mergeCell ref="D472:D473"/>
    <mergeCell ref="C33:C34"/>
    <mergeCell ref="D410:D411"/>
    <mergeCell ref="D434:D435"/>
    <mergeCell ref="C340:C341"/>
    <mergeCell ref="D428:D429"/>
    <mergeCell ref="C196:C197"/>
    <mergeCell ref="D238:D239"/>
    <mergeCell ref="D474:D475"/>
    <mergeCell ref="C35:C36"/>
    <mergeCell ref="C302:C303"/>
    <mergeCell ref="D194:D195"/>
    <mergeCell ref="C133:C134"/>
    <mergeCell ref="C404:C405"/>
    <mergeCell ref="C127:C128"/>
    <mergeCell ref="C394:C395"/>
    <mergeCell ref="C198:C199"/>
    <mergeCell ref="D288:D289"/>
    <mergeCell ref="C99:C100"/>
    <mergeCell ref="D332:D333"/>
    <mergeCell ref="E422:E423"/>
    <mergeCell ref="C135:C136"/>
    <mergeCell ref="C458:C459"/>
    <mergeCell ref="C408:C409"/>
    <mergeCell ref="D292:D293"/>
    <mergeCell ref="D121:D122"/>
    <mergeCell ref="D129:D130"/>
    <mergeCell ref="D123:D124"/>
    <mergeCell ref="C13:C14"/>
    <mergeCell ref="D358:D359"/>
    <mergeCell ref="C15:C16"/>
    <mergeCell ref="C186:C187"/>
    <mergeCell ref="A188:A223"/>
    <mergeCell ref="C384:C385"/>
    <mergeCell ref="C79:C80"/>
    <mergeCell ref="C184:C185"/>
    <mergeCell ref="C426:C427"/>
    <mergeCell ref="C29:C30"/>
    <mergeCell ref="C121:C122"/>
    <mergeCell ref="C252:C253"/>
    <mergeCell ref="D312:D313"/>
    <mergeCell ref="C123:C124"/>
    <mergeCell ref="D13:D14"/>
    <mergeCell ref="D284:D285"/>
    <mergeCell ref="C41:C42"/>
    <mergeCell ref="D7:D8"/>
    <mergeCell ref="D151:D152"/>
    <mergeCell ref="D200:D201"/>
    <mergeCell ref="D376:D377"/>
    <mergeCell ref="D436:D437"/>
    <mergeCell ref="D15:D16"/>
    <mergeCell ref="D71:D72"/>
    <mergeCell ref="C43:C44"/>
    <mergeCell ref="C105:C106"/>
    <mergeCell ref="D202:D203"/>
    <mergeCell ref="D378:D379"/>
    <mergeCell ref="C328:C329"/>
    <mergeCell ref="C262:C263"/>
    <mergeCell ref="D73:D74"/>
    <mergeCell ref="C326:C327"/>
    <mergeCell ref="C174:C175"/>
    <mergeCell ref="C410:C411"/>
    <mergeCell ref="B99:B108"/>
    <mergeCell ref="C151:C152"/>
    <mergeCell ref="D302:D303"/>
    <mergeCell ref="D404:D405"/>
    <mergeCell ref="D155:D156"/>
    <mergeCell ref="D149:D150"/>
    <mergeCell ref="D366:D367"/>
    <mergeCell ref="D139:D140"/>
    <mergeCell ref="C65:C66"/>
    <mergeCell ref="C336:C337"/>
    <mergeCell ref="A424:A443"/>
    <mergeCell ref="C31:C32"/>
    <mergeCell ref="C129:C130"/>
    <mergeCell ref="C400:C401"/>
    <mergeCell ref="C316:C317"/>
    <mergeCell ref="B71:B82"/>
    <mergeCell ref="C454:C455"/>
    <mergeCell ref="C131:C132"/>
    <mergeCell ref="D25:D26"/>
    <mergeCell ref="C268:C269"/>
    <mergeCell ref="E97:E98"/>
    <mergeCell ref="A4:E4"/>
    <mergeCell ref="D79:D80"/>
    <mergeCell ref="A232:A253"/>
    <mergeCell ref="D442:D443"/>
    <mergeCell ref="A7:A24"/>
    <mergeCell ref="D23:D24"/>
    <mergeCell ref="D216:D217"/>
    <mergeCell ref="D452:D453"/>
    <mergeCell ref="D252:D253"/>
    <mergeCell ref="D81:D82"/>
    <mergeCell ref="C220:C221"/>
    <mergeCell ref="C334:C335"/>
    <mergeCell ref="D218:D219"/>
    <mergeCell ref="C284:C285"/>
    <mergeCell ref="D145:D146"/>
    <mergeCell ref="C113:C114"/>
    <mergeCell ref="D310:D311"/>
    <mergeCell ref="D316:D317"/>
    <mergeCell ref="C344:C345"/>
    <mergeCell ref="C286:C287"/>
    <mergeCell ref="C115:C116"/>
    <mergeCell ref="D105:D106"/>
    <mergeCell ref="C202:C203"/>
    <mergeCell ref="C444:C445"/>
    <mergeCell ref="D170:D171"/>
    <mergeCell ref="D468:D469"/>
    <mergeCell ref="D107:D108"/>
    <mergeCell ref="D234:D235"/>
    <mergeCell ref="C442:C443"/>
    <mergeCell ref="D326:D327"/>
    <mergeCell ref="A50:E50"/>
    <mergeCell ref="D432:D433"/>
    <mergeCell ref="D236:D237"/>
    <mergeCell ref="B166:B175"/>
    <mergeCell ref="D334:D335"/>
    <mergeCell ref="C91:C92"/>
    <mergeCell ref="C362:C363"/>
    <mergeCell ref="C39:C40"/>
    <mergeCell ref="A384:A415"/>
    <mergeCell ref="A444:A475"/>
    <mergeCell ref="D29:D30"/>
    <mergeCell ref="C155:C156"/>
    <mergeCell ref="D240:D241"/>
    <mergeCell ref="A45:B48"/>
    <mergeCell ref="C366:C367"/>
    <mergeCell ref="D31:D32"/>
    <mergeCell ref="C170:C171"/>
    <mergeCell ref="C468:C469"/>
    <mergeCell ref="C157:C158"/>
    <mergeCell ref="C172:C173"/>
    <mergeCell ref="A356:B359"/>
    <mergeCell ref="C432:C433"/>
    <mergeCell ref="C75:C76"/>
    <mergeCell ref="D166:D167"/>
    <mergeCell ref="D464:D465"/>
    <mergeCell ref="C25:C26"/>
    <mergeCell ref="D402:D403"/>
    <mergeCell ref="D380:D381"/>
    <mergeCell ref="D184:D185"/>
    <mergeCell ref="D147:D148"/>
    <mergeCell ref="D97:D98"/>
    <mergeCell ref="D224:D225"/>
    <mergeCell ref="D322:D323"/>
    <mergeCell ref="D260:D261"/>
    <mergeCell ref="A163:E163"/>
    <mergeCell ref="C350:C351"/>
    <mergeCell ref="D382:D383"/>
    <mergeCell ref="C414:C415"/>
    <mergeCell ref="C81:C82"/>
    <mergeCell ref="C352:C353"/>
    <mergeCell ref="A361:E361"/>
    <mergeCell ref="C208:C209"/>
    <mergeCell ref="C450:C451"/>
    <mergeCell ref="C53:C54"/>
    <mergeCell ref="D19:D20"/>
    <mergeCell ref="C145:C146"/>
    <mergeCell ref="B364:B373"/>
    <mergeCell ref="D113:D114"/>
    <mergeCell ref="B466:B475"/>
    <mergeCell ref="C147:C148"/>
    <mergeCell ref="D115:D116"/>
    <mergeCell ref="D286:D287"/>
    <mergeCell ref="D400:D401"/>
    <mergeCell ref="D350:D351"/>
    <mergeCell ref="D266:D267"/>
    <mergeCell ref="C234:C235"/>
    <mergeCell ref="C63:C64"/>
    <mergeCell ref="C476:C477"/>
    <mergeCell ref="D45:D46"/>
    <mergeCell ref="D306:D307"/>
    <mergeCell ref="C242:C243"/>
    <mergeCell ref="C71:C72"/>
    <mergeCell ref="D268:D269"/>
    <mergeCell ref="C236:C237"/>
    <mergeCell ref="C478:C479"/>
    <mergeCell ref="D47:D48"/>
    <mergeCell ref="A2:AJ2"/>
    <mergeCell ref="A224:B227"/>
    <mergeCell ref="C300:C301"/>
    <mergeCell ref="D426:D427"/>
    <mergeCell ref="D103:D104"/>
    <mergeCell ref="D192:D193"/>
    <mergeCell ref="C264:C265"/>
    <mergeCell ref="D63:D64"/>
    <mergeCell ref="B53:B62"/>
    <mergeCell ref="C358:C359"/>
    <mergeCell ref="D250:D251"/>
    <mergeCell ref="D448:D449"/>
    <mergeCell ref="A229:E229"/>
    <mergeCell ref="C378:C379"/>
    <mergeCell ref="D338:D339"/>
    <mergeCell ref="D27:D28"/>
    <mergeCell ref="C166:C167"/>
    <mergeCell ref="C464:C465"/>
    <mergeCell ref="C402:C403"/>
    <mergeCell ref="D456:D457"/>
    <mergeCell ref="C218:C219"/>
    <mergeCell ref="A5:B6"/>
    <mergeCell ref="C230:C231"/>
    <mergeCell ref="B7:B16"/>
    <mergeCell ref="C290:C291"/>
    <mergeCell ref="E230:E231"/>
    <mergeCell ref="C97:C98"/>
    <mergeCell ref="C168:C169"/>
    <mergeCell ref="C466:C467"/>
    <mergeCell ref="C382:C383"/>
    <mergeCell ref="B109:B120"/>
    <mergeCell ref="D414:D415"/>
    <mergeCell ref="D352:D353"/>
    <mergeCell ref="D53:D54"/>
    <mergeCell ref="D9:D10"/>
    <mergeCell ref="D180:D181"/>
    <mergeCell ref="D416:D417"/>
    <mergeCell ref="A290:B293"/>
    <mergeCell ref="C244:C245"/>
    <mergeCell ref="D117:D118"/>
    <mergeCell ref="D55:D56"/>
    <mergeCell ref="D182:D183"/>
    <mergeCell ref="C308:C309"/>
    <mergeCell ref="C87:C88"/>
    <mergeCell ref="A96:E96"/>
    <mergeCell ref="C372:C373"/>
    <mergeCell ref="C310:C311"/>
    <mergeCell ref="A422:B423"/>
    <mergeCell ref="B121:B144"/>
    <mergeCell ref="C5:C6"/>
    <mergeCell ref="E5:E6"/>
    <mergeCell ref="C103:C104"/>
    <mergeCell ref="D131:D132"/>
    <mergeCell ref="D258:D259"/>
    <mergeCell ref="E51:E52"/>
    <mergeCell ref="B424:B433"/>
    <mergeCell ref="D208:D209"/>
    <mergeCell ref="D300:D301"/>
    <mergeCell ref="D272:D273"/>
    <mergeCell ref="D406:D407"/>
    <mergeCell ref="D210:D211"/>
    <mergeCell ref="B232:B241"/>
    <mergeCell ref="C21:C22"/>
    <mergeCell ref="C192:C193"/>
    <mergeCell ref="D41:D42"/>
    <mergeCell ref="C428:C429"/>
    <mergeCell ref="D470:D471"/>
    <mergeCell ref="C238:C239"/>
    <mergeCell ref="D264:D265"/>
    <mergeCell ref="C474:C475"/>
    <mergeCell ref="B176:B183"/>
    <mergeCell ref="C23:C24"/>
    <mergeCell ref="C194:C195"/>
    <mergeCell ref="D43:D44"/>
    <mergeCell ref="A416:B419"/>
    <mergeCell ref="C240:C241"/>
    <mergeCell ref="C296:C297"/>
    <mergeCell ref="D328:D329"/>
    <mergeCell ref="B384:B405"/>
    <mergeCell ref="E296:E297"/>
    <mergeCell ref="B444:B465"/>
    <mergeCell ref="C258:C259"/>
    <mergeCell ref="D422:D423"/>
    <mergeCell ref="C298:C299"/>
    <mergeCell ref="D188:D189"/>
    <mergeCell ref="C456:C457"/>
    <mergeCell ref="D424:D425"/>
    <mergeCell ref="D280:D281"/>
    <mergeCell ref="A254:A289"/>
    <mergeCell ref="C406:C407"/>
    <mergeCell ref="E164:E165"/>
    <mergeCell ref="D290:D291"/>
    <mergeCell ref="D119:D120"/>
    <mergeCell ref="D190:D191"/>
    <mergeCell ref="D246:D247"/>
    <mergeCell ref="D282:D283"/>
    <mergeCell ref="A421:E421"/>
    <mergeCell ref="D354:D355"/>
    <mergeCell ref="C89:C90"/>
    <mergeCell ref="D248:D249"/>
    <mergeCell ref="C374:C375"/>
    <mergeCell ref="D198:D199"/>
    <mergeCell ref="C472:C473"/>
    <mergeCell ref="D356:D357"/>
    <mergeCell ref="C9:C10"/>
    <mergeCell ref="C180:C181"/>
    <mergeCell ref="C422:C423"/>
    <mergeCell ref="A91:B94"/>
    <mergeCell ref="C416:C417"/>
    <mergeCell ref="C117:C118"/>
    <mergeCell ref="C388:C389"/>
    <mergeCell ref="C55:C56"/>
    <mergeCell ref="C11:C12"/>
    <mergeCell ref="C182:C183"/>
    <mergeCell ref="D214:D215"/>
    <mergeCell ref="D137:D138"/>
    <mergeCell ref="D308:D309"/>
    <mergeCell ref="C119:C120"/>
    <mergeCell ref="D274:D275"/>
    <mergeCell ref="D372:D373"/>
    <mergeCell ref="B278:B289"/>
    <mergeCell ref="D89:D90"/>
    <mergeCell ref="D67:D68"/>
    <mergeCell ref="D5:D6"/>
    <mergeCell ref="D374:D375"/>
    <mergeCell ref="B298:B307"/>
    <mergeCell ref="D51:D52"/>
    <mergeCell ref="C37:C38"/>
    <mergeCell ref="D69:D70"/>
    <mergeCell ref="C266:C267"/>
    <mergeCell ref="C322:C323"/>
    <mergeCell ref="C260:C261"/>
  </mergeCells>
  <pageMargins left="0.7086614173228347" right="0.7086614173228347" top="0.7480314960629921" bottom="0.7480314960629921" header="0.3149606299212598" footer="0.3149606299212598"/>
  <pageSetup orientation="landscape" paperSize="8" scale="10" fitToWidth="0"/>
  <rowBreaks count="7" manualBreakCount="7">
    <brk id="48" min="0" max="35" man="1"/>
    <brk id="94" min="0" max="35" man="1"/>
    <brk id="160" min="0" max="35" man="1"/>
    <brk id="293" min="0" max="35" man="1"/>
    <brk id="323" min="0" max="35" man="1"/>
    <brk id="359" min="0" max="35" man="1"/>
    <brk id="419" min="0" max="35"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CONCOST Demo Release</dc:creator>
  <dc:title xmlns:dc="http://purl.org/dc/elements/1.1/">Synthetic release reference</dc:title>
  <dc:subject xmlns:dc="http://purl.org/dc/elements/1.1/">PII-safe synthetic release reference</dc:subject>
  <dcterms:created xmlns:dcterms="http://purl.org/dc/terms/" xmlns:xsi="http://www.w3.org/2001/XMLSchema-instance" xsi:type="dcterms:W3CDTF">2022-07-26T05:10:22Z</dcterms:created>
  <dcterms:modified xmlns:dcterms="http://purl.org/dc/terms/" xmlns:xsi="http://www.w3.org/2001/XMLSchema-instance" xsi:type="dcterms:W3CDTF">2026-08-01T13:26:47Z</dcterms:modified>
  <cp:lastModifiedBy>CONCOST Demo Release</cp:lastModifiedBy>
  <cp:keywords>synthetic,demo,pii-safe</cp:keywords>
  <cp:lastPrinted>2026-06-26T00:38:19Z</cp:lastPrinted>
</cp:coreProperties>
</file>