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ongjiyong/Desktop/프롭테크 포트폴리오/데이터/"/>
    </mc:Choice>
  </mc:AlternateContent>
  <xr:revisionPtr revIDLastSave="0" documentId="13_ncr:1_{F3834545-299E-6F4C-A22F-608926060692}" xr6:coauthVersionLast="40" xr6:coauthVersionMax="40" xr10:uidLastSave="{00000000-0000-0000-0000-000000000000}"/>
  <bookViews>
    <workbookView xWindow="240" yWindow="560" windowWidth="25600" windowHeight="155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20" i="1" l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C20" i="1"/>
</calcChain>
</file>

<file path=xl/sharedStrings.xml><?xml version="1.0" encoding="utf-8"?>
<sst xmlns="http://schemas.openxmlformats.org/spreadsheetml/2006/main" count="197" uniqueCount="181">
  <si>
    <t/>
  </si>
  <si>
    <t>미분양현황</t>
  </si>
  <si>
    <t>구분</t>
  </si>
  <si>
    <t>시군구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</si>
  <si>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</si>
  <si>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</si>
  <si>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</si>
  <si>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</si>
  <si>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</si>
  <si>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</si>
  <si>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</si>
  <si>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</si>
  <si>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</si>
  <si>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</si>
  <si>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</si>
  <si>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</si>
  <si>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</si>
  <si>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</si>
  <si>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</si>
  <si>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</si>
  <si>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</si>
  <si>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</si>
  <si>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</si>
  <si>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</si>
  <si>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</si>
  <si>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</si>
  <si>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</si>
  <si>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</si>
  <si>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</si>
  <si>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</si>
  <si>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</si>
  <si>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</si>
  <si>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</si>
  <si>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</si>
  <si>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</si>
  <si>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</si>
  <si>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</si>
  <si>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</si>
  <si>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</si>
  <si>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</si>
  <si>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</si>
  <si>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</si>
  <si>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</si>
  <si>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</si>
  <si>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</si>
  <si>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</si>
  <si>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</si>
  <si>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</si>
  <si>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</si>
  <si>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</si>
  <si>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</si>
  <si>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</si>
  <si>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</si>
  <si>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</si>
  <si>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</si>
  <si>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</si>
  <si>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</si>
  <si>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</si>
  <si>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</si>
  <si>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</si>
  <si>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</si>
  <si>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</si>
  <si>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</si>
  <si>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</si>
  <si>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</si>
  <si>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</si>
  <si>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</si>
  <si>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</si>
  <si>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</si>
  <si>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</si>
  <si>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</si>
  <si>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</si>
  <si>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</si>
  <si>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</si>
  <si>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</si>
  <si>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</si>
  <si>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</si>
  <si>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</si>
  <si>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</si>
  <si>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</si>
  <si>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</si>
  <si>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</si>
  <si>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</si>
  <si>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</si>
  <si>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</si>
  <si>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</si>
  <si>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</si>
  <si>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</si>
  <si>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</si>
  <si>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</si>
  <si>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</si>
  <si>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</si>
  <si>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</si>
  <si>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</si>
  <si>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</si>
  <si>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</si>
  <si>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</si>
  <si>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</si>
  <si>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</si>
  <si>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</si>
  <si>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</si>
  <si>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</si>
  <si>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</si>
  <si>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</si>
  <si>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</si>
  <si>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</si>
  <si>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</si>
  <si>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</si>
  <si>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</si>
  <si>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</si>
  <si>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</si>
  <si>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</si>
  <si>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</si>
  <si>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</si>
  <si>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</si>
  <si>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</si>
  <si>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</si>
  <si>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</si>
  <si>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</si>
  <si>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</si>
  <si>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</si>
  <si>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</si>
  <si>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</si>
  <si>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</si>
  <si>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</si>
  <si>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</si>
  <si>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</si>
  <si>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</si>
  <si>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</si>
  <si>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</si>
  <si>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</si>
  <si>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</si>
  <si>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</si>
  <si>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</si>
  <si>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</si>
  <si>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</si>
  <si>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</si>
  <si>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</si>
  <si>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</si>
  <si>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</si>
  <si>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</si>
  <si>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</si>
  <si>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</si>
  <si>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</si>
  <si>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</si>
  <si>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</si>
  <si>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</si>
  <si>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</si>
  <si>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</si>
  <si>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</si>
  <si>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</si>
  <si>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</si>
  <si>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</si>
  <si>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</si>
  <si>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</si>
  <si>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</si>
  <si>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</si>
  <si>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</si>
  <si>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</si>
  <si>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</si>
  <si>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</si>
  <si>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서울</t>
  </si>
  <si>
    <t>계</t>
  </si>
  <si>
    <t>부산</t>
  </si>
  <si>
    <t>대구</t>
  </si>
  <si>
    <t>인천</t>
  </si>
  <si>
    <t>광주</t>
  </si>
  <si>
    <t>대전</t>
  </si>
  <si>
    <t>울산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</si>
  <si>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</si>
  <si>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</si>
  <si>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</si>
  <si>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</si>
  <si>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</si>
  <si>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</si>
  <si>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</si>
  <si>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</si>
  <si>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</si>
  <si>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세종</t>
  </si>
  <si>
    <r>
      <rPr>
        <sz val="11"/>
        <rFont val="맑은 고딕"/>
        <family val="2"/>
      </rPr>
      <t>전국</t>
    </r>
    <phoneticPr fontId="2" type="noConversion"/>
  </si>
  <si>
    <r>
      <rPr>
        <sz val="11"/>
        <rFont val="맑은 고딕"/>
        <family val="2"/>
      </rPr>
      <t>계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</si>
</sst>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#.#######"/>
  </numFmts>
  <fonts count="4">
    <font>
      <sz val="11"/>
      <color indexed="8"/>
      <name val="맑은 고딕"/>
      <family val="2"/>
      <scheme val="minor"/>
    </font>
    <font>
      <sz val="11"/>
      <name val="Calibri"/>
      <family val="2"/>
    </font>
    <font>
      <sz val="8"/>
      <name val="맑은 고딕"/>
      <family val="3"/>
      <charset val="129"/>
      <scheme val="minor"/>
    </font>
    <font>
      <sz val="11"/>
      <name val="맑은 고딕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</patternFill>
    </fill>
  </fills>
  <borders count="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0" borderId="1" xfId="0" applyNumberFormat="1" applyFont="1" applyBorder="1" applyAlignment="1">
      <alignment horizontal="right" vertical="center"/>
    </xf>
    <xf numFmtId="176" fontId="1" fillId="0" borderId="1" xfId="0" applyNumberFormat="1" applyFont="1" applyBorder="1" applyAlignment="1">
      <alignment horizontal="righ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C20"/>
  <sheetViews>
    <sheetView tabSelected="1" workbookViewId="0">
      <selection activeCell="G23" sqref="G23"/>
    </sheetView>
  </sheetViews>
  <sheetFormatPr baseColWidth="10" defaultColWidth="8.83203125" defaultRowHeight="17"/>
  <sheetData>
    <row r="1" spans="1:159">
      <c r="A1" s="4" t="s">
        <v>0</v>
      </c>
      <c r="B1" s="4"/>
      <c r="C1" s="4" t="s">
        <v>1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</row>
    <row r="2" spans="1:159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  <c r="X2" s="1" t="s">
        <v>25</v>
      </c>
      <c r="Y2" s="1" t="s">
        <v>26</v>
      </c>
      <c r="Z2" s="1" t="s">
        <v>27</v>
      </c>
      <c r="AA2" s="1" t="s">
        <v>28</v>
      </c>
      <c r="AB2" s="1" t="s">
        <v>29</v>
      </c>
      <c r="AC2" s="1" t="s">
        <v>30</v>
      </c>
      <c r="AD2" s="1" t="s">
        <v>31</v>
      </c>
      <c r="AE2" s="1" t="s">
        <v>32</v>
      </c>
      <c r="AF2" s="1" t="s">
        <v>33</v>
      </c>
      <c r="AG2" s="1" t="s">
        <v>34</v>
      </c>
      <c r="AH2" s="1" t="s">
        <v>35</v>
      </c>
      <c r="AI2" s="1" t="s">
        <v>36</v>
      </c>
      <c r="AJ2" s="1" t="s">
        <v>37</v>
      </c>
      <c r="AK2" s="1" t="s">
        <v>38</v>
      </c>
      <c r="AL2" s="1" t="s">
        <v>39</v>
      </c>
      <c r="AM2" s="1" t="s">
        <v>40</v>
      </c>
      <c r="AN2" s="1" t="s">
        <v>41</v>
      </c>
      <c r="AO2" s="1" t="s">
        <v>42</v>
      </c>
      <c r="AP2" s="1" t="s">
        <v>43</v>
      </c>
      <c r="AQ2" s="1" t="s">
        <v>44</v>
      </c>
      <c r="AR2" s="1" t="s">
        <v>45</v>
      </c>
      <c r="AS2" s="1" t="s">
        <v>46</v>
      </c>
      <c r="AT2" s="1" t="s">
        <v>47</v>
      </c>
      <c r="AU2" s="1" t="s">
        <v>48</v>
      </c>
      <c r="AV2" s="1" t="s">
        <v>49</v>
      </c>
      <c r="AW2" s="1" t="s">
        <v>50</v>
      </c>
      <c r="AX2" s="1" t="s">
        <v>51</v>
      </c>
      <c r="AY2" s="1" t="s">
        <v>52</v>
      </c>
      <c r="AZ2" s="1" t="s">
        <v>53</v>
      </c>
      <c r="BA2" s="1" t="s">
        <v>54</v>
      </c>
      <c r="BB2" s="1" t="s">
        <v>55</v>
      </c>
      <c r="BC2" s="1" t="s">
        <v>56</v>
      </c>
      <c r="BD2" s="1" t="s">
        <v>57</v>
      </c>
      <c r="BE2" s="1" t="s">
        <v>58</v>
      </c>
      <c r="BF2" s="1" t="s">
        <v>59</v>
      </c>
      <c r="BG2" s="1" t="s">
        <v>60</v>
      </c>
      <c r="BH2" s="1" t="s">
        <v>61</v>
      </c>
      <c r="BI2" s="1" t="s">
        <v>62</v>
      </c>
      <c r="BJ2" s="1" t="s">
        <v>63</v>
      </c>
      <c r="BK2" s="1" t="s">
        <v>64</v>
      </c>
      <c r="BL2" s="1" t="s">
        <v>65</v>
      </c>
      <c r="BM2" s="1" t="s">
        <v>66</v>
      </c>
      <c r="BN2" s="1" t="s">
        <v>67</v>
      </c>
      <c r="BO2" s="1" t="s">
        <v>68</v>
      </c>
      <c r="BP2" s="1" t="s">
        <v>69</v>
      </c>
      <c r="BQ2" s="1" t="s">
        <v>70</v>
      </c>
      <c r="BR2" s="1" t="s">
        <v>71</v>
      </c>
      <c r="BS2" s="1" t="s">
        <v>72</v>
      </c>
      <c r="BT2" s="1" t="s">
        <v>73</v>
      </c>
      <c r="BU2" s="1" t="s">
        <v>74</v>
      </c>
      <c r="BV2" s="1" t="s">
        <v>75</v>
      </c>
      <c r="BW2" s="1" t="s">
        <v>76</v>
      </c>
      <c r="BX2" s="1" t="s">
        <v>77</v>
      </c>
      <c r="BY2" s="1" t="s">
        <v>78</v>
      </c>
      <c r="BZ2" s="1" t="s">
        <v>79</v>
      </c>
      <c r="CA2" s="1" t="s">
        <v>80</v>
      </c>
      <c r="CB2" s="1" t="s">
        <v>81</v>
      </c>
      <c r="CC2" s="1" t="s">
        <v>82</v>
      </c>
      <c r="CD2" s="1" t="s">
        <v>83</v>
      </c>
      <c r="CE2" s="1" t="s">
        <v>84</v>
      </c>
      <c r="CF2" s="1" t="s">
        <v>85</v>
      </c>
      <c r="CG2" s="1" t="s">
        <v>86</v>
      </c>
      <c r="CH2" s="1" t="s">
        <v>87</v>
      </c>
      <c r="CI2" s="1" t="s">
        <v>88</v>
      </c>
      <c r="CJ2" s="1" t="s">
        <v>89</v>
      </c>
      <c r="CK2" s="1" t="s">
        <v>90</v>
      </c>
      <c r="CL2" s="1" t="s">
        <v>91</v>
      </c>
      <c r="CM2" s="1" t="s">
        <v>92</v>
      </c>
      <c r="CN2" s="1" t="s">
        <v>93</v>
      </c>
      <c r="CO2" s="1" t="s">
        <v>94</v>
      </c>
      <c r="CP2" s="1" t="s">
        <v>95</v>
      </c>
      <c r="CQ2" s="1" t="s">
        <v>96</v>
      </c>
      <c r="CR2" s="1" t="s">
        <v>97</v>
      </c>
      <c r="CS2" s="1" t="s">
        <v>98</v>
      </c>
      <c r="CT2" s="1" t="s">
        <v>99</v>
      </c>
      <c r="CU2" s="1" t="s">
        <v>100</v>
      </c>
      <c r="CV2" s="1" t="s">
        <v>101</v>
      </c>
      <c r="CW2" s="1" t="s">
        <v>102</v>
      </c>
      <c r="CX2" s="1" t="s">
        <v>103</v>
      </c>
      <c r="CY2" s="1" t="s">
        <v>104</v>
      </c>
      <c r="CZ2" s="1" t="s">
        <v>105</v>
      </c>
      <c r="DA2" s="1" t="s">
        <v>106</v>
      </c>
      <c r="DB2" s="1" t="s">
        <v>107</v>
      </c>
      <c r="DC2" s="1" t="s">
        <v>108</v>
      </c>
      <c r="DD2" s="1" t="s">
        <v>109</v>
      </c>
      <c r="DE2" s="1" t="s">
        <v>110</v>
      </c>
      <c r="DF2" s="1" t="s">
        <v>111</v>
      </c>
      <c r="DG2" s="1" t="s">
        <v>112</v>
      </c>
      <c r="DH2" s="1" t="s">
        <v>113</v>
      </c>
      <c r="DI2" s="1" t="s">
        <v>114</v>
      </c>
      <c r="DJ2" s="1" t="s">
        <v>115</v>
      </c>
      <c r="DK2" s="1" t="s">
        <v>116</v>
      </c>
      <c r="DL2" s="1" t="s">
        <v>117</v>
      </c>
      <c r="DM2" s="1" t="s">
        <v>118</v>
      </c>
      <c r="DN2" s="1" t="s">
        <v>119</v>
      </c>
      <c r="DO2" s="1" t="s">
        <v>120</v>
      </c>
      <c r="DP2" s="1" t="s">
        <v>121</v>
      </c>
      <c r="DQ2" s="1" t="s">
        <v>122</v>
      </c>
      <c r="DR2" s="1" t="s">
        <v>123</v>
      </c>
      <c r="DS2" s="1" t="s">
        <v>124</v>
      </c>
      <c r="DT2" s="1" t="s">
        <v>125</v>
      </c>
      <c r="DU2" s="1" t="s">
        <v>126</v>
      </c>
      <c r="DV2" s="1" t="s">
        <v>127</v>
      </c>
      <c r="DW2" s="1" t="s">
        <v>128</v>
      </c>
      <c r="DX2" s="1" t="s">
        <v>129</v>
      </c>
      <c r="DY2" s="1" t="s">
        <v>130</v>
      </c>
      <c r="DZ2" s="1" t="s">
        <v>131</v>
      </c>
      <c r="EA2" s="1" t="s">
        <v>132</v>
      </c>
      <c r="EB2" s="1" t="s">
        <v>133</v>
      </c>
      <c r="EC2" s="1" t="s">
        <v>134</v>
      </c>
      <c r="ED2" s="1" t="s">
        <v>135</v>
      </c>
      <c r="EE2" s="1" t="s">
        <v>136</v>
      </c>
      <c r="EF2" s="1" t="s">
        <v>137</v>
      </c>
      <c r="EG2" s="1" t="s">
        <v>138</v>
      </c>
      <c r="EH2" s="1" t="s">
        <v>139</v>
      </c>
      <c r="EI2" s="1" t="s">
        <v>140</v>
      </c>
      <c r="EJ2" s="1" t="s">
        <v>141</v>
      </c>
      <c r="EK2" s="1" t="s">
        <v>142</v>
      </c>
      <c r="EL2" s="1" t="s">
        <v>143</v>
      </c>
      <c r="EM2" s="1" t="s">
        <v>144</v>
      </c>
      <c r="EN2" s="1" t="s">
        <v>145</v>
      </c>
      <c r="EO2" s="1" t="s">
        <v>146</v>
      </c>
      <c r="EP2" s="1" t="s">
        <v>147</v>
      </c>
      <c r="EQ2" s="1" t="s">
        <v>148</v>
      </c>
      <c r="ER2" s="1" t="s">
        <v>149</v>
      </c>
      <c r="ES2" s="1" t="s">
        <v>150</v>
      </c>
      <c r="ET2" s="1" t="s">
        <v>151</v>
      </c>
      <c r="EU2" s="1" t="s">
        <v>152</v>
      </c>
      <c r="EV2" s="1" t="s">
        <v>153</v>
      </c>
      <c r="EW2" s="1" t="s">
        <v>154</v>
      </c>
      <c r="EX2" s="1" t="s">
        <v>155</v>
      </c>
      <c r="EY2" s="1" t="s">
        <v>156</v>
      </c>
      <c r="EZ2" s="1" t="s">
        <v>157</v>
      </c>
      <c r="FA2" s="1" t="s">
        <v>158</v>
      </c>
      <c r="FB2" s="1" t="s">
        <v>159</v>
      </c>
      <c r="FC2" s="1" t="s">
        <v>160</v>
      </c>
    </row>
    <row r="3" spans="1:159">
      <c r="A3" s="1" t="s">
        <v>161</v>
      </c>
      <c r="B3" s="1" t="s">
        <v>162</v>
      </c>
      <c r="C3" s="3">
        <v>697</v>
      </c>
      <c r="D3" s="3">
        <v>590</v>
      </c>
      <c r="E3" s="3">
        <v>687</v>
      </c>
      <c r="F3" s="3">
        <v>685</v>
      </c>
      <c r="G3" s="3">
        <v>704</v>
      </c>
      <c r="H3" s="3">
        <v>778</v>
      </c>
      <c r="I3" s="3">
        <v>840</v>
      </c>
      <c r="J3" s="3">
        <v>730</v>
      </c>
      <c r="K3" s="3">
        <v>724</v>
      </c>
      <c r="L3" s="3">
        <v>977</v>
      </c>
      <c r="M3" s="3">
        <v>1081</v>
      </c>
      <c r="N3" s="3">
        <v>454</v>
      </c>
      <c r="O3" s="3">
        <v>524</v>
      </c>
      <c r="P3" s="3">
        <v>788</v>
      </c>
      <c r="Q3" s="3">
        <v>799</v>
      </c>
      <c r="R3" s="3">
        <v>764</v>
      </c>
      <c r="S3" s="3">
        <v>1016</v>
      </c>
      <c r="T3" s="3">
        <v>1090</v>
      </c>
      <c r="U3" s="3">
        <v>1437</v>
      </c>
      <c r="V3" s="3">
        <v>1491</v>
      </c>
      <c r="W3" s="3">
        <v>1530</v>
      </c>
      <c r="X3" s="3">
        <v>1981</v>
      </c>
      <c r="Y3" s="3">
        <v>2263</v>
      </c>
      <c r="Z3" s="3">
        <v>2486</v>
      </c>
      <c r="AA3" s="3">
        <v>2511</v>
      </c>
      <c r="AB3" s="3">
        <v>2460</v>
      </c>
      <c r="AC3" s="3">
        <v>2459</v>
      </c>
      <c r="AD3" s="3">
        <v>2295</v>
      </c>
      <c r="AE3" s="3">
        <v>2136</v>
      </c>
      <c r="AF3" s="3">
        <v>2085</v>
      </c>
      <c r="AG3" s="3">
        <v>2060</v>
      </c>
      <c r="AH3" s="3">
        <v>1960</v>
      </c>
      <c r="AI3" s="3">
        <v>1887</v>
      </c>
      <c r="AJ3" s="3">
        <v>1778</v>
      </c>
      <c r="AK3" s="3">
        <v>1814</v>
      </c>
      <c r="AL3" s="3">
        <v>1803</v>
      </c>
      <c r="AM3" s="3">
        <v>1803</v>
      </c>
      <c r="AN3" s="3">
        <v>1813</v>
      </c>
      <c r="AO3" s="3">
        <v>1658</v>
      </c>
      <c r="AP3" s="3">
        <v>1575</v>
      </c>
      <c r="AQ3" s="3">
        <v>1957</v>
      </c>
      <c r="AR3" s="3">
        <v>1979</v>
      </c>
      <c r="AS3" s="3">
        <v>1941</v>
      </c>
      <c r="AT3" s="3">
        <v>2085</v>
      </c>
      <c r="AU3" s="3">
        <v>2169</v>
      </c>
      <c r="AV3" s="3">
        <v>2506</v>
      </c>
      <c r="AW3" s="3">
        <v>2842</v>
      </c>
      <c r="AX3" s="3">
        <v>2729</v>
      </c>
      <c r="AY3" s="3">
        <v>2269</v>
      </c>
      <c r="AZ3" s="3">
        <v>2216</v>
      </c>
      <c r="BA3" s="3">
        <v>2104</v>
      </c>
      <c r="BB3" s="3">
        <v>1855</v>
      </c>
      <c r="BC3" s="3">
        <v>1785</v>
      </c>
      <c r="BD3" s="3">
        <v>1825</v>
      </c>
      <c r="BE3" s="3">
        <v>1826</v>
      </c>
      <c r="BF3" s="3">
        <v>1767</v>
      </c>
      <c r="BG3" s="3">
        <v>1776</v>
      </c>
      <c r="BH3" s="3">
        <v>1821</v>
      </c>
      <c r="BI3" s="3">
        <v>1801</v>
      </c>
      <c r="BJ3" s="3">
        <v>1861</v>
      </c>
      <c r="BK3" s="3">
        <v>1890</v>
      </c>
      <c r="BL3" s="3">
        <v>1703</v>
      </c>
      <c r="BM3" s="3">
        <v>1732</v>
      </c>
      <c r="BN3" s="3">
        <v>1691</v>
      </c>
      <c r="BO3" s="3">
        <v>1703</v>
      </c>
      <c r="BP3" s="3">
        <v>1698</v>
      </c>
      <c r="BQ3" s="3">
        <v>3146</v>
      </c>
      <c r="BR3" s="3">
        <v>3847</v>
      </c>
      <c r="BS3" s="3">
        <v>3754</v>
      </c>
      <c r="BT3" s="3">
        <v>3700</v>
      </c>
      <c r="BU3" s="3">
        <v>3594</v>
      </c>
      <c r="BV3" s="3">
        <v>3481</v>
      </c>
      <c r="BW3" s="3">
        <v>3415</v>
      </c>
      <c r="BX3" s="3">
        <v>3308</v>
      </c>
      <c r="BY3" s="3">
        <v>3168</v>
      </c>
      <c r="BZ3" s="3">
        <v>3035</v>
      </c>
      <c r="CA3" s="3">
        <v>2908</v>
      </c>
      <c r="CB3" s="3">
        <v>2722</v>
      </c>
      <c r="CC3" s="3">
        <v>2581</v>
      </c>
      <c r="CD3" s="3">
        <v>3970</v>
      </c>
      <c r="CE3" s="3">
        <v>4331</v>
      </c>
      <c r="CF3" s="3">
        <v>3808</v>
      </c>
      <c r="CG3" s="3">
        <v>3568</v>
      </c>
      <c r="CH3" s="3">
        <v>3157</v>
      </c>
      <c r="CI3" s="3">
        <v>2905</v>
      </c>
      <c r="CJ3" s="3">
        <v>2734</v>
      </c>
      <c r="CK3" s="3">
        <v>2259</v>
      </c>
      <c r="CL3" s="3">
        <v>2185</v>
      </c>
      <c r="CM3" s="3">
        <v>2241</v>
      </c>
      <c r="CN3" s="3">
        <v>2601</v>
      </c>
      <c r="CO3" s="3">
        <v>2492</v>
      </c>
      <c r="CP3" s="3">
        <v>2362</v>
      </c>
      <c r="CQ3" s="3">
        <v>1797</v>
      </c>
      <c r="CR3" s="3">
        <v>1724</v>
      </c>
      <c r="CS3" s="3">
        <v>1522</v>
      </c>
      <c r="CT3" s="3">
        <v>1356</v>
      </c>
      <c r="CU3" s="3">
        <v>1497</v>
      </c>
      <c r="CV3" s="3">
        <v>1238</v>
      </c>
      <c r="CW3" s="3">
        <v>1064</v>
      </c>
      <c r="CX3" s="3">
        <v>987</v>
      </c>
      <c r="CY3" s="3">
        <v>976</v>
      </c>
      <c r="CZ3" s="3">
        <v>638</v>
      </c>
      <c r="DA3" s="3">
        <v>482</v>
      </c>
      <c r="DB3" s="3">
        <v>317</v>
      </c>
      <c r="DC3" s="3">
        <v>251</v>
      </c>
      <c r="DD3" s="3">
        <v>264</v>
      </c>
      <c r="DE3" s="3">
        <v>241</v>
      </c>
      <c r="DF3" s="3">
        <v>494</v>
      </c>
      <c r="DG3" s="3">
        <v>737</v>
      </c>
      <c r="DH3" s="3">
        <v>884</v>
      </c>
      <c r="DI3" s="3">
        <v>788</v>
      </c>
      <c r="DJ3" s="3">
        <v>651</v>
      </c>
      <c r="DK3" s="3">
        <v>507</v>
      </c>
      <c r="DL3" s="3">
        <v>409</v>
      </c>
      <c r="DM3" s="3">
        <v>426</v>
      </c>
      <c r="DN3" s="3">
        <v>372</v>
      </c>
      <c r="DO3" s="3">
        <v>327</v>
      </c>
      <c r="DP3" s="3">
        <v>283</v>
      </c>
      <c r="DQ3" s="3">
        <v>268</v>
      </c>
      <c r="DR3" s="3">
        <v>274</v>
      </c>
      <c r="DS3" s="3">
        <v>205</v>
      </c>
      <c r="DT3" s="3">
        <v>187</v>
      </c>
      <c r="DU3" s="3">
        <v>200</v>
      </c>
      <c r="DV3" s="3">
        <v>157</v>
      </c>
      <c r="DW3" s="3">
        <v>119</v>
      </c>
      <c r="DX3" s="3">
        <v>64</v>
      </c>
      <c r="DY3" s="3">
        <v>41</v>
      </c>
      <c r="DZ3" s="3">
        <v>39</v>
      </c>
      <c r="EA3" s="3">
        <v>75</v>
      </c>
      <c r="EB3" s="3">
        <v>56</v>
      </c>
      <c r="EC3" s="3">
        <v>68</v>
      </c>
      <c r="ED3" s="3">
        <v>45</v>
      </c>
      <c r="EE3" s="3">
        <v>45</v>
      </c>
      <c r="EF3" s="3">
        <v>48</v>
      </c>
      <c r="EG3" s="3">
        <v>48</v>
      </c>
      <c r="EH3" s="3">
        <v>47</v>
      </c>
      <c r="EI3" s="3">
        <v>47</v>
      </c>
      <c r="EJ3" s="3">
        <v>47</v>
      </c>
      <c r="EK3" s="3">
        <v>42</v>
      </c>
      <c r="EL3" s="3">
        <v>39</v>
      </c>
      <c r="EM3" s="3">
        <v>29</v>
      </c>
      <c r="EN3" s="3">
        <v>28</v>
      </c>
      <c r="EO3" s="3">
        <v>28</v>
      </c>
      <c r="EP3" s="3">
        <v>27</v>
      </c>
      <c r="EQ3" s="3">
        <v>27</v>
      </c>
      <c r="ER3" s="3">
        <v>50</v>
      </c>
      <c r="ES3" s="3">
        <v>770</v>
      </c>
      <c r="ET3" s="3">
        <v>292</v>
      </c>
      <c r="EU3" s="3">
        <v>178</v>
      </c>
      <c r="EV3" s="3">
        <v>123</v>
      </c>
      <c r="EW3" s="3">
        <v>190</v>
      </c>
      <c r="EX3" s="3">
        <v>205</v>
      </c>
      <c r="EY3" s="3">
        <v>207</v>
      </c>
      <c r="EZ3" s="3">
        <v>191</v>
      </c>
      <c r="FA3" s="3">
        <v>176</v>
      </c>
      <c r="FB3" s="3">
        <v>151</v>
      </c>
      <c r="FC3" s="3">
        <v>131</v>
      </c>
    </row>
    <row r="4" spans="1:159">
      <c r="A4" s="1" t="s">
        <v>163</v>
      </c>
      <c r="B4" s="1" t="s">
        <v>162</v>
      </c>
      <c r="C4" s="3">
        <v>8680</v>
      </c>
      <c r="D4" s="3">
        <v>8576</v>
      </c>
      <c r="E4" s="3">
        <v>8548</v>
      </c>
      <c r="F4" s="3">
        <v>8074</v>
      </c>
      <c r="G4" s="3">
        <v>7964</v>
      </c>
      <c r="H4" s="3">
        <v>9212</v>
      </c>
      <c r="I4" s="3">
        <v>9557</v>
      </c>
      <c r="J4" s="3">
        <v>9925</v>
      </c>
      <c r="K4" s="3">
        <v>10739</v>
      </c>
      <c r="L4" s="3">
        <v>12012</v>
      </c>
      <c r="M4" s="3">
        <v>11213</v>
      </c>
      <c r="N4" s="3">
        <v>11502</v>
      </c>
      <c r="O4" s="3">
        <v>10860</v>
      </c>
      <c r="P4" s="3">
        <v>12184</v>
      </c>
      <c r="Q4" s="3">
        <v>13289</v>
      </c>
      <c r="R4" s="3">
        <v>13642</v>
      </c>
      <c r="S4" s="3">
        <v>12611</v>
      </c>
      <c r="T4" s="3">
        <v>11542</v>
      </c>
      <c r="U4" s="3">
        <v>13612</v>
      </c>
      <c r="V4" s="3">
        <v>12971</v>
      </c>
      <c r="W4" s="3">
        <v>12619</v>
      </c>
      <c r="X4" s="3">
        <v>12407</v>
      </c>
      <c r="Y4" s="3">
        <v>14292</v>
      </c>
      <c r="Z4" s="3">
        <v>13997</v>
      </c>
      <c r="AA4" s="3">
        <v>13882</v>
      </c>
      <c r="AB4" s="3">
        <v>13763</v>
      </c>
      <c r="AC4" s="3">
        <v>13828</v>
      </c>
      <c r="AD4" s="3">
        <v>14790</v>
      </c>
      <c r="AE4" s="3">
        <v>13602</v>
      </c>
      <c r="AF4" s="3">
        <v>12685</v>
      </c>
      <c r="AG4" s="3">
        <v>12253</v>
      </c>
      <c r="AH4" s="3">
        <v>11451</v>
      </c>
      <c r="AI4" s="3">
        <v>10436</v>
      </c>
      <c r="AJ4" s="3">
        <v>9891</v>
      </c>
      <c r="AK4" s="3">
        <v>9287</v>
      </c>
      <c r="AL4" s="3">
        <v>9200</v>
      </c>
      <c r="AM4" s="3">
        <v>8279</v>
      </c>
      <c r="AN4" s="3">
        <v>7657</v>
      </c>
      <c r="AO4" s="3">
        <v>7595</v>
      </c>
      <c r="AP4" s="3">
        <v>7814</v>
      </c>
      <c r="AQ4" s="3">
        <v>7272</v>
      </c>
      <c r="AR4" s="3">
        <v>6910</v>
      </c>
      <c r="AS4" s="3">
        <v>6747</v>
      </c>
      <c r="AT4" s="3">
        <v>6131</v>
      </c>
      <c r="AU4" s="3">
        <v>5223</v>
      </c>
      <c r="AV4" s="3">
        <v>6051</v>
      </c>
      <c r="AW4" s="3">
        <v>4136</v>
      </c>
      <c r="AX4" s="3">
        <v>3458</v>
      </c>
      <c r="AY4" s="3">
        <v>3064</v>
      </c>
      <c r="AZ4" s="3">
        <v>2824</v>
      </c>
      <c r="BA4" s="3">
        <v>2734</v>
      </c>
      <c r="BB4" s="3">
        <v>2305</v>
      </c>
      <c r="BC4" s="3">
        <v>2671</v>
      </c>
      <c r="BD4" s="3">
        <v>2682</v>
      </c>
      <c r="BE4" s="3">
        <v>3158</v>
      </c>
      <c r="BF4" s="3">
        <v>3046</v>
      </c>
      <c r="BG4" s="3">
        <v>2842</v>
      </c>
      <c r="BH4" s="3">
        <v>3008</v>
      </c>
      <c r="BI4" s="3">
        <v>2887</v>
      </c>
      <c r="BJ4" s="3">
        <v>4193</v>
      </c>
      <c r="BK4" s="3">
        <v>3909</v>
      </c>
      <c r="BL4" s="3">
        <v>3970</v>
      </c>
      <c r="BM4" s="3">
        <v>4191</v>
      </c>
      <c r="BN4" s="3">
        <v>4063</v>
      </c>
      <c r="BO4" s="3">
        <v>4014</v>
      </c>
      <c r="BP4" s="3">
        <v>4448</v>
      </c>
      <c r="BQ4" s="3">
        <v>5630</v>
      </c>
      <c r="BR4" s="3">
        <v>5484</v>
      </c>
      <c r="BS4" s="3">
        <v>5393</v>
      </c>
      <c r="BT4" s="3">
        <v>5261</v>
      </c>
      <c r="BU4" s="3">
        <v>5199</v>
      </c>
      <c r="BV4" s="3">
        <v>5784</v>
      </c>
      <c r="BW4" s="3">
        <v>6985</v>
      </c>
      <c r="BX4" s="3">
        <v>6568</v>
      </c>
      <c r="BY4" s="3">
        <v>6896</v>
      </c>
      <c r="BZ4" s="3">
        <v>6131</v>
      </c>
      <c r="CA4" s="3">
        <v>5485</v>
      </c>
      <c r="CB4" s="3">
        <v>4956</v>
      </c>
      <c r="CC4" s="3">
        <v>4575</v>
      </c>
      <c r="CD4" s="3">
        <v>4848</v>
      </c>
      <c r="CE4" s="3">
        <v>4954</v>
      </c>
      <c r="CF4" s="3">
        <v>4385</v>
      </c>
      <c r="CG4" s="3">
        <v>5350</v>
      </c>
      <c r="CH4" s="3">
        <v>4259</v>
      </c>
      <c r="CI4" s="3">
        <v>4131</v>
      </c>
      <c r="CJ4" s="3">
        <v>3433</v>
      </c>
      <c r="CK4" s="3">
        <v>3985</v>
      </c>
      <c r="CL4" s="3">
        <v>3490</v>
      </c>
      <c r="CM4" s="3">
        <v>2962</v>
      </c>
      <c r="CN4" s="3">
        <v>2640</v>
      </c>
      <c r="CO4" s="3">
        <v>2822</v>
      </c>
      <c r="CP4" s="3">
        <v>2227</v>
      </c>
      <c r="CQ4" s="3">
        <v>2671</v>
      </c>
      <c r="CR4" s="3">
        <v>2199</v>
      </c>
      <c r="CS4" s="3">
        <v>2375</v>
      </c>
      <c r="CT4" s="3">
        <v>2060</v>
      </c>
      <c r="CU4" s="3">
        <v>1710</v>
      </c>
      <c r="CV4" s="3">
        <v>1515</v>
      </c>
      <c r="CW4" s="3">
        <v>1258</v>
      </c>
      <c r="CX4" s="3">
        <v>935</v>
      </c>
      <c r="CY4" s="3">
        <v>835</v>
      </c>
      <c r="CZ4" s="3">
        <v>987</v>
      </c>
      <c r="DA4" s="3">
        <v>1371</v>
      </c>
      <c r="DB4" s="3">
        <v>1044</v>
      </c>
      <c r="DC4" s="3">
        <v>1252</v>
      </c>
      <c r="DD4" s="3">
        <v>1191</v>
      </c>
      <c r="DE4" s="3">
        <v>1074</v>
      </c>
      <c r="DF4" s="3">
        <v>1290</v>
      </c>
      <c r="DG4" s="3">
        <v>1308</v>
      </c>
      <c r="DH4" s="3">
        <v>1217</v>
      </c>
      <c r="DI4" s="3">
        <v>1251</v>
      </c>
      <c r="DJ4" s="3">
        <v>1315</v>
      </c>
      <c r="DK4" s="3">
        <v>1253</v>
      </c>
      <c r="DL4" s="3">
        <v>1568</v>
      </c>
      <c r="DM4" s="3">
        <v>1429</v>
      </c>
      <c r="DN4" s="3">
        <v>1364</v>
      </c>
      <c r="DO4" s="3">
        <v>1306</v>
      </c>
      <c r="DP4" s="3">
        <v>1168</v>
      </c>
      <c r="DQ4" s="3">
        <v>1110</v>
      </c>
      <c r="DR4" s="3">
        <v>1171</v>
      </c>
      <c r="DS4" s="3">
        <v>1102</v>
      </c>
      <c r="DT4" s="3">
        <v>1041</v>
      </c>
      <c r="DU4" s="3">
        <v>959</v>
      </c>
      <c r="DV4" s="3">
        <v>905</v>
      </c>
      <c r="DW4" s="3">
        <v>836</v>
      </c>
      <c r="DX4" s="3">
        <v>734</v>
      </c>
      <c r="DY4" s="3">
        <v>752</v>
      </c>
      <c r="DZ4" s="3">
        <v>738</v>
      </c>
      <c r="EA4" s="3">
        <v>720</v>
      </c>
      <c r="EB4" s="3">
        <v>1473</v>
      </c>
      <c r="EC4" s="3">
        <v>1593</v>
      </c>
      <c r="ED4" s="3">
        <v>1920</v>
      </c>
      <c r="EE4" s="3">
        <v>2291</v>
      </c>
      <c r="EF4" s="3">
        <v>2937</v>
      </c>
      <c r="EG4" s="3">
        <v>2703</v>
      </c>
      <c r="EH4" s="3">
        <v>2427</v>
      </c>
      <c r="EI4" s="3">
        <v>2238</v>
      </c>
      <c r="EJ4" s="3">
        <v>2169</v>
      </c>
      <c r="EK4" s="3">
        <v>3266</v>
      </c>
      <c r="EL4" s="3">
        <v>3129</v>
      </c>
      <c r="EM4" s="3">
        <v>3111</v>
      </c>
      <c r="EN4" s="3">
        <v>3205</v>
      </c>
      <c r="EO4" s="3">
        <v>3920</v>
      </c>
      <c r="EP4" s="3">
        <v>4153</v>
      </c>
      <c r="EQ4" s="3">
        <v>5224</v>
      </c>
      <c r="ER4" s="3">
        <v>5228</v>
      </c>
      <c r="ES4" s="3">
        <v>5296</v>
      </c>
      <c r="ET4" s="3">
        <v>5401</v>
      </c>
      <c r="EU4" s="3">
        <v>5220</v>
      </c>
      <c r="EV4" s="3">
        <v>4982</v>
      </c>
      <c r="EW4" s="3">
        <v>4855</v>
      </c>
      <c r="EX4" s="3">
        <v>4644</v>
      </c>
      <c r="EY4" s="3">
        <v>4562</v>
      </c>
      <c r="EZ4" s="3">
        <v>4380</v>
      </c>
      <c r="FA4" s="3">
        <v>2884</v>
      </c>
      <c r="FB4" s="3">
        <v>2115</v>
      </c>
      <c r="FC4" s="3">
        <v>2266</v>
      </c>
    </row>
    <row r="5" spans="1:159">
      <c r="A5" s="1" t="s">
        <v>164</v>
      </c>
      <c r="B5" s="1" t="s">
        <v>162</v>
      </c>
      <c r="C5" s="3">
        <v>9467</v>
      </c>
      <c r="D5" s="3">
        <v>9134</v>
      </c>
      <c r="E5" s="3">
        <v>9189</v>
      </c>
      <c r="F5" s="3">
        <v>9009</v>
      </c>
      <c r="G5" s="3">
        <v>10888</v>
      </c>
      <c r="H5" s="3">
        <v>12489</v>
      </c>
      <c r="I5" s="3">
        <v>12179</v>
      </c>
      <c r="J5" s="3">
        <v>12075</v>
      </c>
      <c r="K5" s="3">
        <v>11944</v>
      </c>
      <c r="L5" s="3">
        <v>11879</v>
      </c>
      <c r="M5" s="3">
        <v>12212</v>
      </c>
      <c r="N5" s="3">
        <v>12199</v>
      </c>
      <c r="O5" s="3">
        <v>13434</v>
      </c>
      <c r="P5" s="3">
        <v>15638</v>
      </c>
      <c r="Q5" s="3">
        <v>15557</v>
      </c>
      <c r="R5" s="3">
        <v>15873</v>
      </c>
      <c r="S5" s="3">
        <v>16590</v>
      </c>
      <c r="T5" s="3">
        <v>20535</v>
      </c>
      <c r="U5" s="3">
        <v>21378</v>
      </c>
      <c r="V5" s="3">
        <v>21410</v>
      </c>
      <c r="W5" s="3">
        <v>21403</v>
      </c>
      <c r="X5" s="3">
        <v>21246</v>
      </c>
      <c r="Y5" s="3">
        <v>21324</v>
      </c>
      <c r="Z5" s="3">
        <v>21379</v>
      </c>
      <c r="AA5" s="3">
        <v>21560</v>
      </c>
      <c r="AB5" s="3">
        <v>21380</v>
      </c>
      <c r="AC5" s="3">
        <v>20402</v>
      </c>
      <c r="AD5" s="3">
        <v>20691</v>
      </c>
      <c r="AE5" s="3">
        <v>19851</v>
      </c>
      <c r="AF5" s="3">
        <v>19257</v>
      </c>
      <c r="AG5" s="3">
        <v>18473</v>
      </c>
      <c r="AH5" s="3">
        <v>17920</v>
      </c>
      <c r="AI5" s="3">
        <v>17043</v>
      </c>
      <c r="AJ5" s="3">
        <v>16467</v>
      </c>
      <c r="AK5" s="3">
        <v>16119</v>
      </c>
      <c r="AL5" s="3">
        <v>16009</v>
      </c>
      <c r="AM5" s="3">
        <v>15875</v>
      </c>
      <c r="AN5" s="3">
        <v>16053</v>
      </c>
      <c r="AO5" s="3">
        <v>16002</v>
      </c>
      <c r="AP5" s="3">
        <v>16467</v>
      </c>
      <c r="AQ5" s="3">
        <v>16303</v>
      </c>
      <c r="AR5" s="3">
        <v>16389</v>
      </c>
      <c r="AS5" s="3">
        <v>16325</v>
      </c>
      <c r="AT5" s="3">
        <v>16066</v>
      </c>
      <c r="AU5" s="3">
        <v>14743</v>
      </c>
      <c r="AV5" s="3">
        <v>15304</v>
      </c>
      <c r="AW5" s="3">
        <v>14505</v>
      </c>
      <c r="AX5" s="3">
        <v>13163</v>
      </c>
      <c r="AY5" s="3">
        <v>12380</v>
      </c>
      <c r="AZ5" s="3">
        <v>11929</v>
      </c>
      <c r="BA5" s="3">
        <v>11325</v>
      </c>
      <c r="BB5" s="3">
        <v>10561</v>
      </c>
      <c r="BC5" s="3">
        <v>9916</v>
      </c>
      <c r="BD5" s="3">
        <v>11577</v>
      </c>
      <c r="BE5" s="3">
        <v>10828</v>
      </c>
      <c r="BF5" s="3">
        <v>10152</v>
      </c>
      <c r="BG5" s="3">
        <v>9861</v>
      </c>
      <c r="BH5" s="3">
        <v>9295</v>
      </c>
      <c r="BI5" s="3">
        <v>9384</v>
      </c>
      <c r="BJ5" s="3">
        <v>8672</v>
      </c>
      <c r="BK5" s="3">
        <v>7477</v>
      </c>
      <c r="BL5" s="3">
        <v>6807</v>
      </c>
      <c r="BM5" s="3">
        <v>6104</v>
      </c>
      <c r="BN5" s="3">
        <v>5895</v>
      </c>
      <c r="BO5" s="3">
        <v>5721</v>
      </c>
      <c r="BP5" s="3">
        <v>5564</v>
      </c>
      <c r="BQ5" s="3">
        <v>5289</v>
      </c>
      <c r="BR5" s="3">
        <v>5202</v>
      </c>
      <c r="BS5" s="3">
        <v>4993</v>
      </c>
      <c r="BT5" s="3">
        <v>4678</v>
      </c>
      <c r="BU5" s="3">
        <v>3707</v>
      </c>
      <c r="BV5" s="3">
        <v>3288</v>
      </c>
      <c r="BW5" s="3">
        <v>2898</v>
      </c>
      <c r="BX5" s="3">
        <v>2622</v>
      </c>
      <c r="BY5" s="3">
        <v>2347</v>
      </c>
      <c r="BZ5" s="3">
        <v>2089</v>
      </c>
      <c r="CA5" s="3">
        <v>1939</v>
      </c>
      <c r="CB5" s="3">
        <v>1760</v>
      </c>
      <c r="CC5" s="3">
        <v>1649</v>
      </c>
      <c r="CD5" s="3">
        <v>1492</v>
      </c>
      <c r="CE5" s="3">
        <v>1602</v>
      </c>
      <c r="CF5" s="3">
        <v>1359</v>
      </c>
      <c r="CG5" s="3">
        <v>1196</v>
      </c>
      <c r="CH5" s="3">
        <v>1234</v>
      </c>
      <c r="CI5" s="3">
        <v>955</v>
      </c>
      <c r="CJ5" s="3">
        <v>615</v>
      </c>
      <c r="CK5" s="3">
        <v>523</v>
      </c>
      <c r="CL5" s="3">
        <v>296</v>
      </c>
      <c r="CM5" s="3">
        <v>562</v>
      </c>
      <c r="CN5" s="3">
        <v>367</v>
      </c>
      <c r="CO5" s="3">
        <v>1754</v>
      </c>
      <c r="CP5" s="3">
        <v>1097</v>
      </c>
      <c r="CQ5" s="3">
        <v>773</v>
      </c>
      <c r="CR5" s="3">
        <v>788</v>
      </c>
      <c r="CS5" s="3">
        <v>554</v>
      </c>
      <c r="CT5" s="3">
        <v>1013</v>
      </c>
      <c r="CU5" s="3">
        <v>857</v>
      </c>
      <c r="CV5" s="3">
        <v>669</v>
      </c>
      <c r="CW5" s="3">
        <v>483</v>
      </c>
      <c r="CX5" s="3">
        <v>203</v>
      </c>
      <c r="CY5" s="3">
        <v>49</v>
      </c>
      <c r="CZ5" s="3">
        <v>27</v>
      </c>
      <c r="DA5" s="3">
        <v>11</v>
      </c>
      <c r="DB5" s="3">
        <v>11</v>
      </c>
      <c r="DC5" s="3">
        <v>108</v>
      </c>
      <c r="DD5" s="3">
        <v>121</v>
      </c>
      <c r="DE5" s="3">
        <v>114</v>
      </c>
      <c r="DF5" s="3">
        <v>2396</v>
      </c>
      <c r="DG5" s="3">
        <v>1806</v>
      </c>
      <c r="DH5" s="3">
        <v>1666</v>
      </c>
      <c r="DI5" s="3">
        <v>1769</v>
      </c>
      <c r="DJ5" s="3">
        <v>1638</v>
      </c>
      <c r="DK5" s="3">
        <v>1462</v>
      </c>
      <c r="DL5" s="3">
        <v>1230</v>
      </c>
      <c r="DM5" s="3">
        <v>1225</v>
      </c>
      <c r="DN5" s="3">
        <v>1631</v>
      </c>
      <c r="DO5" s="3">
        <v>1404</v>
      </c>
      <c r="DP5" s="3">
        <v>1135</v>
      </c>
      <c r="DQ5" s="3">
        <v>978</v>
      </c>
      <c r="DR5" s="3">
        <v>915</v>
      </c>
      <c r="DS5" s="3">
        <v>828</v>
      </c>
      <c r="DT5" s="3">
        <v>703</v>
      </c>
      <c r="DU5" s="3">
        <v>627</v>
      </c>
      <c r="DV5" s="3">
        <v>529</v>
      </c>
      <c r="DW5" s="3">
        <v>383</v>
      </c>
      <c r="DX5" s="3">
        <v>299</v>
      </c>
      <c r="DY5" s="3">
        <v>237</v>
      </c>
      <c r="DZ5" s="3">
        <v>139</v>
      </c>
      <c r="EA5" s="3">
        <v>133</v>
      </c>
      <c r="EB5" s="3">
        <v>125</v>
      </c>
      <c r="EC5" s="3">
        <v>125</v>
      </c>
      <c r="ED5" s="3">
        <v>126</v>
      </c>
      <c r="EE5" s="3">
        <v>143</v>
      </c>
      <c r="EF5" s="3">
        <v>135</v>
      </c>
      <c r="EG5" s="3">
        <v>153</v>
      </c>
      <c r="EH5" s="3">
        <v>230</v>
      </c>
      <c r="EI5" s="3">
        <v>194</v>
      </c>
      <c r="EJ5" s="3">
        <v>506</v>
      </c>
      <c r="EK5" s="3">
        <v>1345</v>
      </c>
      <c r="EL5" s="3">
        <v>945</v>
      </c>
      <c r="EM5" s="3">
        <v>745</v>
      </c>
      <c r="EN5" s="3">
        <v>575</v>
      </c>
      <c r="EO5" s="3">
        <v>429</v>
      </c>
      <c r="EP5" s="3">
        <v>362</v>
      </c>
      <c r="EQ5" s="3">
        <v>291</v>
      </c>
      <c r="ER5" s="3">
        <v>738</v>
      </c>
      <c r="ES5" s="3">
        <v>706</v>
      </c>
      <c r="ET5" s="3">
        <v>1585</v>
      </c>
      <c r="EU5" s="3">
        <v>1814</v>
      </c>
      <c r="EV5" s="3">
        <v>1739</v>
      </c>
      <c r="EW5" s="3">
        <v>1818</v>
      </c>
      <c r="EX5" s="3">
        <v>1736</v>
      </c>
      <c r="EY5" s="3">
        <v>1550</v>
      </c>
      <c r="EZ5" s="3">
        <v>1362</v>
      </c>
      <c r="FA5" s="3">
        <v>1236</v>
      </c>
      <c r="FB5" s="3">
        <v>1790</v>
      </c>
      <c r="FC5" s="3">
        <v>1414</v>
      </c>
    </row>
    <row r="6" spans="1:159">
      <c r="A6" s="1" t="s">
        <v>165</v>
      </c>
      <c r="B6" s="1" t="s">
        <v>162</v>
      </c>
      <c r="C6" s="3">
        <v>243</v>
      </c>
      <c r="D6" s="3">
        <v>312</v>
      </c>
      <c r="E6" s="3">
        <v>266</v>
      </c>
      <c r="F6" s="3">
        <v>219</v>
      </c>
      <c r="G6" s="3">
        <v>362</v>
      </c>
      <c r="H6" s="3">
        <v>883</v>
      </c>
      <c r="I6" s="3">
        <v>797</v>
      </c>
      <c r="J6" s="3">
        <v>635</v>
      </c>
      <c r="K6" s="3">
        <v>507</v>
      </c>
      <c r="L6" s="3">
        <v>330</v>
      </c>
      <c r="M6" s="3">
        <v>308</v>
      </c>
      <c r="N6" s="3">
        <v>527</v>
      </c>
      <c r="O6" s="3">
        <v>509</v>
      </c>
      <c r="P6" s="3">
        <v>1487</v>
      </c>
      <c r="Q6" s="3">
        <v>1594</v>
      </c>
      <c r="R6" s="3">
        <v>1365</v>
      </c>
      <c r="S6" s="3">
        <v>1116</v>
      </c>
      <c r="T6" s="3">
        <v>1099</v>
      </c>
      <c r="U6" s="3">
        <v>1026</v>
      </c>
      <c r="V6" s="3">
        <v>976</v>
      </c>
      <c r="W6" s="3">
        <v>933</v>
      </c>
      <c r="X6" s="3">
        <v>921</v>
      </c>
      <c r="Y6" s="3">
        <v>1492</v>
      </c>
      <c r="Z6" s="3">
        <v>1647</v>
      </c>
      <c r="AA6" s="3">
        <v>1605</v>
      </c>
      <c r="AB6" s="3">
        <v>2320</v>
      </c>
      <c r="AC6" s="3">
        <v>2101</v>
      </c>
      <c r="AD6" s="3">
        <v>2157</v>
      </c>
      <c r="AE6" s="3">
        <v>2016</v>
      </c>
      <c r="AF6" s="3">
        <v>1840</v>
      </c>
      <c r="AG6" s="3">
        <v>1702</v>
      </c>
      <c r="AH6" s="3">
        <v>1664</v>
      </c>
      <c r="AI6" s="3">
        <v>1541</v>
      </c>
      <c r="AJ6" s="3">
        <v>1432</v>
      </c>
      <c r="AK6" s="3">
        <v>4578</v>
      </c>
      <c r="AL6" s="3">
        <v>4539</v>
      </c>
      <c r="AM6" s="3">
        <v>3591</v>
      </c>
      <c r="AN6" s="3">
        <v>3046</v>
      </c>
      <c r="AO6" s="3">
        <v>3033</v>
      </c>
      <c r="AP6" s="3">
        <v>2949</v>
      </c>
      <c r="AQ6" s="3">
        <v>3341</v>
      </c>
      <c r="AR6" s="3">
        <v>4320</v>
      </c>
      <c r="AS6" s="3">
        <v>4344</v>
      </c>
      <c r="AT6" s="3">
        <v>3741</v>
      </c>
      <c r="AU6" s="3">
        <v>3847</v>
      </c>
      <c r="AV6" s="3">
        <v>4127</v>
      </c>
      <c r="AW6" s="3">
        <v>4100</v>
      </c>
      <c r="AX6" s="3">
        <v>4265</v>
      </c>
      <c r="AY6" s="3">
        <v>4474</v>
      </c>
      <c r="AZ6" s="3">
        <v>4173</v>
      </c>
      <c r="BA6" s="3">
        <v>3823</v>
      </c>
      <c r="BB6" s="3">
        <v>3438</v>
      </c>
      <c r="BC6" s="3">
        <v>3945</v>
      </c>
      <c r="BD6" s="3">
        <v>3821</v>
      </c>
      <c r="BE6" s="3">
        <v>3749</v>
      </c>
      <c r="BF6" s="3">
        <v>3730</v>
      </c>
      <c r="BG6" s="3">
        <v>3783</v>
      </c>
      <c r="BH6" s="3">
        <v>3724</v>
      </c>
      <c r="BI6" s="3">
        <v>3873</v>
      </c>
      <c r="BJ6" s="3">
        <v>3642</v>
      </c>
      <c r="BK6" s="3">
        <v>3532</v>
      </c>
      <c r="BL6" s="3">
        <v>3694</v>
      </c>
      <c r="BM6" s="3">
        <v>3802</v>
      </c>
      <c r="BN6" s="3">
        <v>3829</v>
      </c>
      <c r="BO6" s="3">
        <v>4002</v>
      </c>
      <c r="BP6" s="3">
        <v>4058</v>
      </c>
      <c r="BQ6" s="3">
        <v>4212</v>
      </c>
      <c r="BR6" s="3">
        <v>4212</v>
      </c>
      <c r="BS6" s="3">
        <v>4420</v>
      </c>
      <c r="BT6" s="3">
        <v>4181</v>
      </c>
      <c r="BU6" s="3">
        <v>4059</v>
      </c>
      <c r="BV6" s="3">
        <v>4026</v>
      </c>
      <c r="BW6" s="3">
        <v>4637</v>
      </c>
      <c r="BX6" s="3">
        <v>4478</v>
      </c>
      <c r="BY6" s="3">
        <v>5080</v>
      </c>
      <c r="BZ6" s="3">
        <v>5068</v>
      </c>
      <c r="CA6" s="3">
        <v>4920</v>
      </c>
      <c r="CB6" s="3">
        <v>5223</v>
      </c>
      <c r="CC6" s="3">
        <v>5281</v>
      </c>
      <c r="CD6" s="3">
        <v>5130</v>
      </c>
      <c r="CE6" s="3">
        <v>4840</v>
      </c>
      <c r="CF6" s="3">
        <v>4335</v>
      </c>
      <c r="CG6" s="3">
        <v>4222</v>
      </c>
      <c r="CH6" s="3">
        <v>5275</v>
      </c>
      <c r="CI6" s="3">
        <v>7267</v>
      </c>
      <c r="CJ6" s="3">
        <v>6891</v>
      </c>
      <c r="CK6" s="3">
        <v>6314</v>
      </c>
      <c r="CL6" s="3">
        <v>5933</v>
      </c>
      <c r="CM6" s="3">
        <v>7443</v>
      </c>
      <c r="CN6" s="3">
        <v>6979</v>
      </c>
      <c r="CO6" s="3">
        <v>6418</v>
      </c>
      <c r="CP6" s="3">
        <v>5512</v>
      </c>
      <c r="CQ6" s="3">
        <v>4640</v>
      </c>
      <c r="CR6" s="3">
        <v>3996</v>
      </c>
      <c r="CS6" s="3">
        <v>3713</v>
      </c>
      <c r="CT6" s="3">
        <v>3735</v>
      </c>
      <c r="CU6" s="3">
        <v>3257</v>
      </c>
      <c r="CV6" s="3">
        <v>2991</v>
      </c>
      <c r="CW6" s="3">
        <v>2846</v>
      </c>
      <c r="CX6" s="3">
        <v>2547</v>
      </c>
      <c r="CY6" s="3">
        <v>2998</v>
      </c>
      <c r="CZ6" s="3">
        <v>2529</v>
      </c>
      <c r="DA6" s="3">
        <v>2440</v>
      </c>
      <c r="DB6" s="3">
        <v>3144</v>
      </c>
      <c r="DC6" s="3">
        <v>2764</v>
      </c>
      <c r="DD6" s="3">
        <v>2802</v>
      </c>
      <c r="DE6" s="3">
        <v>4528</v>
      </c>
      <c r="DF6" s="3">
        <v>4206</v>
      </c>
      <c r="DG6" s="3">
        <v>4036</v>
      </c>
      <c r="DH6" s="3">
        <v>3596</v>
      </c>
      <c r="DI6" s="3">
        <v>3465</v>
      </c>
      <c r="DJ6" s="3">
        <v>3329</v>
      </c>
      <c r="DK6" s="3">
        <v>3108</v>
      </c>
      <c r="DL6" s="3">
        <v>3179</v>
      </c>
      <c r="DM6" s="3">
        <v>3724</v>
      </c>
      <c r="DN6" s="3">
        <v>3124</v>
      </c>
      <c r="DO6" s="3">
        <v>2398</v>
      </c>
      <c r="DP6" s="3">
        <v>2830</v>
      </c>
      <c r="DQ6" s="3">
        <v>3571</v>
      </c>
      <c r="DR6" s="3">
        <v>3053</v>
      </c>
      <c r="DS6" s="3">
        <v>3641</v>
      </c>
      <c r="DT6" s="3">
        <v>3335</v>
      </c>
      <c r="DU6" s="3">
        <v>4501</v>
      </c>
      <c r="DV6" s="3">
        <v>3703</v>
      </c>
      <c r="DW6" s="3">
        <v>3158</v>
      </c>
      <c r="DX6" s="3">
        <v>3057</v>
      </c>
      <c r="DY6" s="3">
        <v>2516</v>
      </c>
      <c r="DZ6" s="3">
        <v>2081</v>
      </c>
      <c r="EA6" s="3">
        <v>2291</v>
      </c>
      <c r="EB6" s="3">
        <v>1908</v>
      </c>
      <c r="EC6" s="3">
        <v>1751</v>
      </c>
      <c r="ED6" s="3">
        <v>1549</v>
      </c>
      <c r="EE6" s="3">
        <v>1192</v>
      </c>
      <c r="EF6" s="3">
        <v>1246</v>
      </c>
      <c r="EG6" s="3">
        <v>1237</v>
      </c>
      <c r="EH6" s="3">
        <v>1311</v>
      </c>
      <c r="EI6" s="3">
        <v>1186</v>
      </c>
      <c r="EJ6" s="3">
        <v>1327</v>
      </c>
      <c r="EK6" s="3">
        <v>1260</v>
      </c>
      <c r="EL6" s="3">
        <v>1208</v>
      </c>
      <c r="EM6" s="3">
        <v>1135</v>
      </c>
      <c r="EN6" s="3">
        <v>1122</v>
      </c>
      <c r="EO6" s="3">
        <v>1394</v>
      </c>
      <c r="EP6" s="3">
        <v>1324</v>
      </c>
      <c r="EQ6" s="3">
        <v>1357</v>
      </c>
      <c r="ER6" s="3">
        <v>1799</v>
      </c>
      <c r="ES6" s="3">
        <v>2454</v>
      </c>
      <c r="ET6" s="3">
        <v>2105</v>
      </c>
      <c r="EU6" s="3">
        <v>3478</v>
      </c>
      <c r="EV6" s="3">
        <v>3632</v>
      </c>
      <c r="EW6" s="3">
        <v>2778</v>
      </c>
      <c r="EX6" s="3">
        <v>1557</v>
      </c>
      <c r="EY6" s="3">
        <v>1046</v>
      </c>
      <c r="EZ6" s="3">
        <v>836</v>
      </c>
      <c r="FA6" s="3">
        <v>839</v>
      </c>
      <c r="FB6" s="3">
        <v>966</v>
      </c>
      <c r="FC6" s="3">
        <v>1035</v>
      </c>
    </row>
    <row r="7" spans="1:159">
      <c r="A7" s="1" t="s">
        <v>166</v>
      </c>
      <c r="B7" s="1" t="s">
        <v>162</v>
      </c>
      <c r="C7" s="3">
        <v>7005</v>
      </c>
      <c r="D7" s="3">
        <v>6246</v>
      </c>
      <c r="E7" s="3">
        <v>5905</v>
      </c>
      <c r="F7" s="3">
        <v>5829</v>
      </c>
      <c r="G7" s="3">
        <v>7842</v>
      </c>
      <c r="H7" s="3">
        <v>8272</v>
      </c>
      <c r="I7" s="3">
        <v>7186</v>
      </c>
      <c r="J7" s="3">
        <v>7433</v>
      </c>
      <c r="K7" s="3">
        <v>7294</v>
      </c>
      <c r="L7" s="3">
        <v>7600</v>
      </c>
      <c r="M7" s="3">
        <v>7911</v>
      </c>
      <c r="N7" s="3">
        <v>7940</v>
      </c>
      <c r="O7" s="3">
        <v>8009</v>
      </c>
      <c r="P7" s="3">
        <v>7779</v>
      </c>
      <c r="Q7" s="3">
        <v>8009</v>
      </c>
      <c r="R7" s="3">
        <v>7279</v>
      </c>
      <c r="S7" s="3">
        <v>6952</v>
      </c>
      <c r="T7" s="3">
        <v>7490</v>
      </c>
      <c r="U7" s="3">
        <v>10774</v>
      </c>
      <c r="V7" s="3">
        <v>11043</v>
      </c>
      <c r="W7" s="3">
        <v>10628</v>
      </c>
      <c r="X7" s="3">
        <v>11323</v>
      </c>
      <c r="Y7" s="3">
        <v>12672</v>
      </c>
      <c r="Z7" s="3">
        <v>12384</v>
      </c>
      <c r="AA7" s="3">
        <v>12395</v>
      </c>
      <c r="AB7" s="3">
        <v>12669</v>
      </c>
      <c r="AC7" s="3">
        <v>12821</v>
      </c>
      <c r="AD7" s="3">
        <v>11384</v>
      </c>
      <c r="AE7" s="3">
        <v>8565</v>
      </c>
      <c r="AF7" s="3">
        <v>8209</v>
      </c>
      <c r="AG7" s="3">
        <v>7264</v>
      </c>
      <c r="AH7" s="3">
        <v>6799</v>
      </c>
      <c r="AI7" s="3">
        <v>6102</v>
      </c>
      <c r="AJ7" s="3">
        <v>5751</v>
      </c>
      <c r="AK7" s="3">
        <v>4974</v>
      </c>
      <c r="AL7" s="3">
        <v>4678</v>
      </c>
      <c r="AM7" s="3">
        <v>4304</v>
      </c>
      <c r="AN7" s="3">
        <v>3889</v>
      </c>
      <c r="AO7" s="3">
        <v>3457</v>
      </c>
      <c r="AP7" s="3">
        <v>3775</v>
      </c>
      <c r="AQ7" s="3">
        <v>3824</v>
      </c>
      <c r="AR7" s="3">
        <v>2822</v>
      </c>
      <c r="AS7" s="3">
        <v>2859</v>
      </c>
      <c r="AT7" s="3">
        <v>2474</v>
      </c>
      <c r="AU7" s="3">
        <v>2150</v>
      </c>
      <c r="AV7" s="3">
        <v>1899</v>
      </c>
      <c r="AW7" s="3">
        <v>2359</v>
      </c>
      <c r="AX7" s="3">
        <v>1809</v>
      </c>
      <c r="AY7" s="3">
        <v>1259</v>
      </c>
      <c r="AZ7" s="3">
        <v>964</v>
      </c>
      <c r="BA7" s="3">
        <v>805</v>
      </c>
      <c r="BB7" s="3">
        <v>717</v>
      </c>
      <c r="BC7" s="3">
        <v>721</v>
      </c>
      <c r="BD7" s="3">
        <v>655</v>
      </c>
      <c r="BE7" s="3">
        <v>682</v>
      </c>
      <c r="BF7" s="3">
        <v>458</v>
      </c>
      <c r="BG7" s="3">
        <v>619</v>
      </c>
      <c r="BH7" s="3">
        <v>806</v>
      </c>
      <c r="BI7" s="3">
        <v>770</v>
      </c>
      <c r="BJ7" s="3">
        <v>784</v>
      </c>
      <c r="BK7" s="3">
        <v>865</v>
      </c>
      <c r="BL7" s="3">
        <v>818</v>
      </c>
      <c r="BM7" s="3">
        <v>1142</v>
      </c>
      <c r="BN7" s="3">
        <v>940</v>
      </c>
      <c r="BO7" s="3">
        <v>1104</v>
      </c>
      <c r="BP7" s="3">
        <v>1108</v>
      </c>
      <c r="BQ7" s="3">
        <v>1313</v>
      </c>
      <c r="BR7" s="3">
        <v>3051</v>
      </c>
      <c r="BS7" s="3">
        <v>3017</v>
      </c>
      <c r="BT7" s="3">
        <v>2792</v>
      </c>
      <c r="BU7" s="3">
        <v>3608</v>
      </c>
      <c r="BV7" s="3">
        <v>3348</v>
      </c>
      <c r="BW7" s="3">
        <v>3369</v>
      </c>
      <c r="BX7" s="3">
        <v>3235</v>
      </c>
      <c r="BY7" s="3">
        <v>1612</v>
      </c>
      <c r="BZ7" s="3">
        <v>1471</v>
      </c>
      <c r="CA7" s="3">
        <v>1350</v>
      </c>
      <c r="CB7" s="3">
        <v>1233</v>
      </c>
      <c r="CC7" s="3">
        <v>1116</v>
      </c>
      <c r="CD7" s="3">
        <v>1064</v>
      </c>
      <c r="CE7" s="3">
        <v>913</v>
      </c>
      <c r="CF7" s="3">
        <v>817</v>
      </c>
      <c r="CG7" s="3">
        <v>377</v>
      </c>
      <c r="CH7" s="3">
        <v>323</v>
      </c>
      <c r="CI7" s="3">
        <v>340</v>
      </c>
      <c r="CJ7" s="3">
        <v>206</v>
      </c>
      <c r="CK7" s="3">
        <v>483</v>
      </c>
      <c r="CL7" s="3">
        <v>129</v>
      </c>
      <c r="CM7" s="3">
        <v>127</v>
      </c>
      <c r="CN7" s="3">
        <v>117</v>
      </c>
      <c r="CO7" s="3">
        <v>657</v>
      </c>
      <c r="CP7" s="3">
        <v>410</v>
      </c>
      <c r="CQ7" s="3">
        <v>268</v>
      </c>
      <c r="CR7" s="3">
        <v>186</v>
      </c>
      <c r="CS7" s="3">
        <v>172</v>
      </c>
      <c r="CT7" s="3">
        <v>247</v>
      </c>
      <c r="CU7" s="3">
        <v>252</v>
      </c>
      <c r="CV7" s="3">
        <v>141</v>
      </c>
      <c r="CW7" s="3">
        <v>109</v>
      </c>
      <c r="CX7" s="3">
        <v>91</v>
      </c>
      <c r="CY7" s="3">
        <v>120</v>
      </c>
      <c r="CZ7" s="3">
        <v>189</v>
      </c>
      <c r="DA7" s="3">
        <v>183</v>
      </c>
      <c r="DB7" s="3">
        <v>190</v>
      </c>
      <c r="DC7" s="3">
        <v>260</v>
      </c>
      <c r="DD7" s="3">
        <v>269</v>
      </c>
      <c r="DE7" s="3">
        <v>298</v>
      </c>
      <c r="DF7" s="3">
        <v>735</v>
      </c>
      <c r="DG7" s="3">
        <v>672</v>
      </c>
      <c r="DH7" s="3">
        <v>711</v>
      </c>
      <c r="DI7" s="3">
        <v>764</v>
      </c>
      <c r="DJ7" s="3">
        <v>812</v>
      </c>
      <c r="DK7" s="3">
        <v>1049</v>
      </c>
      <c r="DL7" s="3">
        <v>1095</v>
      </c>
      <c r="DM7" s="3">
        <v>931</v>
      </c>
      <c r="DN7" s="3">
        <v>906</v>
      </c>
      <c r="DO7" s="3">
        <v>1090</v>
      </c>
      <c r="DP7" s="3">
        <v>877</v>
      </c>
      <c r="DQ7" s="3">
        <v>691</v>
      </c>
      <c r="DR7" s="3">
        <v>554</v>
      </c>
      <c r="DS7" s="3">
        <v>818</v>
      </c>
      <c r="DT7" s="3">
        <v>764</v>
      </c>
      <c r="DU7" s="3">
        <v>696</v>
      </c>
      <c r="DV7" s="3">
        <v>1392</v>
      </c>
      <c r="DW7" s="3">
        <v>1326</v>
      </c>
      <c r="DX7" s="3">
        <v>804</v>
      </c>
      <c r="DY7" s="3">
        <v>797</v>
      </c>
      <c r="DZ7" s="3">
        <v>766</v>
      </c>
      <c r="EA7" s="3">
        <v>769</v>
      </c>
      <c r="EB7" s="3">
        <v>781</v>
      </c>
      <c r="EC7" s="3">
        <v>796</v>
      </c>
      <c r="ED7" s="3">
        <v>707</v>
      </c>
      <c r="EE7" s="3">
        <v>562</v>
      </c>
      <c r="EF7" s="3">
        <v>431</v>
      </c>
      <c r="EG7" s="3">
        <v>383</v>
      </c>
      <c r="EH7" s="3">
        <v>366</v>
      </c>
      <c r="EI7" s="3">
        <v>338</v>
      </c>
      <c r="EJ7" s="3">
        <v>317</v>
      </c>
      <c r="EK7" s="3">
        <v>266</v>
      </c>
      <c r="EL7" s="3">
        <v>240</v>
      </c>
      <c r="EM7" s="3">
        <v>194</v>
      </c>
      <c r="EN7" s="3">
        <v>194</v>
      </c>
      <c r="EO7" s="3">
        <v>75</v>
      </c>
      <c r="EP7" s="3">
        <v>58</v>
      </c>
      <c r="EQ7" s="3">
        <v>52</v>
      </c>
      <c r="ER7" s="3">
        <v>49</v>
      </c>
      <c r="ES7" s="3">
        <v>45</v>
      </c>
      <c r="ET7" s="3">
        <v>40</v>
      </c>
      <c r="EU7" s="3">
        <v>40</v>
      </c>
      <c r="EV7" s="3">
        <v>39</v>
      </c>
      <c r="EW7" s="3">
        <v>39</v>
      </c>
      <c r="EX7" s="3">
        <v>181</v>
      </c>
      <c r="EY7" s="3">
        <v>139</v>
      </c>
      <c r="EZ7" s="3">
        <v>95</v>
      </c>
      <c r="FA7" s="3">
        <v>180</v>
      </c>
      <c r="FB7" s="3">
        <v>148</v>
      </c>
      <c r="FC7" s="3">
        <v>59</v>
      </c>
    </row>
    <row r="8" spans="1:159">
      <c r="A8" s="1" t="s">
        <v>167</v>
      </c>
      <c r="B8" s="1" t="s">
        <v>162</v>
      </c>
      <c r="C8" s="3">
        <v>819</v>
      </c>
      <c r="D8" s="3">
        <v>803</v>
      </c>
      <c r="E8" s="3">
        <v>1048</v>
      </c>
      <c r="F8" s="3">
        <v>1020</v>
      </c>
      <c r="G8" s="3">
        <v>957</v>
      </c>
      <c r="H8" s="3">
        <v>1179</v>
      </c>
      <c r="I8" s="3">
        <v>1191</v>
      </c>
      <c r="J8" s="3">
        <v>1478</v>
      </c>
      <c r="K8" s="3">
        <v>2095</v>
      </c>
      <c r="L8" s="3">
        <v>2088</v>
      </c>
      <c r="M8" s="3">
        <v>2017</v>
      </c>
      <c r="N8" s="3">
        <v>1881</v>
      </c>
      <c r="O8" s="3">
        <v>2442</v>
      </c>
      <c r="P8" s="3">
        <v>2414</v>
      </c>
      <c r="Q8" s="3">
        <v>2890</v>
      </c>
      <c r="R8" s="3">
        <v>2343</v>
      </c>
      <c r="S8" s="3">
        <v>2270</v>
      </c>
      <c r="T8" s="3">
        <v>3076</v>
      </c>
      <c r="U8" s="3">
        <v>3000</v>
      </c>
      <c r="V8" s="3">
        <v>2718</v>
      </c>
      <c r="W8" s="3">
        <v>2619</v>
      </c>
      <c r="X8" s="3">
        <v>2788</v>
      </c>
      <c r="Y8" s="3">
        <v>4008</v>
      </c>
      <c r="Z8" s="3">
        <v>3802</v>
      </c>
      <c r="AA8" s="3">
        <v>3715</v>
      </c>
      <c r="AB8" s="3">
        <v>3676</v>
      </c>
      <c r="AC8" s="3">
        <v>3360</v>
      </c>
      <c r="AD8" s="3">
        <v>3169</v>
      </c>
      <c r="AE8" s="3">
        <v>3012</v>
      </c>
      <c r="AF8" s="3">
        <v>3696</v>
      </c>
      <c r="AG8" s="3">
        <v>3428</v>
      </c>
      <c r="AH8" s="3">
        <v>3150</v>
      </c>
      <c r="AI8" s="3">
        <v>3300</v>
      </c>
      <c r="AJ8" s="3">
        <v>2928</v>
      </c>
      <c r="AK8" s="3">
        <v>2776</v>
      </c>
      <c r="AL8" s="3">
        <v>3101</v>
      </c>
      <c r="AM8" s="3">
        <v>3042</v>
      </c>
      <c r="AN8" s="3">
        <v>2839</v>
      </c>
      <c r="AO8" s="3">
        <v>2768</v>
      </c>
      <c r="AP8" s="3">
        <v>2662</v>
      </c>
      <c r="AQ8" s="3">
        <v>2508</v>
      </c>
      <c r="AR8" s="3">
        <v>2987</v>
      </c>
      <c r="AS8" s="3">
        <v>2880</v>
      </c>
      <c r="AT8" s="3">
        <v>2741</v>
      </c>
      <c r="AU8" s="3">
        <v>2639</v>
      </c>
      <c r="AV8" s="3">
        <v>2461</v>
      </c>
      <c r="AW8" s="3">
        <v>2357</v>
      </c>
      <c r="AX8" s="3">
        <v>2205</v>
      </c>
      <c r="AY8" s="3">
        <v>2068</v>
      </c>
      <c r="AZ8" s="3">
        <v>1847</v>
      </c>
      <c r="BA8" s="3">
        <v>1651</v>
      </c>
      <c r="BB8" s="3">
        <v>1530</v>
      </c>
      <c r="BC8" s="3">
        <v>1272</v>
      </c>
      <c r="BD8" s="3">
        <v>1629</v>
      </c>
      <c r="BE8" s="3">
        <v>1189</v>
      </c>
      <c r="BF8" s="3">
        <v>997</v>
      </c>
      <c r="BG8" s="3">
        <v>913</v>
      </c>
      <c r="BH8" s="3">
        <v>854</v>
      </c>
      <c r="BI8" s="3">
        <v>1482</v>
      </c>
      <c r="BJ8" s="3">
        <v>1557</v>
      </c>
      <c r="BK8" s="3">
        <v>1400</v>
      </c>
      <c r="BL8" s="3">
        <v>1301</v>
      </c>
      <c r="BM8" s="3">
        <v>1227</v>
      </c>
      <c r="BN8" s="3">
        <v>1192</v>
      </c>
      <c r="BO8" s="3">
        <v>1179</v>
      </c>
      <c r="BP8" s="3">
        <v>1228</v>
      </c>
      <c r="BQ8" s="3">
        <v>1197</v>
      </c>
      <c r="BR8" s="3">
        <v>1501</v>
      </c>
      <c r="BS8" s="3">
        <v>1561</v>
      </c>
      <c r="BT8" s="3">
        <v>1377</v>
      </c>
      <c r="BU8" s="3">
        <v>1484</v>
      </c>
      <c r="BV8" s="3">
        <v>1441</v>
      </c>
      <c r="BW8" s="3">
        <v>1404</v>
      </c>
      <c r="BX8" s="3">
        <v>1300</v>
      </c>
      <c r="BY8" s="3">
        <v>1303</v>
      </c>
      <c r="BZ8" s="3">
        <v>1399</v>
      </c>
      <c r="CA8" s="3">
        <v>1253</v>
      </c>
      <c r="CB8" s="3">
        <v>1187</v>
      </c>
      <c r="CC8" s="3">
        <v>1163</v>
      </c>
      <c r="CD8" s="3">
        <v>1066</v>
      </c>
      <c r="CE8" s="3">
        <v>981</v>
      </c>
      <c r="CF8" s="3">
        <v>876</v>
      </c>
      <c r="CG8" s="3">
        <v>989</v>
      </c>
      <c r="CH8" s="3">
        <v>1146</v>
      </c>
      <c r="CI8" s="3">
        <v>867</v>
      </c>
      <c r="CJ8" s="3">
        <v>740</v>
      </c>
      <c r="CK8" s="3">
        <v>669</v>
      </c>
      <c r="CL8" s="3">
        <v>608</v>
      </c>
      <c r="CM8" s="3">
        <v>573</v>
      </c>
      <c r="CN8" s="3">
        <v>531</v>
      </c>
      <c r="CO8" s="3">
        <v>590</v>
      </c>
      <c r="CP8" s="3">
        <v>827</v>
      </c>
      <c r="CQ8" s="3">
        <v>650</v>
      </c>
      <c r="CR8" s="3">
        <v>562</v>
      </c>
      <c r="CS8" s="3">
        <v>669</v>
      </c>
      <c r="CT8" s="3">
        <v>444</v>
      </c>
      <c r="CU8" s="3">
        <v>456</v>
      </c>
      <c r="CV8" s="3">
        <v>424</v>
      </c>
      <c r="CW8" s="3">
        <v>478</v>
      </c>
      <c r="CX8" s="3">
        <v>457</v>
      </c>
      <c r="CY8" s="3">
        <v>432</v>
      </c>
      <c r="CZ8" s="3">
        <v>780</v>
      </c>
      <c r="DA8" s="3">
        <v>1322</v>
      </c>
      <c r="DB8" s="3">
        <v>909</v>
      </c>
      <c r="DC8" s="3">
        <v>809</v>
      </c>
      <c r="DD8" s="3">
        <v>552</v>
      </c>
      <c r="DE8" s="3">
        <v>1067</v>
      </c>
      <c r="DF8" s="3">
        <v>1243</v>
      </c>
      <c r="DG8" s="3">
        <v>1038</v>
      </c>
      <c r="DH8" s="3">
        <v>866</v>
      </c>
      <c r="DI8" s="3">
        <v>759</v>
      </c>
      <c r="DJ8" s="3">
        <v>684</v>
      </c>
      <c r="DK8" s="3">
        <v>812</v>
      </c>
      <c r="DL8" s="3">
        <v>767</v>
      </c>
      <c r="DM8" s="3">
        <v>740</v>
      </c>
      <c r="DN8" s="3">
        <v>859</v>
      </c>
      <c r="DO8" s="3">
        <v>693</v>
      </c>
      <c r="DP8" s="3">
        <v>730</v>
      </c>
      <c r="DQ8" s="3">
        <v>606</v>
      </c>
      <c r="DR8" s="3">
        <v>644</v>
      </c>
      <c r="DS8" s="3">
        <v>551</v>
      </c>
      <c r="DT8" s="3">
        <v>726</v>
      </c>
      <c r="DU8" s="3">
        <v>998</v>
      </c>
      <c r="DV8" s="3">
        <v>935</v>
      </c>
      <c r="DW8" s="3">
        <v>888</v>
      </c>
      <c r="DX8" s="3">
        <v>1073</v>
      </c>
      <c r="DY8" s="3">
        <v>1083</v>
      </c>
      <c r="DZ8" s="3">
        <v>1093</v>
      </c>
      <c r="EA8" s="3">
        <v>945</v>
      </c>
      <c r="EB8" s="3">
        <v>854</v>
      </c>
      <c r="EC8" s="3">
        <v>1062</v>
      </c>
      <c r="ED8" s="3">
        <v>759</v>
      </c>
      <c r="EE8" s="3">
        <v>1084</v>
      </c>
      <c r="EF8" s="3">
        <v>1210</v>
      </c>
      <c r="EG8" s="3">
        <v>740</v>
      </c>
      <c r="EH8" s="3">
        <v>843</v>
      </c>
      <c r="EI8" s="3">
        <v>888</v>
      </c>
      <c r="EJ8" s="3">
        <v>1035</v>
      </c>
      <c r="EK8" s="3">
        <v>973</v>
      </c>
      <c r="EL8" s="3">
        <v>978</v>
      </c>
      <c r="EM8" s="3">
        <v>948</v>
      </c>
      <c r="EN8" s="3">
        <v>990</v>
      </c>
      <c r="EO8" s="3">
        <v>1426</v>
      </c>
      <c r="EP8" s="3">
        <v>1183</v>
      </c>
      <c r="EQ8" s="3">
        <v>1407</v>
      </c>
      <c r="ER8" s="3">
        <v>1475</v>
      </c>
      <c r="ES8" s="3">
        <v>1475</v>
      </c>
      <c r="ET8" s="3">
        <v>1225</v>
      </c>
      <c r="EU8" s="3">
        <v>1137</v>
      </c>
      <c r="EV8" s="3">
        <v>1158</v>
      </c>
      <c r="EW8" s="3">
        <v>1048</v>
      </c>
      <c r="EX8" s="3">
        <v>1018</v>
      </c>
      <c r="EY8" s="3">
        <v>964</v>
      </c>
      <c r="EZ8" s="3">
        <v>935</v>
      </c>
      <c r="FA8" s="3">
        <v>879</v>
      </c>
      <c r="FB8" s="3">
        <v>724</v>
      </c>
      <c r="FC8" s="3">
        <v>941</v>
      </c>
    </row>
    <row r="9" spans="1:159">
      <c r="A9" s="1" t="s">
        <v>168</v>
      </c>
      <c r="B9" s="1" t="s">
        <v>162</v>
      </c>
      <c r="C9" s="3">
        <v>1180</v>
      </c>
      <c r="D9" s="3">
        <v>1210</v>
      </c>
      <c r="E9" s="3">
        <v>1687</v>
      </c>
      <c r="F9" s="3">
        <v>1521</v>
      </c>
      <c r="G9" s="3">
        <v>1500</v>
      </c>
      <c r="H9" s="3">
        <v>1528</v>
      </c>
      <c r="I9" s="3">
        <v>1741</v>
      </c>
      <c r="J9" s="3">
        <v>1564</v>
      </c>
      <c r="K9" s="3">
        <v>3240</v>
      </c>
      <c r="L9" s="3">
        <v>3590</v>
      </c>
      <c r="M9" s="3">
        <v>3536</v>
      </c>
      <c r="N9" s="3">
        <v>7672</v>
      </c>
      <c r="O9" s="3">
        <v>6922</v>
      </c>
      <c r="P9" s="3">
        <v>7350</v>
      </c>
      <c r="Q9" s="3">
        <v>8496</v>
      </c>
      <c r="R9" s="3">
        <v>9105</v>
      </c>
      <c r="S9" s="3">
        <v>9575</v>
      </c>
      <c r="T9" s="3">
        <v>9633</v>
      </c>
      <c r="U9" s="3">
        <v>9718</v>
      </c>
      <c r="V9" s="3">
        <v>9728</v>
      </c>
      <c r="W9" s="3">
        <v>9520</v>
      </c>
      <c r="X9" s="3">
        <v>9449</v>
      </c>
      <c r="Y9" s="3">
        <v>9471</v>
      </c>
      <c r="Z9" s="3">
        <v>9569</v>
      </c>
      <c r="AA9" s="3">
        <v>9486</v>
      </c>
      <c r="AB9" s="3">
        <v>9668</v>
      </c>
      <c r="AC9" s="3">
        <v>9577</v>
      </c>
      <c r="AD9" s="3">
        <v>9084</v>
      </c>
      <c r="AE9" s="3">
        <v>7991</v>
      </c>
      <c r="AF9" s="3">
        <v>8032</v>
      </c>
      <c r="AG9" s="3">
        <v>7962</v>
      </c>
      <c r="AH9" s="3">
        <v>7769</v>
      </c>
      <c r="AI9" s="3">
        <v>7478</v>
      </c>
      <c r="AJ9" s="3">
        <v>7488</v>
      </c>
      <c r="AK9" s="3">
        <v>8025</v>
      </c>
      <c r="AL9" s="3">
        <v>7106</v>
      </c>
      <c r="AM9" s="3">
        <v>7041</v>
      </c>
      <c r="AN9" s="3">
        <v>6930</v>
      </c>
      <c r="AO9" s="3">
        <v>6482</v>
      </c>
      <c r="AP9" s="3">
        <v>6362</v>
      </c>
      <c r="AQ9" s="3">
        <v>6401</v>
      </c>
      <c r="AR9" s="3">
        <v>6392</v>
      </c>
      <c r="AS9" s="3">
        <v>6128</v>
      </c>
      <c r="AT9" s="3">
        <v>6085</v>
      </c>
      <c r="AU9" s="3">
        <v>5994</v>
      </c>
      <c r="AV9" s="3">
        <v>5841</v>
      </c>
      <c r="AW9" s="3">
        <v>5680</v>
      </c>
      <c r="AX9" s="3">
        <v>5575</v>
      </c>
      <c r="AY9" s="3">
        <v>5472</v>
      </c>
      <c r="AZ9" s="3">
        <v>5567</v>
      </c>
      <c r="BA9" s="3">
        <v>5469</v>
      </c>
      <c r="BB9" s="3">
        <v>5354</v>
      </c>
      <c r="BC9" s="3">
        <v>5419</v>
      </c>
      <c r="BD9" s="3">
        <v>5200</v>
      </c>
      <c r="BE9" s="3">
        <v>5014</v>
      </c>
      <c r="BF9" s="3">
        <v>4942</v>
      </c>
      <c r="BG9" s="3">
        <v>4713</v>
      </c>
      <c r="BH9" s="3">
        <v>4501</v>
      </c>
      <c r="BI9" s="3">
        <v>3780</v>
      </c>
      <c r="BJ9" s="3">
        <v>3510</v>
      </c>
      <c r="BK9" s="3">
        <v>3363</v>
      </c>
      <c r="BL9" s="3">
        <v>3507</v>
      </c>
      <c r="BM9" s="3">
        <v>3144</v>
      </c>
      <c r="BN9" s="3">
        <v>2916</v>
      </c>
      <c r="BO9" s="3">
        <v>3549</v>
      </c>
      <c r="BP9" s="3">
        <v>3047</v>
      </c>
      <c r="BQ9" s="3">
        <v>3291</v>
      </c>
      <c r="BR9" s="3">
        <v>2975</v>
      </c>
      <c r="BS9" s="3">
        <v>3018</v>
      </c>
      <c r="BT9" s="3">
        <v>3071</v>
      </c>
      <c r="BU9" s="3">
        <v>3474</v>
      </c>
      <c r="BV9" s="3">
        <v>3659</v>
      </c>
      <c r="BW9" s="3">
        <v>3245</v>
      </c>
      <c r="BX9" s="3">
        <v>3035</v>
      </c>
      <c r="BY9" s="3">
        <v>2792</v>
      </c>
      <c r="BZ9" s="3">
        <v>2438</v>
      </c>
      <c r="CA9" s="3">
        <v>2210</v>
      </c>
      <c r="CB9" s="3">
        <v>1924</v>
      </c>
      <c r="CC9" s="3">
        <v>1830</v>
      </c>
      <c r="CD9" s="3">
        <v>1685</v>
      </c>
      <c r="CE9" s="3">
        <v>2816</v>
      </c>
      <c r="CF9" s="3">
        <v>2499</v>
      </c>
      <c r="CG9" s="3">
        <v>2895</v>
      </c>
      <c r="CH9" s="3">
        <v>3310</v>
      </c>
      <c r="CI9" s="3">
        <v>2943</v>
      </c>
      <c r="CJ9" s="3">
        <v>2559</v>
      </c>
      <c r="CK9" s="3">
        <v>2081</v>
      </c>
      <c r="CL9" s="3">
        <v>1709</v>
      </c>
      <c r="CM9" s="3">
        <v>1467</v>
      </c>
      <c r="CN9" s="3">
        <v>1115</v>
      </c>
      <c r="CO9" s="3">
        <v>806</v>
      </c>
      <c r="CP9" s="3">
        <v>555</v>
      </c>
      <c r="CQ9" s="3">
        <v>409</v>
      </c>
      <c r="CR9" s="3">
        <v>342</v>
      </c>
      <c r="CS9" s="3">
        <v>307</v>
      </c>
      <c r="CT9" s="3">
        <v>258</v>
      </c>
      <c r="CU9" s="3">
        <v>329</v>
      </c>
      <c r="CV9" s="3">
        <v>309</v>
      </c>
      <c r="CW9" s="3">
        <v>250</v>
      </c>
      <c r="CX9" s="3">
        <v>118</v>
      </c>
      <c r="CY9" s="3">
        <v>98</v>
      </c>
      <c r="CZ9" s="3">
        <v>96</v>
      </c>
      <c r="DA9" s="3">
        <v>125</v>
      </c>
      <c r="DB9" s="3">
        <v>105</v>
      </c>
      <c r="DC9" s="3">
        <v>94</v>
      </c>
      <c r="DD9" s="3">
        <v>89</v>
      </c>
      <c r="DE9" s="3">
        <v>365</v>
      </c>
      <c r="DF9" s="3">
        <v>437</v>
      </c>
      <c r="DG9" s="3">
        <v>857</v>
      </c>
      <c r="DH9" s="3">
        <v>668</v>
      </c>
      <c r="DI9" s="3">
        <v>627</v>
      </c>
      <c r="DJ9" s="3">
        <v>593</v>
      </c>
      <c r="DK9" s="3">
        <v>1609</v>
      </c>
      <c r="DL9" s="3">
        <v>1037</v>
      </c>
      <c r="DM9" s="3">
        <v>907</v>
      </c>
      <c r="DN9" s="3">
        <v>701</v>
      </c>
      <c r="DO9" s="3">
        <v>605</v>
      </c>
      <c r="DP9" s="3">
        <v>526</v>
      </c>
      <c r="DQ9" s="3">
        <v>509</v>
      </c>
      <c r="DR9" s="3">
        <v>481</v>
      </c>
      <c r="DS9" s="3">
        <v>682</v>
      </c>
      <c r="DT9" s="3">
        <v>811</v>
      </c>
      <c r="DU9" s="3">
        <v>789</v>
      </c>
      <c r="DV9" s="3">
        <v>736</v>
      </c>
      <c r="DW9" s="3">
        <v>713</v>
      </c>
      <c r="DX9" s="3">
        <v>873</v>
      </c>
      <c r="DY9" s="3">
        <v>869</v>
      </c>
      <c r="DZ9" s="3">
        <v>898</v>
      </c>
      <c r="EA9" s="3">
        <v>872</v>
      </c>
      <c r="EB9" s="3">
        <v>866</v>
      </c>
      <c r="EC9" s="3">
        <v>849</v>
      </c>
      <c r="ED9" s="3">
        <v>855</v>
      </c>
      <c r="EE9" s="3">
        <v>1089</v>
      </c>
      <c r="EF9" s="3">
        <v>837</v>
      </c>
      <c r="EG9" s="3">
        <v>830</v>
      </c>
      <c r="EH9" s="3">
        <v>1008</v>
      </c>
      <c r="EI9" s="3">
        <v>1004</v>
      </c>
      <c r="EJ9" s="3">
        <v>1004</v>
      </c>
      <c r="EK9" s="3">
        <v>1006</v>
      </c>
      <c r="EL9" s="3">
        <v>1005</v>
      </c>
      <c r="EM9" s="3">
        <v>1007</v>
      </c>
      <c r="EN9" s="3">
        <v>1010</v>
      </c>
      <c r="EO9" s="3">
        <v>1009</v>
      </c>
      <c r="EP9" s="3">
        <v>997</v>
      </c>
      <c r="EQ9" s="3">
        <v>1006</v>
      </c>
      <c r="ER9" s="3">
        <v>1009</v>
      </c>
      <c r="ES9" s="3">
        <v>1008</v>
      </c>
      <c r="ET9" s="3">
        <v>1076</v>
      </c>
      <c r="EU9" s="3">
        <v>1085</v>
      </c>
      <c r="EV9" s="3">
        <v>1201</v>
      </c>
      <c r="EW9" s="3">
        <v>1359</v>
      </c>
      <c r="EX9" s="3">
        <v>1339</v>
      </c>
      <c r="EY9" s="3">
        <v>1345</v>
      </c>
      <c r="EZ9" s="3">
        <v>1012</v>
      </c>
      <c r="FA9" s="3">
        <v>1365</v>
      </c>
      <c r="FB9" s="3">
        <v>1269</v>
      </c>
      <c r="FC9" s="3">
        <v>1142</v>
      </c>
    </row>
    <row r="10" spans="1:159">
      <c r="A10" s="1" t="s">
        <v>169</v>
      </c>
      <c r="B10" s="1" t="s">
        <v>162</v>
      </c>
      <c r="C10" s="3">
        <v>819</v>
      </c>
      <c r="D10" s="3">
        <v>3361</v>
      </c>
      <c r="E10" s="3">
        <v>2579</v>
      </c>
      <c r="F10" s="3">
        <v>2488</v>
      </c>
      <c r="G10" s="3">
        <v>2488</v>
      </c>
      <c r="H10" s="3">
        <v>3899</v>
      </c>
      <c r="I10" s="3">
        <v>3883</v>
      </c>
      <c r="J10" s="3">
        <v>4452</v>
      </c>
      <c r="K10" s="3">
        <v>7906</v>
      </c>
      <c r="L10" s="3">
        <v>8573</v>
      </c>
      <c r="M10" s="3">
        <v>9453</v>
      </c>
      <c r="N10" s="3">
        <v>13643</v>
      </c>
      <c r="O10" s="3">
        <v>20691</v>
      </c>
      <c r="P10" s="3">
        <v>21178</v>
      </c>
      <c r="Q10" s="3">
        <v>20685</v>
      </c>
      <c r="R10" s="3">
        <v>18104</v>
      </c>
      <c r="S10" s="3">
        <v>17661</v>
      </c>
      <c r="T10" s="3">
        <v>16733</v>
      </c>
      <c r="U10" s="3">
        <v>20514</v>
      </c>
      <c r="V10" s="3">
        <v>19922</v>
      </c>
      <c r="W10" s="3">
        <v>22455</v>
      </c>
      <c r="X10" s="3">
        <v>22360</v>
      </c>
      <c r="Y10" s="3">
        <v>22111</v>
      </c>
      <c r="Z10" s="3">
        <v>22795</v>
      </c>
      <c r="AA10" s="3">
        <v>21415</v>
      </c>
      <c r="AB10" s="3">
        <v>20405</v>
      </c>
      <c r="AC10" s="3">
        <v>24040</v>
      </c>
      <c r="AD10" s="3">
        <v>24704</v>
      </c>
      <c r="AE10" s="3">
        <v>23192</v>
      </c>
      <c r="AF10" s="3">
        <v>21699</v>
      </c>
      <c r="AG10" s="3">
        <v>20248</v>
      </c>
      <c r="AH10" s="3">
        <v>19738</v>
      </c>
      <c r="AI10" s="3">
        <v>17534</v>
      </c>
      <c r="AJ10" s="3">
        <v>16638</v>
      </c>
      <c r="AK10" s="3">
        <v>16473</v>
      </c>
      <c r="AL10" s="3">
        <v>19325</v>
      </c>
      <c r="AM10" s="3">
        <v>20432</v>
      </c>
      <c r="AN10" s="3">
        <v>22467</v>
      </c>
      <c r="AO10" s="3">
        <v>21408</v>
      </c>
      <c r="AP10" s="3">
        <v>21386</v>
      </c>
      <c r="AQ10" s="3">
        <v>22349</v>
      </c>
      <c r="AR10" s="3">
        <v>21969</v>
      </c>
      <c r="AS10" s="3">
        <v>21866</v>
      </c>
      <c r="AT10" s="3">
        <v>22326</v>
      </c>
      <c r="AU10" s="3">
        <v>23185</v>
      </c>
      <c r="AV10" s="3">
        <v>22701</v>
      </c>
      <c r="AW10" s="3">
        <v>22247</v>
      </c>
      <c r="AX10" s="3">
        <v>22418</v>
      </c>
      <c r="AY10" s="3">
        <v>22153</v>
      </c>
      <c r="AZ10" s="3">
        <v>21028</v>
      </c>
      <c r="BA10" s="3">
        <v>21162</v>
      </c>
      <c r="BB10" s="3">
        <v>19715</v>
      </c>
      <c r="BC10" s="3">
        <v>21303</v>
      </c>
      <c r="BD10" s="3">
        <v>21579</v>
      </c>
      <c r="BE10" s="3">
        <v>20819</v>
      </c>
      <c r="BF10" s="3">
        <v>22137</v>
      </c>
      <c r="BG10" s="3">
        <v>21724</v>
      </c>
      <c r="BH10" s="3">
        <v>21556</v>
      </c>
      <c r="BI10" s="3">
        <v>21595</v>
      </c>
      <c r="BJ10" s="3">
        <v>22378</v>
      </c>
      <c r="BK10" s="3">
        <v>23539</v>
      </c>
      <c r="BL10" s="3">
        <v>22206</v>
      </c>
      <c r="BM10" s="3">
        <v>21427</v>
      </c>
      <c r="BN10" s="3">
        <v>20595</v>
      </c>
      <c r="BO10" s="3">
        <v>20890</v>
      </c>
      <c r="BP10" s="3">
        <v>21173</v>
      </c>
      <c r="BQ10" s="3">
        <v>22034</v>
      </c>
      <c r="BR10" s="3">
        <v>21938</v>
      </c>
      <c r="BS10" s="3">
        <v>21864</v>
      </c>
      <c r="BT10" s="3">
        <v>24567</v>
      </c>
      <c r="BU10" s="3">
        <v>26732</v>
      </c>
      <c r="BV10" s="3">
        <v>25040</v>
      </c>
      <c r="BW10" s="3">
        <v>25732</v>
      </c>
      <c r="BX10" s="3">
        <v>25888</v>
      </c>
      <c r="BY10" s="3">
        <v>24511</v>
      </c>
      <c r="BZ10" s="3">
        <v>25164</v>
      </c>
      <c r="CA10" s="3">
        <v>24941</v>
      </c>
      <c r="CB10" s="3">
        <v>24556</v>
      </c>
      <c r="CC10" s="3">
        <v>27464</v>
      </c>
      <c r="CD10" s="3">
        <v>27803</v>
      </c>
      <c r="CE10" s="3">
        <v>25500</v>
      </c>
      <c r="CF10" s="3">
        <v>28399</v>
      </c>
      <c r="CG10" s="3">
        <v>26413</v>
      </c>
      <c r="CH10" s="3">
        <v>24760</v>
      </c>
      <c r="CI10" s="3">
        <v>22525</v>
      </c>
      <c r="CJ10" s="3">
        <v>19653</v>
      </c>
      <c r="CK10" s="3">
        <v>17509</v>
      </c>
      <c r="CL10" s="3">
        <v>16174</v>
      </c>
      <c r="CM10" s="3">
        <v>19362</v>
      </c>
      <c r="CN10" s="3">
        <v>20632</v>
      </c>
      <c r="CO10" s="3">
        <v>17887</v>
      </c>
      <c r="CP10" s="3">
        <v>15340</v>
      </c>
      <c r="CQ10" s="3">
        <v>13505</v>
      </c>
      <c r="CR10" s="3">
        <v>13999</v>
      </c>
      <c r="CS10" s="3">
        <v>14539</v>
      </c>
      <c r="CT10" s="3">
        <v>14723</v>
      </c>
      <c r="CU10" s="3">
        <v>14201</v>
      </c>
      <c r="CV10" s="3">
        <v>12695</v>
      </c>
      <c r="CW10" s="3">
        <v>10285</v>
      </c>
      <c r="CX10" s="3">
        <v>10976</v>
      </c>
      <c r="CY10" s="3">
        <v>10458</v>
      </c>
      <c r="CZ10" s="3">
        <v>12927</v>
      </c>
      <c r="DA10" s="3">
        <v>13014</v>
      </c>
      <c r="DB10" s="3">
        <v>12428</v>
      </c>
      <c r="DC10" s="3">
        <v>11534</v>
      </c>
      <c r="DD10" s="3">
        <v>12510</v>
      </c>
      <c r="DE10" s="3">
        <v>21809</v>
      </c>
      <c r="DF10" s="3">
        <v>25937</v>
      </c>
      <c r="DG10" s="3">
        <v>24276</v>
      </c>
      <c r="DH10" s="3">
        <v>20491</v>
      </c>
      <c r="DI10" s="3">
        <v>19047</v>
      </c>
      <c r="DJ10" s="3">
        <v>18365</v>
      </c>
      <c r="DK10" s="3">
        <v>17272</v>
      </c>
      <c r="DL10" s="3">
        <v>19737</v>
      </c>
      <c r="DM10" s="3">
        <v>17243</v>
      </c>
      <c r="DN10" s="3">
        <v>17860</v>
      </c>
      <c r="DO10" s="3">
        <v>16296</v>
      </c>
      <c r="DP10" s="3">
        <v>14594</v>
      </c>
      <c r="DQ10" s="3">
        <v>14396</v>
      </c>
      <c r="DR10" s="3">
        <v>13362</v>
      </c>
      <c r="DS10" s="3">
        <v>15092</v>
      </c>
      <c r="DT10" s="3">
        <v>14492</v>
      </c>
      <c r="DU10" s="3">
        <v>14465</v>
      </c>
      <c r="DV10" s="3">
        <v>13309</v>
      </c>
      <c r="DW10" s="3">
        <v>11958</v>
      </c>
      <c r="DX10" s="3">
        <v>11229</v>
      </c>
      <c r="DY10" s="3">
        <v>9560</v>
      </c>
      <c r="DZ10" s="3">
        <v>7596</v>
      </c>
      <c r="EA10" s="3">
        <v>7945</v>
      </c>
      <c r="EB10" s="3">
        <v>7912</v>
      </c>
      <c r="EC10" s="3">
        <v>8375</v>
      </c>
      <c r="ED10" s="3">
        <v>8793</v>
      </c>
      <c r="EE10" s="3">
        <v>8611</v>
      </c>
      <c r="EF10" s="3">
        <v>8676</v>
      </c>
      <c r="EG10" s="3">
        <v>7422</v>
      </c>
      <c r="EH10" s="3">
        <v>9003</v>
      </c>
      <c r="EI10" s="3">
        <v>8600</v>
      </c>
      <c r="EJ10" s="3">
        <v>8134</v>
      </c>
      <c r="EK10" s="3">
        <v>7530</v>
      </c>
      <c r="EL10" s="3">
        <v>7287</v>
      </c>
      <c r="EM10" s="3">
        <v>6487</v>
      </c>
      <c r="EN10" s="3">
        <v>5529</v>
      </c>
      <c r="EO10" s="3">
        <v>5078</v>
      </c>
      <c r="EP10" s="3">
        <v>4968</v>
      </c>
      <c r="EQ10" s="3">
        <v>6769</v>
      </c>
      <c r="ER10" s="3">
        <v>5878</v>
      </c>
      <c r="ES10" s="3">
        <v>7305</v>
      </c>
      <c r="ET10" s="3">
        <v>7048</v>
      </c>
      <c r="EU10" s="3">
        <v>6562</v>
      </c>
      <c r="EV10" s="3">
        <v>7853</v>
      </c>
      <c r="EW10" s="3">
        <v>7821</v>
      </c>
      <c r="EX10" s="3">
        <v>8569</v>
      </c>
      <c r="EY10" s="3">
        <v>8413</v>
      </c>
      <c r="EZ10" s="3">
        <v>6976</v>
      </c>
      <c r="FA10" s="3">
        <v>7300</v>
      </c>
      <c r="FB10" s="3">
        <v>5085</v>
      </c>
      <c r="FC10" s="3">
        <v>3735</v>
      </c>
    </row>
    <row r="11" spans="1:159">
      <c r="A11" s="1" t="s">
        <v>170</v>
      </c>
      <c r="B11" s="1" t="s">
        <v>162</v>
      </c>
      <c r="C11" s="3">
        <v>5312</v>
      </c>
      <c r="D11" s="3">
        <v>5344</v>
      </c>
      <c r="E11" s="3">
        <v>5801</v>
      </c>
      <c r="F11" s="3">
        <v>5460</v>
      </c>
      <c r="G11" s="3">
        <v>5212</v>
      </c>
      <c r="H11" s="3">
        <v>6642</v>
      </c>
      <c r="I11" s="3">
        <v>6850</v>
      </c>
      <c r="J11" s="3">
        <v>6625</v>
      </c>
      <c r="K11" s="3">
        <v>6558</v>
      </c>
      <c r="L11" s="3">
        <v>6673</v>
      </c>
      <c r="M11" s="3">
        <v>6739</v>
      </c>
      <c r="N11" s="3">
        <v>7114</v>
      </c>
      <c r="O11" s="3">
        <v>6861</v>
      </c>
      <c r="P11" s="3">
        <v>6583</v>
      </c>
      <c r="Q11" s="3">
        <v>6239</v>
      </c>
      <c r="R11" s="3">
        <v>6264</v>
      </c>
      <c r="S11" s="3">
        <v>6217</v>
      </c>
      <c r="T11" s="3">
        <v>11246</v>
      </c>
      <c r="U11" s="3">
        <v>10769</v>
      </c>
      <c r="V11" s="3">
        <v>10377</v>
      </c>
      <c r="W11" s="3">
        <v>10125</v>
      </c>
      <c r="X11" s="3">
        <v>9383</v>
      </c>
      <c r="Y11" s="3">
        <v>10930</v>
      </c>
      <c r="Z11" s="3">
        <v>10581</v>
      </c>
      <c r="AA11" s="3">
        <v>10072</v>
      </c>
      <c r="AB11" s="3">
        <v>9940</v>
      </c>
      <c r="AC11" s="3">
        <v>9780</v>
      </c>
      <c r="AD11" s="3">
        <v>9746</v>
      </c>
      <c r="AE11" s="3">
        <v>9249</v>
      </c>
      <c r="AF11" s="3">
        <v>8987</v>
      </c>
      <c r="AG11" s="3">
        <v>8788</v>
      </c>
      <c r="AH11" s="3">
        <v>8577</v>
      </c>
      <c r="AI11" s="3">
        <v>7817</v>
      </c>
      <c r="AJ11" s="3">
        <v>7530</v>
      </c>
      <c r="AK11" s="3">
        <v>7353</v>
      </c>
      <c r="AL11" s="3">
        <v>7157</v>
      </c>
      <c r="AM11" s="3">
        <v>5691</v>
      </c>
      <c r="AN11" s="3">
        <v>5416</v>
      </c>
      <c r="AO11" s="3">
        <v>5274</v>
      </c>
      <c r="AP11" s="3">
        <v>5108</v>
      </c>
      <c r="AQ11" s="3">
        <v>5105</v>
      </c>
      <c r="AR11" s="3">
        <v>5009</v>
      </c>
      <c r="AS11" s="3">
        <v>4741</v>
      </c>
      <c r="AT11" s="3">
        <v>4556</v>
      </c>
      <c r="AU11" s="3">
        <v>4413</v>
      </c>
      <c r="AV11" s="3">
        <v>4163</v>
      </c>
      <c r="AW11" s="3">
        <v>3988</v>
      </c>
      <c r="AX11" s="3">
        <v>3837</v>
      </c>
      <c r="AY11" s="3">
        <v>3720</v>
      </c>
      <c r="AZ11" s="3">
        <v>3544</v>
      </c>
      <c r="BA11" s="3">
        <v>3376</v>
      </c>
      <c r="BB11" s="3">
        <v>3252</v>
      </c>
      <c r="BC11" s="3">
        <v>3363</v>
      </c>
      <c r="BD11" s="3">
        <v>3214</v>
      </c>
      <c r="BE11" s="3">
        <v>3114</v>
      </c>
      <c r="BF11" s="3">
        <v>2922</v>
      </c>
      <c r="BG11" s="3">
        <v>2690</v>
      </c>
      <c r="BH11" s="3">
        <v>2460</v>
      </c>
      <c r="BI11" s="3">
        <v>2207</v>
      </c>
      <c r="BJ11" s="3">
        <v>2244</v>
      </c>
      <c r="BK11" s="3">
        <v>2318</v>
      </c>
      <c r="BL11" s="3">
        <v>2642</v>
      </c>
      <c r="BM11" s="3">
        <v>2567</v>
      </c>
      <c r="BN11" s="3">
        <v>3034</v>
      </c>
      <c r="BO11" s="3">
        <v>2809</v>
      </c>
      <c r="BP11" s="3">
        <v>3086</v>
      </c>
      <c r="BQ11" s="3">
        <v>3244</v>
      </c>
      <c r="BR11" s="3">
        <v>3184</v>
      </c>
      <c r="BS11" s="3">
        <v>3616</v>
      </c>
      <c r="BT11" s="3">
        <v>3769</v>
      </c>
      <c r="BU11" s="3">
        <v>4367</v>
      </c>
      <c r="BV11" s="3">
        <v>4421</v>
      </c>
      <c r="BW11" s="3">
        <v>4159</v>
      </c>
      <c r="BX11" s="3">
        <v>4220</v>
      </c>
      <c r="BY11" s="3">
        <v>3846</v>
      </c>
      <c r="BZ11" s="3">
        <v>4149</v>
      </c>
      <c r="CA11" s="3">
        <v>3751</v>
      </c>
      <c r="CB11" s="3">
        <v>3461</v>
      </c>
      <c r="CC11" s="3">
        <v>3582</v>
      </c>
      <c r="CD11" s="3">
        <v>3446</v>
      </c>
      <c r="CE11" s="3">
        <v>3572</v>
      </c>
      <c r="CF11" s="3">
        <v>3283</v>
      </c>
      <c r="CG11" s="3">
        <v>3156</v>
      </c>
      <c r="CH11" s="3">
        <v>3055</v>
      </c>
      <c r="CI11" s="3">
        <v>2936</v>
      </c>
      <c r="CJ11" s="3">
        <v>3049</v>
      </c>
      <c r="CK11" s="3">
        <v>2899</v>
      </c>
      <c r="CL11" s="3">
        <v>2840</v>
      </c>
      <c r="CM11" s="3">
        <v>2413</v>
      </c>
      <c r="CN11" s="3">
        <v>2275</v>
      </c>
      <c r="CO11" s="3">
        <v>2169</v>
      </c>
      <c r="CP11" s="3">
        <v>1739</v>
      </c>
      <c r="CQ11" s="3">
        <v>1630</v>
      </c>
      <c r="CR11" s="3">
        <v>3357</v>
      </c>
      <c r="CS11" s="3">
        <v>3086</v>
      </c>
      <c r="CT11" s="3">
        <v>3054</v>
      </c>
      <c r="CU11" s="3">
        <v>2930</v>
      </c>
      <c r="CV11" s="3">
        <v>2850</v>
      </c>
      <c r="CW11" s="3">
        <v>2703</v>
      </c>
      <c r="CX11" s="3">
        <v>2577</v>
      </c>
      <c r="CY11" s="3">
        <v>2946</v>
      </c>
      <c r="CZ11" s="3">
        <v>3373</v>
      </c>
      <c r="DA11" s="3">
        <v>2089</v>
      </c>
      <c r="DB11" s="3">
        <v>1766</v>
      </c>
      <c r="DC11" s="3">
        <v>1761</v>
      </c>
      <c r="DD11" s="3">
        <v>1641</v>
      </c>
      <c r="DE11" s="3">
        <v>1937</v>
      </c>
      <c r="DF11" s="3">
        <v>1876</v>
      </c>
      <c r="DG11" s="3">
        <v>2264</v>
      </c>
      <c r="DH11" s="3">
        <v>2271</v>
      </c>
      <c r="DI11" s="3">
        <v>1863</v>
      </c>
      <c r="DJ11" s="3">
        <v>2097</v>
      </c>
      <c r="DK11" s="3">
        <v>1943</v>
      </c>
      <c r="DL11" s="3">
        <v>2127</v>
      </c>
      <c r="DM11" s="3">
        <v>3061</v>
      </c>
      <c r="DN11" s="3">
        <v>2678</v>
      </c>
      <c r="DO11" s="3">
        <v>2874</v>
      </c>
      <c r="DP11" s="3">
        <v>2479</v>
      </c>
      <c r="DQ11" s="3">
        <v>3605</v>
      </c>
      <c r="DR11" s="3">
        <v>3314</v>
      </c>
      <c r="DS11" s="3">
        <v>3466</v>
      </c>
      <c r="DT11" s="3">
        <v>3281</v>
      </c>
      <c r="DU11" s="3">
        <v>3064</v>
      </c>
      <c r="DV11" s="3">
        <v>3297</v>
      </c>
      <c r="DW11" s="3">
        <v>3013</v>
      </c>
      <c r="DX11" s="3">
        <v>3019</v>
      </c>
      <c r="DY11" s="3">
        <v>2655</v>
      </c>
      <c r="DZ11" s="3">
        <v>2316</v>
      </c>
      <c r="EA11" s="3">
        <v>3094</v>
      </c>
      <c r="EB11" s="3">
        <v>2701</v>
      </c>
      <c r="EC11" s="3">
        <v>2474</v>
      </c>
      <c r="ED11" s="3">
        <v>2816</v>
      </c>
      <c r="EE11" s="3">
        <v>2693</v>
      </c>
      <c r="EF11" s="3">
        <v>4636</v>
      </c>
      <c r="EG11" s="3">
        <v>5215</v>
      </c>
      <c r="EH11" s="3">
        <v>5038</v>
      </c>
      <c r="EI11" s="3">
        <v>4883</v>
      </c>
      <c r="EJ11" s="3">
        <v>4729</v>
      </c>
      <c r="EK11" s="3">
        <v>4906</v>
      </c>
      <c r="EL11" s="3">
        <v>5240</v>
      </c>
      <c r="EM11" s="3">
        <v>5112</v>
      </c>
      <c r="EN11" s="3">
        <v>5350</v>
      </c>
      <c r="EO11" s="3">
        <v>5300</v>
      </c>
      <c r="EP11" s="3">
        <v>5736</v>
      </c>
      <c r="EQ11" s="3">
        <v>5589</v>
      </c>
      <c r="ER11" s="3">
        <v>5802</v>
      </c>
      <c r="ES11" s="3">
        <v>5748</v>
      </c>
      <c r="ET11" s="3">
        <v>7882</v>
      </c>
      <c r="EU11" s="3">
        <v>7776</v>
      </c>
      <c r="EV11" s="3">
        <v>7712</v>
      </c>
      <c r="EW11" s="3">
        <v>7474</v>
      </c>
      <c r="EX11" s="3">
        <v>8097</v>
      </c>
      <c r="EY11" s="3">
        <v>7797</v>
      </c>
      <c r="EZ11" s="3">
        <v>7382</v>
      </c>
      <c r="FA11" s="3">
        <v>7120</v>
      </c>
      <c r="FB11" s="3">
        <v>5945</v>
      </c>
      <c r="FC11" s="3">
        <v>4964</v>
      </c>
    </row>
    <row r="12" spans="1:159">
      <c r="A12" s="1" t="s">
        <v>171</v>
      </c>
      <c r="B12" s="1" t="s">
        <v>162</v>
      </c>
      <c r="C12" s="3">
        <v>2548</v>
      </c>
      <c r="D12" s="3">
        <v>2645</v>
      </c>
      <c r="E12" s="3">
        <v>2565</v>
      </c>
      <c r="F12" s="3">
        <v>3632</v>
      </c>
      <c r="G12" s="3">
        <v>4012</v>
      </c>
      <c r="H12" s="3">
        <v>4078</v>
      </c>
      <c r="I12" s="3">
        <v>4263</v>
      </c>
      <c r="J12" s="3">
        <v>4378</v>
      </c>
      <c r="K12" s="3">
        <v>4167</v>
      </c>
      <c r="L12" s="3">
        <v>4152</v>
      </c>
      <c r="M12" s="3">
        <v>4234</v>
      </c>
      <c r="N12" s="3">
        <v>4374</v>
      </c>
      <c r="O12" s="3">
        <v>5333</v>
      </c>
      <c r="P12" s="3">
        <v>5503</v>
      </c>
      <c r="Q12" s="3">
        <v>5459</v>
      </c>
      <c r="R12" s="3">
        <v>5688</v>
      </c>
      <c r="S12" s="3">
        <v>5436</v>
      </c>
      <c r="T12" s="3">
        <v>6074</v>
      </c>
      <c r="U12" s="3">
        <v>6523</v>
      </c>
      <c r="V12" s="3">
        <v>6298</v>
      </c>
      <c r="W12" s="3">
        <v>5732</v>
      </c>
      <c r="X12" s="3">
        <v>5346</v>
      </c>
      <c r="Y12" s="3">
        <v>6565</v>
      </c>
      <c r="Z12" s="3">
        <v>6412</v>
      </c>
      <c r="AA12" s="3">
        <v>6291</v>
      </c>
      <c r="AB12" s="3">
        <v>6385</v>
      </c>
      <c r="AC12" s="3">
        <v>8087</v>
      </c>
      <c r="AD12" s="3">
        <v>7403</v>
      </c>
      <c r="AE12" s="3">
        <v>6821</v>
      </c>
      <c r="AF12" s="3">
        <v>6262</v>
      </c>
      <c r="AG12" s="3">
        <v>6245</v>
      </c>
      <c r="AH12" s="3">
        <v>6027</v>
      </c>
      <c r="AI12" s="3">
        <v>5568</v>
      </c>
      <c r="AJ12" s="3">
        <v>5425</v>
      </c>
      <c r="AK12" s="3">
        <v>5351</v>
      </c>
      <c r="AL12" s="3">
        <v>5128</v>
      </c>
      <c r="AM12" s="3">
        <v>4918</v>
      </c>
      <c r="AN12" s="3">
        <v>4671</v>
      </c>
      <c r="AO12" s="3">
        <v>4581</v>
      </c>
      <c r="AP12" s="3">
        <v>3938</v>
      </c>
      <c r="AQ12" s="3">
        <v>3736</v>
      </c>
      <c r="AR12" s="3">
        <v>5039</v>
      </c>
      <c r="AS12" s="3">
        <v>3887</v>
      </c>
      <c r="AT12" s="3">
        <v>3858</v>
      </c>
      <c r="AU12" s="3">
        <v>3793</v>
      </c>
      <c r="AV12" s="3">
        <v>3667</v>
      </c>
      <c r="AW12" s="3">
        <v>3572</v>
      </c>
      <c r="AX12" s="3">
        <v>3428</v>
      </c>
      <c r="AY12" s="3">
        <v>3282</v>
      </c>
      <c r="AZ12" s="3">
        <v>3154</v>
      </c>
      <c r="BA12" s="3">
        <v>3016</v>
      </c>
      <c r="BB12" s="3">
        <v>2915</v>
      </c>
      <c r="BC12" s="3">
        <v>1943</v>
      </c>
      <c r="BD12" s="3">
        <v>1835</v>
      </c>
      <c r="BE12" s="3">
        <v>1685</v>
      </c>
      <c r="BF12" s="3">
        <v>1515</v>
      </c>
      <c r="BG12" s="3">
        <v>1350</v>
      </c>
      <c r="BH12" s="3">
        <v>1195</v>
      </c>
      <c r="BI12" s="3">
        <v>1100</v>
      </c>
      <c r="BJ12" s="3">
        <v>1031</v>
      </c>
      <c r="BK12" s="3">
        <v>1077</v>
      </c>
      <c r="BL12" s="3">
        <v>995</v>
      </c>
      <c r="BM12" s="3">
        <v>982</v>
      </c>
      <c r="BN12" s="3">
        <v>833</v>
      </c>
      <c r="BO12" s="3">
        <v>833</v>
      </c>
      <c r="BP12" s="3">
        <v>786</v>
      </c>
      <c r="BQ12" s="3">
        <v>700</v>
      </c>
      <c r="BR12" s="3">
        <v>631</v>
      </c>
      <c r="BS12" s="3">
        <v>653</v>
      </c>
      <c r="BT12" s="3">
        <v>628</v>
      </c>
      <c r="BU12" s="3">
        <v>703</v>
      </c>
      <c r="BV12" s="3">
        <v>585</v>
      </c>
      <c r="BW12" s="3">
        <v>504</v>
      </c>
      <c r="BX12" s="3">
        <v>455</v>
      </c>
      <c r="BY12" s="3">
        <v>902</v>
      </c>
      <c r="BZ12" s="3">
        <v>811</v>
      </c>
      <c r="CA12" s="3">
        <v>763</v>
      </c>
      <c r="CB12" s="3">
        <v>684</v>
      </c>
      <c r="CC12" s="3">
        <v>914</v>
      </c>
      <c r="CD12" s="3">
        <v>883</v>
      </c>
      <c r="CE12" s="3">
        <v>797</v>
      </c>
      <c r="CF12" s="3">
        <v>725</v>
      </c>
      <c r="CG12" s="3">
        <v>685</v>
      </c>
      <c r="CH12" s="3">
        <v>599</v>
      </c>
      <c r="CI12" s="3">
        <v>670</v>
      </c>
      <c r="CJ12" s="3">
        <v>633</v>
      </c>
      <c r="CK12" s="3">
        <v>618</v>
      </c>
      <c r="CL12" s="3">
        <v>1442</v>
      </c>
      <c r="CM12" s="3">
        <v>1520</v>
      </c>
      <c r="CN12" s="3">
        <v>1486</v>
      </c>
      <c r="CO12" s="3">
        <v>1851</v>
      </c>
      <c r="CP12" s="3">
        <v>1553</v>
      </c>
      <c r="CQ12" s="3">
        <v>1326</v>
      </c>
      <c r="CR12" s="3">
        <v>1144</v>
      </c>
      <c r="CS12" s="3">
        <v>1032</v>
      </c>
      <c r="CT12" s="3">
        <v>931</v>
      </c>
      <c r="CU12" s="3">
        <v>842</v>
      </c>
      <c r="CV12" s="3">
        <v>1090</v>
      </c>
      <c r="CW12" s="3">
        <v>940</v>
      </c>
      <c r="CX12" s="3">
        <v>838</v>
      </c>
      <c r="CY12" s="3">
        <v>748</v>
      </c>
      <c r="CZ12" s="3">
        <v>1315</v>
      </c>
      <c r="DA12" s="3">
        <v>1376</v>
      </c>
      <c r="DB12" s="3">
        <v>1242</v>
      </c>
      <c r="DC12" s="3">
        <v>1265</v>
      </c>
      <c r="DD12" s="3">
        <v>1215</v>
      </c>
      <c r="DE12" s="3">
        <v>4114</v>
      </c>
      <c r="DF12" s="3">
        <v>3655</v>
      </c>
      <c r="DG12" s="3">
        <v>5007</v>
      </c>
      <c r="DH12" s="3">
        <v>4341</v>
      </c>
      <c r="DI12" s="3">
        <v>4096</v>
      </c>
      <c r="DJ12" s="3">
        <v>4596</v>
      </c>
      <c r="DK12" s="3">
        <v>4171</v>
      </c>
      <c r="DL12" s="3">
        <v>4907</v>
      </c>
      <c r="DM12" s="3">
        <v>4428</v>
      </c>
      <c r="DN12" s="3">
        <v>4081</v>
      </c>
      <c r="DO12" s="3">
        <v>4164</v>
      </c>
      <c r="DP12" s="3">
        <v>4089</v>
      </c>
      <c r="DQ12" s="3">
        <v>3920</v>
      </c>
      <c r="DR12" s="3">
        <v>3989</v>
      </c>
      <c r="DS12" s="3">
        <v>4043</v>
      </c>
      <c r="DT12" s="3">
        <v>3982</v>
      </c>
      <c r="DU12" s="3">
        <v>4415</v>
      </c>
      <c r="DV12" s="3">
        <v>5755</v>
      </c>
      <c r="DW12" s="3">
        <v>5433</v>
      </c>
      <c r="DX12" s="3">
        <v>7108</v>
      </c>
      <c r="DY12" s="3">
        <v>6853</v>
      </c>
      <c r="DZ12" s="3">
        <v>5435</v>
      </c>
      <c r="EA12" s="3">
        <v>4927</v>
      </c>
      <c r="EB12" s="3">
        <v>4652</v>
      </c>
      <c r="EC12" s="3">
        <v>5285</v>
      </c>
      <c r="ED12" s="3">
        <v>4980</v>
      </c>
      <c r="EE12" s="3">
        <v>4634</v>
      </c>
      <c r="EF12" s="3">
        <v>4526</v>
      </c>
      <c r="EG12" s="3">
        <v>4167</v>
      </c>
      <c r="EH12" s="3">
        <v>4398</v>
      </c>
      <c r="EI12" s="3">
        <v>4537</v>
      </c>
      <c r="EJ12" s="3">
        <v>5288</v>
      </c>
      <c r="EK12" s="3">
        <v>4870</v>
      </c>
      <c r="EL12" s="3">
        <v>4880</v>
      </c>
      <c r="EM12" s="3">
        <v>4426</v>
      </c>
      <c r="EN12" s="3">
        <v>4944</v>
      </c>
      <c r="EO12" s="3">
        <v>4707</v>
      </c>
      <c r="EP12" s="3">
        <v>4560</v>
      </c>
      <c r="EQ12" s="3">
        <v>3525</v>
      </c>
      <c r="ER12" s="3">
        <v>3375</v>
      </c>
      <c r="ES12" s="3">
        <v>3536</v>
      </c>
      <c r="ET12" s="3">
        <v>3514</v>
      </c>
      <c r="EU12" s="3">
        <v>3412</v>
      </c>
      <c r="EV12" s="3">
        <v>3095</v>
      </c>
      <c r="EW12" s="3">
        <v>3236</v>
      </c>
      <c r="EX12" s="3">
        <v>2895</v>
      </c>
      <c r="EY12" s="3">
        <v>2554</v>
      </c>
      <c r="EZ12" s="3">
        <v>2576</v>
      </c>
      <c r="FA12" s="3">
        <v>2216</v>
      </c>
      <c r="FB12" s="3">
        <v>1672</v>
      </c>
      <c r="FC12" s="3">
        <v>1166</v>
      </c>
    </row>
    <row r="13" spans="1:159">
      <c r="A13" s="1" t="s">
        <v>172</v>
      </c>
      <c r="B13" s="1" t="s">
        <v>162</v>
      </c>
      <c r="C13" s="3">
        <v>7449</v>
      </c>
      <c r="D13" s="3">
        <v>7363</v>
      </c>
      <c r="E13" s="3">
        <v>7446</v>
      </c>
      <c r="F13" s="3">
        <v>8250</v>
      </c>
      <c r="G13" s="3">
        <v>9195</v>
      </c>
      <c r="H13" s="3">
        <v>11245</v>
      </c>
      <c r="I13" s="3">
        <v>10707</v>
      </c>
      <c r="J13" s="3">
        <v>10930</v>
      </c>
      <c r="K13" s="3">
        <v>10963</v>
      </c>
      <c r="L13" s="3">
        <v>11332</v>
      </c>
      <c r="M13" s="3">
        <v>11500</v>
      </c>
      <c r="N13" s="3">
        <v>12770</v>
      </c>
      <c r="O13" s="3">
        <v>12770</v>
      </c>
      <c r="P13" s="3">
        <v>14888</v>
      </c>
      <c r="Q13" s="3">
        <v>15633</v>
      </c>
      <c r="R13" s="3">
        <v>16227</v>
      </c>
      <c r="S13" s="3">
        <v>16910</v>
      </c>
      <c r="T13" s="3">
        <v>16750</v>
      </c>
      <c r="U13" s="3">
        <v>16646</v>
      </c>
      <c r="V13" s="3">
        <v>16069</v>
      </c>
      <c r="W13" s="3">
        <v>16186</v>
      </c>
      <c r="X13" s="3">
        <v>15662</v>
      </c>
      <c r="Y13" s="3">
        <v>15277</v>
      </c>
      <c r="Z13" s="3">
        <v>15918</v>
      </c>
      <c r="AA13" s="3">
        <v>16349</v>
      </c>
      <c r="AB13" s="3">
        <v>16926</v>
      </c>
      <c r="AC13" s="3">
        <v>18251</v>
      </c>
      <c r="AD13" s="3">
        <v>17939</v>
      </c>
      <c r="AE13" s="3">
        <v>17229</v>
      </c>
      <c r="AF13" s="3">
        <v>16063</v>
      </c>
      <c r="AG13" s="3">
        <v>16342</v>
      </c>
      <c r="AH13" s="3">
        <v>14595</v>
      </c>
      <c r="AI13" s="3">
        <v>14195</v>
      </c>
      <c r="AJ13" s="3">
        <v>13656</v>
      </c>
      <c r="AK13" s="3">
        <v>14148</v>
      </c>
      <c r="AL13" s="3">
        <v>14277</v>
      </c>
      <c r="AM13" s="3">
        <v>13950</v>
      </c>
      <c r="AN13" s="3">
        <v>13188</v>
      </c>
      <c r="AO13" s="3">
        <v>12906</v>
      </c>
      <c r="AP13" s="3">
        <v>12973</v>
      </c>
      <c r="AQ13" s="3">
        <v>12621</v>
      </c>
      <c r="AR13" s="3">
        <v>12513</v>
      </c>
      <c r="AS13" s="3">
        <v>12222</v>
      </c>
      <c r="AT13" s="3">
        <v>11593</v>
      </c>
      <c r="AU13" s="3">
        <v>10851</v>
      </c>
      <c r="AV13" s="3">
        <v>10285</v>
      </c>
      <c r="AW13" s="3">
        <v>9824</v>
      </c>
      <c r="AX13" s="3">
        <v>9020</v>
      </c>
      <c r="AY13" s="3">
        <v>8750</v>
      </c>
      <c r="AZ13" s="3">
        <v>8477</v>
      </c>
      <c r="BA13" s="3">
        <v>8082</v>
      </c>
      <c r="BB13" s="3">
        <v>7620</v>
      </c>
      <c r="BC13" s="3">
        <v>7459</v>
      </c>
      <c r="BD13" s="3">
        <v>7229</v>
      </c>
      <c r="BE13" s="3">
        <v>6903</v>
      </c>
      <c r="BF13" s="3">
        <v>6546</v>
      </c>
      <c r="BG13" s="3">
        <v>6379</v>
      </c>
      <c r="BH13" s="3">
        <v>5903</v>
      </c>
      <c r="BI13" s="3">
        <v>7391</v>
      </c>
      <c r="BJ13" s="3">
        <v>7471</v>
      </c>
      <c r="BK13" s="3">
        <v>7159</v>
      </c>
      <c r="BL13" s="3">
        <v>6746</v>
      </c>
      <c r="BM13" s="3">
        <v>6502</v>
      </c>
      <c r="BN13" s="3">
        <v>6180</v>
      </c>
      <c r="BO13" s="3">
        <v>6065</v>
      </c>
      <c r="BP13" s="3">
        <v>6156</v>
      </c>
      <c r="BQ13" s="3">
        <v>6035</v>
      </c>
      <c r="BR13" s="3">
        <v>5965</v>
      </c>
      <c r="BS13" s="3">
        <v>6187</v>
      </c>
      <c r="BT13" s="3">
        <v>4148</v>
      </c>
      <c r="BU13" s="3">
        <v>3608</v>
      </c>
      <c r="BV13" s="3">
        <v>2942</v>
      </c>
      <c r="BW13" s="3">
        <v>2691</v>
      </c>
      <c r="BX13" s="3">
        <v>2563</v>
      </c>
      <c r="BY13" s="3">
        <v>2697</v>
      </c>
      <c r="BZ13" s="3">
        <v>2555</v>
      </c>
      <c r="CA13" s="3">
        <v>2351</v>
      </c>
      <c r="CB13" s="3">
        <v>2961</v>
      </c>
      <c r="CC13" s="3">
        <v>2565</v>
      </c>
      <c r="CD13" s="3">
        <v>2321</v>
      </c>
      <c r="CE13" s="3">
        <v>2346</v>
      </c>
      <c r="CF13" s="3">
        <v>2007</v>
      </c>
      <c r="CG13" s="3">
        <v>3265</v>
      </c>
      <c r="CH13" s="3">
        <v>3566</v>
      </c>
      <c r="CI13" s="3">
        <v>3204</v>
      </c>
      <c r="CJ13" s="3">
        <v>2741</v>
      </c>
      <c r="CK13" s="3">
        <v>2260</v>
      </c>
      <c r="CL13" s="3">
        <v>1878</v>
      </c>
      <c r="CM13" s="3">
        <v>1587</v>
      </c>
      <c r="CN13" s="3">
        <v>1353</v>
      </c>
      <c r="CO13" s="3">
        <v>1816</v>
      </c>
      <c r="CP13" s="3">
        <v>2095</v>
      </c>
      <c r="CQ13" s="3">
        <v>1525</v>
      </c>
      <c r="CR13" s="3">
        <v>2676</v>
      </c>
      <c r="CS13" s="3">
        <v>2338</v>
      </c>
      <c r="CT13" s="3">
        <v>2838</v>
      </c>
      <c r="CU13" s="3">
        <v>2199</v>
      </c>
      <c r="CV13" s="3">
        <v>2318</v>
      </c>
      <c r="CW13" s="3">
        <v>2031</v>
      </c>
      <c r="CX13" s="3">
        <v>2535</v>
      </c>
      <c r="CY13" s="3">
        <v>2966</v>
      </c>
      <c r="CZ13" s="3">
        <v>3475</v>
      </c>
      <c r="DA13" s="3">
        <v>3345</v>
      </c>
      <c r="DB13" s="3">
        <v>3636</v>
      </c>
      <c r="DC13" s="3">
        <v>5537</v>
      </c>
      <c r="DD13" s="3">
        <v>5110</v>
      </c>
      <c r="DE13" s="3">
        <v>6618</v>
      </c>
      <c r="DF13" s="3">
        <v>9065</v>
      </c>
      <c r="DG13" s="3">
        <v>8530</v>
      </c>
      <c r="DH13" s="3">
        <v>8249</v>
      </c>
      <c r="DI13" s="3">
        <v>7823</v>
      </c>
      <c r="DJ13" s="3">
        <v>7452</v>
      </c>
      <c r="DK13" s="3">
        <v>7869</v>
      </c>
      <c r="DL13" s="3">
        <v>8017</v>
      </c>
      <c r="DM13" s="3">
        <v>8644</v>
      </c>
      <c r="DN13" s="3">
        <v>9232</v>
      </c>
      <c r="DO13" s="3">
        <v>9585</v>
      </c>
      <c r="DP13" s="3">
        <v>9167</v>
      </c>
      <c r="DQ13" s="3">
        <v>9073</v>
      </c>
      <c r="DR13" s="3">
        <v>9323</v>
      </c>
      <c r="DS13" s="3">
        <v>9094</v>
      </c>
      <c r="DT13" s="3">
        <v>8970</v>
      </c>
      <c r="DU13" s="3">
        <v>8785</v>
      </c>
      <c r="DV13" s="3">
        <v>8715</v>
      </c>
      <c r="DW13" s="3">
        <v>8312</v>
      </c>
      <c r="DX13" s="3">
        <v>8020</v>
      </c>
      <c r="DY13" s="3">
        <v>7645</v>
      </c>
      <c r="DZ13" s="3">
        <v>9765</v>
      </c>
      <c r="EA13" s="3">
        <v>9470</v>
      </c>
      <c r="EB13" s="3">
        <v>11309</v>
      </c>
      <c r="EC13" s="3">
        <v>10624</v>
      </c>
      <c r="ED13" s="3">
        <v>11283</v>
      </c>
      <c r="EE13" s="3">
        <v>11352</v>
      </c>
      <c r="EF13" s="3">
        <v>11002</v>
      </c>
      <c r="EG13" s="3">
        <v>9738</v>
      </c>
      <c r="EH13" s="3">
        <v>9435</v>
      </c>
      <c r="EI13" s="3">
        <v>9111</v>
      </c>
      <c r="EJ13" s="3">
        <v>9494</v>
      </c>
      <c r="EK13" s="3">
        <v>9963</v>
      </c>
      <c r="EL13" s="3">
        <v>9953</v>
      </c>
      <c r="EM13" s="3">
        <v>9489</v>
      </c>
      <c r="EN13" s="3">
        <v>9141</v>
      </c>
      <c r="EO13" s="3">
        <v>8476</v>
      </c>
      <c r="EP13" s="3">
        <v>7763</v>
      </c>
      <c r="EQ13" s="3">
        <v>7149</v>
      </c>
      <c r="ER13" s="3">
        <v>6970</v>
      </c>
      <c r="ES13" s="3">
        <v>6743</v>
      </c>
      <c r="ET13" s="3">
        <v>6413</v>
      </c>
      <c r="EU13" s="3">
        <v>6355</v>
      </c>
      <c r="EV13" s="3">
        <v>6038</v>
      </c>
      <c r="EW13" s="3">
        <v>6201</v>
      </c>
      <c r="EX13" s="3">
        <v>6847</v>
      </c>
      <c r="EY13" s="3">
        <v>6429</v>
      </c>
      <c r="EZ13" s="3">
        <v>5906</v>
      </c>
      <c r="FA13" s="3">
        <v>5895</v>
      </c>
      <c r="FB13" s="3">
        <v>5569</v>
      </c>
      <c r="FC13" s="3">
        <v>5470</v>
      </c>
    </row>
    <row r="14" spans="1:159">
      <c r="A14" s="1" t="s">
        <v>173</v>
      </c>
      <c r="B14" s="1" t="s">
        <v>162</v>
      </c>
      <c r="C14" s="3">
        <v>5179</v>
      </c>
      <c r="D14" s="3">
        <v>5098</v>
      </c>
      <c r="E14" s="3">
        <v>5184</v>
      </c>
      <c r="F14" s="3">
        <v>4812</v>
      </c>
      <c r="G14" s="3">
        <v>4625</v>
      </c>
      <c r="H14" s="3">
        <v>4662</v>
      </c>
      <c r="I14" s="3">
        <v>5289</v>
      </c>
      <c r="J14" s="3">
        <v>5202</v>
      </c>
      <c r="K14" s="3">
        <v>4903</v>
      </c>
      <c r="L14" s="3">
        <v>4536</v>
      </c>
      <c r="M14" s="3">
        <v>4030</v>
      </c>
      <c r="N14" s="3">
        <v>4082</v>
      </c>
      <c r="O14" s="3">
        <v>4186</v>
      </c>
      <c r="P14" s="3">
        <v>4315</v>
      </c>
      <c r="Q14" s="3">
        <v>4120</v>
      </c>
      <c r="R14" s="3">
        <v>3756</v>
      </c>
      <c r="S14" s="3">
        <v>3281</v>
      </c>
      <c r="T14" s="3">
        <v>3163</v>
      </c>
      <c r="U14" s="3">
        <v>4004</v>
      </c>
      <c r="V14" s="3">
        <v>3594</v>
      </c>
      <c r="W14" s="3">
        <v>3541</v>
      </c>
      <c r="X14" s="3">
        <v>3428</v>
      </c>
      <c r="Y14" s="3">
        <v>3236</v>
      </c>
      <c r="Z14" s="3">
        <v>4617</v>
      </c>
      <c r="AA14" s="3">
        <v>4579</v>
      </c>
      <c r="AB14" s="3">
        <v>4392</v>
      </c>
      <c r="AC14" s="3">
        <v>4264</v>
      </c>
      <c r="AD14" s="3">
        <v>4876</v>
      </c>
      <c r="AE14" s="3">
        <v>4643</v>
      </c>
      <c r="AF14" s="3">
        <v>4395</v>
      </c>
      <c r="AG14" s="3">
        <v>4206</v>
      </c>
      <c r="AH14" s="3">
        <v>3899</v>
      </c>
      <c r="AI14" s="3">
        <v>4194</v>
      </c>
      <c r="AJ14" s="3">
        <v>3954</v>
      </c>
      <c r="AK14" s="3">
        <v>3743</v>
      </c>
      <c r="AL14" s="3">
        <v>3498</v>
      </c>
      <c r="AM14" s="3">
        <v>3327</v>
      </c>
      <c r="AN14" s="3">
        <v>3172</v>
      </c>
      <c r="AO14" s="3">
        <v>2852</v>
      </c>
      <c r="AP14" s="3">
        <v>2731</v>
      </c>
      <c r="AQ14" s="3">
        <v>2569</v>
      </c>
      <c r="AR14" s="3">
        <v>2568</v>
      </c>
      <c r="AS14" s="3">
        <v>2419</v>
      </c>
      <c r="AT14" s="3">
        <v>2394</v>
      </c>
      <c r="AU14" s="3">
        <v>1893</v>
      </c>
      <c r="AV14" s="3">
        <v>1722</v>
      </c>
      <c r="AW14" s="3">
        <v>1488</v>
      </c>
      <c r="AX14" s="3">
        <v>1311</v>
      </c>
      <c r="AY14" s="3">
        <v>1144</v>
      </c>
      <c r="AZ14" s="3">
        <v>1015</v>
      </c>
      <c r="BA14" s="3">
        <v>925</v>
      </c>
      <c r="BB14" s="3">
        <v>843</v>
      </c>
      <c r="BC14" s="3">
        <v>750</v>
      </c>
      <c r="BD14" s="3">
        <v>687</v>
      </c>
      <c r="BE14" s="3">
        <v>639</v>
      </c>
      <c r="BF14" s="3">
        <v>541</v>
      </c>
      <c r="BG14" s="3">
        <v>478</v>
      </c>
      <c r="BH14" s="3">
        <v>428</v>
      </c>
      <c r="BI14" s="3">
        <v>386</v>
      </c>
      <c r="BJ14" s="3">
        <v>355</v>
      </c>
      <c r="BK14" s="3">
        <v>354</v>
      </c>
      <c r="BL14" s="3">
        <v>285</v>
      </c>
      <c r="BM14" s="3">
        <v>259</v>
      </c>
      <c r="BN14" s="3">
        <v>247</v>
      </c>
      <c r="BO14" s="3">
        <v>249</v>
      </c>
      <c r="BP14" s="3">
        <v>239</v>
      </c>
      <c r="BQ14" s="3">
        <v>341</v>
      </c>
      <c r="BR14" s="3">
        <v>332</v>
      </c>
      <c r="BS14" s="3">
        <v>537</v>
      </c>
      <c r="BT14" s="3">
        <v>481</v>
      </c>
      <c r="BU14" s="3">
        <v>401</v>
      </c>
      <c r="BV14" s="3">
        <v>629</v>
      </c>
      <c r="BW14" s="3">
        <v>443</v>
      </c>
      <c r="BX14" s="3">
        <v>868</v>
      </c>
      <c r="BY14" s="3">
        <v>1041</v>
      </c>
      <c r="BZ14" s="3">
        <v>1565</v>
      </c>
      <c r="CA14" s="3">
        <v>1873</v>
      </c>
      <c r="CB14" s="3">
        <v>1903</v>
      </c>
      <c r="CC14" s="3">
        <v>1982</v>
      </c>
      <c r="CD14" s="3">
        <v>1884</v>
      </c>
      <c r="CE14" s="3">
        <v>1694</v>
      </c>
      <c r="CF14" s="3">
        <v>1595</v>
      </c>
      <c r="CG14" s="3">
        <v>1511</v>
      </c>
      <c r="CH14" s="3">
        <v>1470</v>
      </c>
      <c r="CI14" s="3">
        <v>1383</v>
      </c>
      <c r="CJ14" s="3">
        <v>1319</v>
      </c>
      <c r="CK14" s="3">
        <v>1254</v>
      </c>
      <c r="CL14" s="3">
        <v>1420</v>
      </c>
      <c r="CM14" s="3">
        <v>1253</v>
      </c>
      <c r="CN14" s="3">
        <v>1401</v>
      </c>
      <c r="CO14" s="3">
        <v>1502</v>
      </c>
      <c r="CP14" s="3">
        <v>1420</v>
      </c>
      <c r="CQ14" s="3">
        <v>1350</v>
      </c>
      <c r="CR14" s="3">
        <v>1299</v>
      </c>
      <c r="CS14" s="3">
        <v>1255</v>
      </c>
      <c r="CT14" s="3">
        <v>1197</v>
      </c>
      <c r="CU14" s="3">
        <v>824</v>
      </c>
      <c r="CV14" s="3">
        <v>883</v>
      </c>
      <c r="CW14" s="3">
        <v>828</v>
      </c>
      <c r="CX14" s="3">
        <v>829</v>
      </c>
      <c r="CY14" s="3">
        <v>1102</v>
      </c>
      <c r="CZ14" s="3">
        <v>1588</v>
      </c>
      <c r="DA14" s="3">
        <v>1227</v>
      </c>
      <c r="DB14" s="3">
        <v>1131</v>
      </c>
      <c r="DC14" s="3">
        <v>1140</v>
      </c>
      <c r="DD14" s="3">
        <v>1059</v>
      </c>
      <c r="DE14" s="3">
        <v>1336</v>
      </c>
      <c r="DF14" s="3">
        <v>1227</v>
      </c>
      <c r="DG14" s="3">
        <v>1311</v>
      </c>
      <c r="DH14" s="3">
        <v>1440</v>
      </c>
      <c r="DI14" s="3">
        <v>1470</v>
      </c>
      <c r="DJ14" s="3">
        <v>1945</v>
      </c>
      <c r="DK14" s="3">
        <v>2374</v>
      </c>
      <c r="DL14" s="3">
        <v>2745</v>
      </c>
      <c r="DM14" s="3">
        <v>2518</v>
      </c>
      <c r="DN14" s="3">
        <v>2619</v>
      </c>
      <c r="DO14" s="3">
        <v>2736</v>
      </c>
      <c r="DP14" s="3">
        <v>2737</v>
      </c>
      <c r="DQ14" s="3">
        <v>2533</v>
      </c>
      <c r="DR14" s="3">
        <v>2382</v>
      </c>
      <c r="DS14" s="3">
        <v>2468</v>
      </c>
      <c r="DT14" s="3">
        <v>2278</v>
      </c>
      <c r="DU14" s="3">
        <v>2087</v>
      </c>
      <c r="DV14" s="3">
        <v>2130</v>
      </c>
      <c r="DW14" s="3">
        <v>1956</v>
      </c>
      <c r="DX14" s="3">
        <v>2242</v>
      </c>
      <c r="DY14" s="3">
        <v>2082</v>
      </c>
      <c r="DZ14" s="3">
        <v>2037</v>
      </c>
      <c r="EA14" s="3">
        <v>2154</v>
      </c>
      <c r="EB14" s="3">
        <v>1964</v>
      </c>
      <c r="EC14" s="3">
        <v>1895</v>
      </c>
      <c r="ED14" s="3">
        <v>1881</v>
      </c>
      <c r="EE14" s="3">
        <v>1846</v>
      </c>
      <c r="EF14" s="3">
        <v>1666</v>
      </c>
      <c r="EG14" s="3">
        <v>1651</v>
      </c>
      <c r="EH14" s="3">
        <v>1519</v>
      </c>
      <c r="EI14" s="3">
        <v>1891</v>
      </c>
      <c r="EJ14" s="3">
        <v>2174</v>
      </c>
      <c r="EK14" s="3">
        <v>2034</v>
      </c>
      <c r="EL14" s="3">
        <v>1810</v>
      </c>
      <c r="EM14" s="3">
        <v>1681</v>
      </c>
      <c r="EN14" s="3">
        <v>1834</v>
      </c>
      <c r="EO14" s="3">
        <v>1692</v>
      </c>
      <c r="EP14" s="3">
        <v>1607</v>
      </c>
      <c r="EQ14" s="3">
        <v>1567</v>
      </c>
      <c r="ER14" s="3">
        <v>1415</v>
      </c>
      <c r="ES14" s="3">
        <v>1374</v>
      </c>
      <c r="ET14" s="3">
        <v>1205</v>
      </c>
      <c r="EU14" s="3">
        <v>1513</v>
      </c>
      <c r="EV14" s="3">
        <v>1386</v>
      </c>
      <c r="EW14" s="3">
        <v>1451</v>
      </c>
      <c r="EX14" s="3">
        <v>1318</v>
      </c>
      <c r="EY14" s="3">
        <v>1198</v>
      </c>
      <c r="EZ14" s="3">
        <v>1077</v>
      </c>
      <c r="FA14" s="3">
        <v>987</v>
      </c>
      <c r="FB14" s="3">
        <v>1043</v>
      </c>
      <c r="FC14" s="3">
        <v>1009</v>
      </c>
    </row>
    <row r="15" spans="1:159">
      <c r="A15" s="1" t="s">
        <v>174</v>
      </c>
      <c r="B15" s="1" t="s">
        <v>162</v>
      </c>
      <c r="C15" s="3">
        <v>5374</v>
      </c>
      <c r="D15" s="3">
        <v>5253</v>
      </c>
      <c r="E15" s="3">
        <v>4887</v>
      </c>
      <c r="F15" s="3">
        <v>4664</v>
      </c>
      <c r="G15" s="3">
        <v>4640</v>
      </c>
      <c r="H15" s="3">
        <v>5168</v>
      </c>
      <c r="I15" s="3">
        <v>5041</v>
      </c>
      <c r="J15" s="3">
        <v>5150</v>
      </c>
      <c r="K15" s="3">
        <v>5532</v>
      </c>
      <c r="L15" s="3">
        <v>5641</v>
      </c>
      <c r="M15" s="3">
        <v>4726</v>
      </c>
      <c r="N15" s="3">
        <v>4456</v>
      </c>
      <c r="O15" s="3">
        <v>4291</v>
      </c>
      <c r="P15" s="3">
        <v>4375</v>
      </c>
      <c r="Q15" s="3">
        <v>4116</v>
      </c>
      <c r="R15" s="3">
        <v>3890</v>
      </c>
      <c r="S15" s="3">
        <v>3616</v>
      </c>
      <c r="T15" s="3">
        <v>7313</v>
      </c>
      <c r="U15" s="3">
        <v>7853</v>
      </c>
      <c r="V15" s="3">
        <v>7697</v>
      </c>
      <c r="W15" s="3">
        <v>7170</v>
      </c>
      <c r="X15" s="3">
        <v>6844</v>
      </c>
      <c r="Y15" s="3">
        <v>6725</v>
      </c>
      <c r="Z15" s="3">
        <v>6530</v>
      </c>
      <c r="AA15" s="3">
        <v>6069</v>
      </c>
      <c r="AB15" s="3">
        <v>6221</v>
      </c>
      <c r="AC15" s="3">
        <v>5944</v>
      </c>
      <c r="AD15" s="3">
        <v>5843</v>
      </c>
      <c r="AE15" s="3">
        <v>6178</v>
      </c>
      <c r="AF15" s="3">
        <v>5789</v>
      </c>
      <c r="AG15" s="3">
        <v>5510</v>
      </c>
      <c r="AH15" s="3">
        <v>5376</v>
      </c>
      <c r="AI15" s="3">
        <v>5380</v>
      </c>
      <c r="AJ15" s="3">
        <v>5067</v>
      </c>
      <c r="AK15" s="3">
        <v>6232</v>
      </c>
      <c r="AL15" s="3">
        <v>5690</v>
      </c>
      <c r="AM15" s="3">
        <v>5387</v>
      </c>
      <c r="AN15" s="3">
        <v>5238</v>
      </c>
      <c r="AO15" s="3">
        <v>5330</v>
      </c>
      <c r="AP15" s="3">
        <v>3736</v>
      </c>
      <c r="AQ15" s="3">
        <v>3492</v>
      </c>
      <c r="AR15" s="3">
        <v>3397</v>
      </c>
      <c r="AS15" s="3">
        <v>3293</v>
      </c>
      <c r="AT15" s="3">
        <v>3142</v>
      </c>
      <c r="AU15" s="3">
        <v>2988</v>
      </c>
      <c r="AV15" s="3">
        <v>2848</v>
      </c>
      <c r="AW15" s="3">
        <v>2724</v>
      </c>
      <c r="AX15" s="3">
        <v>2504</v>
      </c>
      <c r="AY15" s="3">
        <v>2378</v>
      </c>
      <c r="AZ15" s="3">
        <v>2106</v>
      </c>
      <c r="BA15" s="3">
        <v>2040</v>
      </c>
      <c r="BB15" s="3">
        <v>1885</v>
      </c>
      <c r="BC15" s="3">
        <v>1792</v>
      </c>
      <c r="BD15" s="3">
        <v>1655</v>
      </c>
      <c r="BE15" s="3">
        <v>1800</v>
      </c>
      <c r="BF15" s="3">
        <v>1728</v>
      </c>
      <c r="BG15" s="3">
        <v>2191</v>
      </c>
      <c r="BH15" s="3">
        <v>1847</v>
      </c>
      <c r="BI15" s="3">
        <v>1728</v>
      </c>
      <c r="BJ15" s="3">
        <v>1527</v>
      </c>
      <c r="BK15" s="3">
        <v>1436</v>
      </c>
      <c r="BL15" s="3">
        <v>1376</v>
      </c>
      <c r="BM15" s="3">
        <v>1285</v>
      </c>
      <c r="BN15" s="3">
        <v>1063</v>
      </c>
      <c r="BO15" s="3">
        <v>1719</v>
      </c>
      <c r="BP15" s="3">
        <v>1486</v>
      </c>
      <c r="BQ15" s="3">
        <v>1766</v>
      </c>
      <c r="BR15" s="3">
        <v>1875</v>
      </c>
      <c r="BS15" s="3">
        <v>1548</v>
      </c>
      <c r="BT15" s="3">
        <v>1850</v>
      </c>
      <c r="BU15" s="3">
        <v>1740</v>
      </c>
      <c r="BV15" s="3">
        <v>2478</v>
      </c>
      <c r="BW15" s="3">
        <v>2348</v>
      </c>
      <c r="BX15" s="3">
        <v>2069</v>
      </c>
      <c r="BY15" s="3">
        <v>1993</v>
      </c>
      <c r="BZ15" s="3">
        <v>1946</v>
      </c>
      <c r="CA15" s="3">
        <v>1920</v>
      </c>
      <c r="CB15" s="3">
        <v>2271</v>
      </c>
      <c r="CC15" s="3">
        <v>2183</v>
      </c>
      <c r="CD15" s="3">
        <v>2087</v>
      </c>
      <c r="CE15" s="3">
        <v>2021</v>
      </c>
      <c r="CF15" s="3">
        <v>1829</v>
      </c>
      <c r="CG15" s="3">
        <v>2065</v>
      </c>
      <c r="CH15" s="3">
        <v>1981</v>
      </c>
      <c r="CI15" s="3">
        <v>1921</v>
      </c>
      <c r="CJ15" s="3">
        <v>1851</v>
      </c>
      <c r="CK15" s="3">
        <v>1742</v>
      </c>
      <c r="CL15" s="3">
        <v>1927</v>
      </c>
      <c r="CM15" s="3">
        <v>1879</v>
      </c>
      <c r="CN15" s="3">
        <v>3338</v>
      </c>
      <c r="CO15" s="3">
        <v>3244</v>
      </c>
      <c r="CP15" s="3">
        <v>3139</v>
      </c>
      <c r="CQ15" s="3">
        <v>3031</v>
      </c>
      <c r="CR15" s="3">
        <v>2678</v>
      </c>
      <c r="CS15" s="3">
        <v>2641</v>
      </c>
      <c r="CT15" s="3">
        <v>2981</v>
      </c>
      <c r="CU15" s="3">
        <v>2006</v>
      </c>
      <c r="CV15" s="3">
        <v>1888</v>
      </c>
      <c r="CW15" s="3">
        <v>1716</v>
      </c>
      <c r="CX15" s="3">
        <v>1620</v>
      </c>
      <c r="CY15" s="3">
        <v>1480</v>
      </c>
      <c r="CZ15" s="3">
        <v>1463</v>
      </c>
      <c r="DA15" s="3">
        <v>1286</v>
      </c>
      <c r="DB15" s="3">
        <v>1246</v>
      </c>
      <c r="DC15" s="3">
        <v>1208</v>
      </c>
      <c r="DD15" s="3">
        <v>1095</v>
      </c>
      <c r="DE15" s="3">
        <v>1562</v>
      </c>
      <c r="DF15" s="3">
        <v>1608</v>
      </c>
      <c r="DG15" s="3">
        <v>1563</v>
      </c>
      <c r="DH15" s="3">
        <v>1478</v>
      </c>
      <c r="DI15" s="3">
        <v>1380</v>
      </c>
      <c r="DJ15" s="3">
        <v>2017</v>
      </c>
      <c r="DK15" s="3">
        <v>1844</v>
      </c>
      <c r="DL15" s="3">
        <v>1758</v>
      </c>
      <c r="DM15" s="3">
        <v>1661</v>
      </c>
      <c r="DN15" s="3">
        <v>1508</v>
      </c>
      <c r="DO15" s="3">
        <v>1420</v>
      </c>
      <c r="DP15" s="3">
        <v>1364</v>
      </c>
      <c r="DQ15" s="3">
        <v>1344</v>
      </c>
      <c r="DR15" s="3">
        <v>1245</v>
      </c>
      <c r="DS15" s="3">
        <v>1153</v>
      </c>
      <c r="DT15" s="3">
        <v>1145</v>
      </c>
      <c r="DU15" s="3">
        <v>1108</v>
      </c>
      <c r="DV15" s="3">
        <v>1023</v>
      </c>
      <c r="DW15" s="3">
        <v>979</v>
      </c>
      <c r="DX15" s="3">
        <v>935</v>
      </c>
      <c r="DY15" s="3">
        <v>756</v>
      </c>
      <c r="DZ15" s="3">
        <v>690</v>
      </c>
      <c r="EA15" s="3">
        <v>780</v>
      </c>
      <c r="EB15" s="3">
        <v>728</v>
      </c>
      <c r="EC15" s="3">
        <v>651</v>
      </c>
      <c r="ED15" s="3">
        <v>627</v>
      </c>
      <c r="EE15" s="3">
        <v>1249</v>
      </c>
      <c r="EF15" s="3">
        <v>1211</v>
      </c>
      <c r="EG15" s="3">
        <v>1409</v>
      </c>
      <c r="EH15" s="3">
        <v>1325</v>
      </c>
      <c r="EI15" s="3">
        <v>1241</v>
      </c>
      <c r="EJ15" s="3">
        <v>1212</v>
      </c>
      <c r="EK15" s="3">
        <v>1103</v>
      </c>
      <c r="EL15" s="3">
        <v>1494</v>
      </c>
      <c r="EM15" s="3">
        <v>1350</v>
      </c>
      <c r="EN15" s="3">
        <v>1742</v>
      </c>
      <c r="EO15" s="3">
        <v>1689</v>
      </c>
      <c r="EP15" s="3">
        <v>1663</v>
      </c>
      <c r="EQ15" s="3">
        <v>2000</v>
      </c>
      <c r="ER15" s="3">
        <v>1957</v>
      </c>
      <c r="ES15" s="3">
        <v>1374</v>
      </c>
      <c r="ET15" s="3">
        <v>1474</v>
      </c>
      <c r="EU15" s="3">
        <v>1379</v>
      </c>
      <c r="EV15" s="3">
        <v>1349</v>
      </c>
      <c r="EW15" s="3">
        <v>1331</v>
      </c>
      <c r="EX15" s="3">
        <v>1476</v>
      </c>
      <c r="EY15" s="3">
        <v>1875</v>
      </c>
      <c r="EZ15" s="3">
        <v>2081</v>
      </c>
      <c r="FA15" s="3">
        <v>1930</v>
      </c>
      <c r="FB15" s="3">
        <v>1857</v>
      </c>
      <c r="FC15" s="3">
        <v>1654</v>
      </c>
    </row>
    <row r="16" spans="1:159">
      <c r="A16" s="1" t="s">
        <v>175</v>
      </c>
      <c r="B16" s="1" t="s">
        <v>162</v>
      </c>
      <c r="C16" s="3">
        <v>6210</v>
      </c>
      <c r="D16" s="3">
        <v>5952</v>
      </c>
      <c r="E16" s="3">
        <v>5854</v>
      </c>
      <c r="F16" s="3">
        <v>5419</v>
      </c>
      <c r="G16" s="3">
        <v>6303</v>
      </c>
      <c r="H16" s="3">
        <v>7665</v>
      </c>
      <c r="I16" s="3">
        <v>8541</v>
      </c>
      <c r="J16" s="3">
        <v>8389</v>
      </c>
      <c r="K16" s="3">
        <v>8683</v>
      </c>
      <c r="L16" s="3">
        <v>8676</v>
      </c>
      <c r="M16" s="3">
        <v>8523</v>
      </c>
      <c r="N16" s="3">
        <v>8662</v>
      </c>
      <c r="O16" s="3">
        <v>10516</v>
      </c>
      <c r="P16" s="3">
        <v>10591</v>
      </c>
      <c r="Q16" s="3">
        <v>10844</v>
      </c>
      <c r="R16" s="3">
        <v>11858</v>
      </c>
      <c r="S16" s="3">
        <v>11124</v>
      </c>
      <c r="T16" s="3">
        <v>13813</v>
      </c>
      <c r="U16" s="3">
        <v>15177</v>
      </c>
      <c r="V16" s="3">
        <v>15464</v>
      </c>
      <c r="W16" s="3">
        <v>15483</v>
      </c>
      <c r="X16" s="3">
        <v>15153</v>
      </c>
      <c r="Y16" s="3">
        <v>15054</v>
      </c>
      <c r="Z16" s="3">
        <v>16106</v>
      </c>
      <c r="AA16" s="3">
        <v>16189</v>
      </c>
      <c r="AB16" s="3">
        <v>15468</v>
      </c>
      <c r="AC16" s="3">
        <v>15985</v>
      </c>
      <c r="AD16" s="3">
        <v>14871</v>
      </c>
      <c r="AE16" s="3">
        <v>14929</v>
      </c>
      <c r="AF16" s="3">
        <v>14233</v>
      </c>
      <c r="AG16" s="3">
        <v>13943</v>
      </c>
      <c r="AH16" s="3">
        <v>13582</v>
      </c>
      <c r="AI16" s="3">
        <v>13311</v>
      </c>
      <c r="AJ16" s="3">
        <v>12678</v>
      </c>
      <c r="AK16" s="3">
        <v>12525</v>
      </c>
      <c r="AL16" s="3">
        <v>12808</v>
      </c>
      <c r="AM16" s="3">
        <v>12915</v>
      </c>
      <c r="AN16" s="3">
        <v>12324</v>
      </c>
      <c r="AO16" s="3">
        <v>12100</v>
      </c>
      <c r="AP16" s="3">
        <v>11897</v>
      </c>
      <c r="AQ16" s="3">
        <v>12195</v>
      </c>
      <c r="AR16" s="3">
        <v>11253</v>
      </c>
      <c r="AS16" s="3">
        <v>10627</v>
      </c>
      <c r="AT16" s="3">
        <v>10664</v>
      </c>
      <c r="AU16" s="3">
        <v>9830</v>
      </c>
      <c r="AV16" s="3">
        <v>9512</v>
      </c>
      <c r="AW16" s="3">
        <v>8777</v>
      </c>
      <c r="AX16" s="3">
        <v>8042</v>
      </c>
      <c r="AY16" s="3">
        <v>7693</v>
      </c>
      <c r="AZ16" s="3">
        <v>7278</v>
      </c>
      <c r="BA16" s="3">
        <v>6974</v>
      </c>
      <c r="BB16" s="3">
        <v>6397</v>
      </c>
      <c r="BC16" s="3">
        <v>5984</v>
      </c>
      <c r="BD16" s="3">
        <v>5885</v>
      </c>
      <c r="BE16" s="3">
        <v>5655</v>
      </c>
      <c r="BF16" s="3">
        <v>5093</v>
      </c>
      <c r="BG16" s="3">
        <v>4723</v>
      </c>
      <c r="BH16" s="3">
        <v>4434</v>
      </c>
      <c r="BI16" s="3">
        <v>4274</v>
      </c>
      <c r="BJ16" s="3">
        <v>4110</v>
      </c>
      <c r="BK16" s="3">
        <v>3508</v>
      </c>
      <c r="BL16" s="3">
        <v>3228</v>
      </c>
      <c r="BM16" s="3">
        <v>3010</v>
      </c>
      <c r="BN16" s="3">
        <v>3562</v>
      </c>
      <c r="BO16" s="3">
        <v>3361</v>
      </c>
      <c r="BP16" s="3">
        <v>3258</v>
      </c>
      <c r="BQ16" s="3">
        <v>3503</v>
      </c>
      <c r="BR16" s="3">
        <v>3277</v>
      </c>
      <c r="BS16" s="3">
        <v>2640</v>
      </c>
      <c r="BT16" s="3">
        <v>3149</v>
      </c>
      <c r="BU16" s="3">
        <v>2728</v>
      </c>
      <c r="BV16" s="3">
        <v>3201</v>
      </c>
      <c r="BW16" s="3">
        <v>3096</v>
      </c>
      <c r="BX16" s="3">
        <v>2647</v>
      </c>
      <c r="BY16" s="3">
        <v>2375</v>
      </c>
      <c r="BZ16" s="3">
        <v>2270</v>
      </c>
      <c r="CA16" s="3">
        <v>2071</v>
      </c>
      <c r="CB16" s="3">
        <v>2081</v>
      </c>
      <c r="CC16" s="3">
        <v>1963</v>
      </c>
      <c r="CD16" s="3">
        <v>1817</v>
      </c>
      <c r="CE16" s="3">
        <v>1917</v>
      </c>
      <c r="CF16" s="3">
        <v>1590</v>
      </c>
      <c r="CG16" s="3">
        <v>1542</v>
      </c>
      <c r="CH16" s="3">
        <v>1405</v>
      </c>
      <c r="CI16" s="3">
        <v>1167</v>
      </c>
      <c r="CJ16" s="3">
        <v>1043</v>
      </c>
      <c r="CK16" s="3">
        <v>1122</v>
      </c>
      <c r="CL16" s="3">
        <v>1060</v>
      </c>
      <c r="CM16" s="3">
        <v>911</v>
      </c>
      <c r="CN16" s="3">
        <v>720</v>
      </c>
      <c r="CO16" s="3">
        <v>1138</v>
      </c>
      <c r="CP16" s="3">
        <v>1578</v>
      </c>
      <c r="CQ16" s="3">
        <v>1338</v>
      </c>
      <c r="CR16" s="3">
        <v>2183</v>
      </c>
      <c r="CS16" s="3">
        <v>2516</v>
      </c>
      <c r="CT16" s="3">
        <v>2023</v>
      </c>
      <c r="CU16" s="3">
        <v>2024</v>
      </c>
      <c r="CV16" s="3">
        <v>1844</v>
      </c>
      <c r="CW16" s="3">
        <v>1625</v>
      </c>
      <c r="CX16" s="3">
        <v>1380</v>
      </c>
      <c r="CY16" s="3">
        <v>986</v>
      </c>
      <c r="CZ16" s="3">
        <v>2014</v>
      </c>
      <c r="DA16" s="3">
        <v>1476</v>
      </c>
      <c r="DB16" s="3">
        <v>1891</v>
      </c>
      <c r="DC16" s="3">
        <v>1709</v>
      </c>
      <c r="DD16" s="3">
        <v>1837</v>
      </c>
      <c r="DE16" s="3">
        <v>1654</v>
      </c>
      <c r="DF16" s="3">
        <v>3802</v>
      </c>
      <c r="DG16" s="3">
        <v>3725</v>
      </c>
      <c r="DH16" s="3">
        <v>3490</v>
      </c>
      <c r="DI16" s="3">
        <v>3994</v>
      </c>
      <c r="DJ16" s="3">
        <v>3940</v>
      </c>
      <c r="DK16" s="3">
        <v>4658</v>
      </c>
      <c r="DL16" s="3">
        <v>5621</v>
      </c>
      <c r="DM16" s="3">
        <v>6198</v>
      </c>
      <c r="DN16" s="3">
        <v>5908</v>
      </c>
      <c r="DO16" s="3">
        <v>6716</v>
      </c>
      <c r="DP16" s="3">
        <v>7556</v>
      </c>
      <c r="DQ16" s="3">
        <v>7266</v>
      </c>
      <c r="DR16" s="3">
        <v>7421</v>
      </c>
      <c r="DS16" s="3">
        <v>8032</v>
      </c>
      <c r="DT16" s="3">
        <v>7785</v>
      </c>
      <c r="DU16" s="3">
        <v>7538</v>
      </c>
      <c r="DV16" s="3">
        <v>7472</v>
      </c>
      <c r="DW16" s="3">
        <v>7774</v>
      </c>
      <c r="DX16" s="3">
        <v>7514</v>
      </c>
      <c r="DY16" s="3">
        <v>7826</v>
      </c>
      <c r="DZ16" s="3">
        <v>8269</v>
      </c>
      <c r="EA16" s="3">
        <v>8077</v>
      </c>
      <c r="EB16" s="3">
        <v>8065</v>
      </c>
      <c r="EC16" s="3">
        <v>7794</v>
      </c>
      <c r="ED16" s="3">
        <v>7630</v>
      </c>
      <c r="EE16" s="3">
        <v>7806</v>
      </c>
      <c r="EF16" s="3">
        <v>8237</v>
      </c>
      <c r="EG16" s="3">
        <v>7820</v>
      </c>
      <c r="EH16" s="3">
        <v>7649</v>
      </c>
      <c r="EI16" s="3">
        <v>7455</v>
      </c>
      <c r="EJ16" s="3">
        <v>8419</v>
      </c>
      <c r="EK16" s="3">
        <v>8198</v>
      </c>
      <c r="EL16" s="3">
        <v>8033</v>
      </c>
      <c r="EM16" s="3">
        <v>8760</v>
      </c>
      <c r="EN16" s="3">
        <v>8942</v>
      </c>
      <c r="EO16" s="3">
        <v>9421</v>
      </c>
      <c r="EP16" s="3">
        <v>8995</v>
      </c>
      <c r="EQ16" s="3">
        <v>8531</v>
      </c>
      <c r="ER16" s="3">
        <v>8385</v>
      </c>
      <c r="ES16" s="3">
        <v>8262</v>
      </c>
      <c r="ET16" s="3">
        <v>8060</v>
      </c>
      <c r="EU16" s="3">
        <v>7866</v>
      </c>
      <c r="EV16" s="3">
        <v>7778</v>
      </c>
      <c r="EW16" s="3">
        <v>7517</v>
      </c>
      <c r="EX16" s="3">
        <v>7202</v>
      </c>
      <c r="EY16" s="3">
        <v>6919</v>
      </c>
      <c r="EZ16" s="3">
        <v>6684</v>
      </c>
      <c r="FA16" s="3">
        <v>6406</v>
      </c>
      <c r="FB16" s="3">
        <v>6122</v>
      </c>
      <c r="FC16" s="3">
        <v>5639</v>
      </c>
    </row>
    <row r="17" spans="1:159">
      <c r="A17" s="1" t="s">
        <v>176</v>
      </c>
      <c r="B17" s="1" t="s">
        <v>162</v>
      </c>
      <c r="C17" s="3">
        <v>11772</v>
      </c>
      <c r="D17" s="3">
        <v>11563</v>
      </c>
      <c r="E17" s="3">
        <v>11328</v>
      </c>
      <c r="F17" s="3">
        <v>12149</v>
      </c>
      <c r="G17" s="3">
        <v>11723</v>
      </c>
      <c r="H17" s="3">
        <v>12072</v>
      </c>
      <c r="I17" s="3">
        <v>12414</v>
      </c>
      <c r="J17" s="3">
        <v>12576</v>
      </c>
      <c r="K17" s="3">
        <v>12811</v>
      </c>
      <c r="L17" s="3">
        <v>12694</v>
      </c>
      <c r="M17" s="3">
        <v>13884</v>
      </c>
      <c r="N17" s="3">
        <v>14857</v>
      </c>
      <c r="O17" s="3">
        <v>14602</v>
      </c>
      <c r="P17" s="3">
        <v>14400</v>
      </c>
      <c r="Q17" s="3">
        <v>13872</v>
      </c>
      <c r="R17" s="3">
        <v>13549</v>
      </c>
      <c r="S17" s="3">
        <v>13648</v>
      </c>
      <c r="T17" s="3">
        <v>17380</v>
      </c>
      <c r="U17" s="3">
        <v>17832</v>
      </c>
      <c r="V17" s="3">
        <v>17214</v>
      </c>
      <c r="W17" s="3">
        <v>17000</v>
      </c>
      <c r="X17" s="3">
        <v>17140</v>
      </c>
      <c r="Y17" s="3">
        <v>16877</v>
      </c>
      <c r="Z17" s="3">
        <v>17107</v>
      </c>
      <c r="AA17" s="3">
        <v>16311</v>
      </c>
      <c r="AB17" s="3">
        <v>16043</v>
      </c>
      <c r="AC17" s="3">
        <v>14460</v>
      </c>
      <c r="AD17" s="3">
        <v>14479</v>
      </c>
      <c r="AE17" s="3">
        <v>12124</v>
      </c>
      <c r="AF17" s="3">
        <v>11988</v>
      </c>
      <c r="AG17" s="3">
        <v>11430</v>
      </c>
      <c r="AH17" s="3">
        <v>10948</v>
      </c>
      <c r="AI17" s="3">
        <v>10340</v>
      </c>
      <c r="AJ17" s="3">
        <v>9427</v>
      </c>
      <c r="AK17" s="3">
        <v>8818</v>
      </c>
      <c r="AL17" s="3">
        <v>8698</v>
      </c>
      <c r="AM17" s="3">
        <v>8187</v>
      </c>
      <c r="AN17" s="3">
        <v>7474</v>
      </c>
      <c r="AO17" s="3">
        <v>7231</v>
      </c>
      <c r="AP17" s="3">
        <v>6815</v>
      </c>
      <c r="AQ17" s="3">
        <v>6570</v>
      </c>
      <c r="AR17" s="3">
        <v>6282</v>
      </c>
      <c r="AS17" s="3">
        <v>6005</v>
      </c>
      <c r="AT17" s="3">
        <v>5950</v>
      </c>
      <c r="AU17" s="3">
        <v>6435</v>
      </c>
      <c r="AV17" s="3">
        <v>5791</v>
      </c>
      <c r="AW17" s="3">
        <v>5754</v>
      </c>
      <c r="AX17" s="3">
        <v>4780</v>
      </c>
      <c r="AY17" s="3">
        <v>4586</v>
      </c>
      <c r="AZ17" s="3">
        <v>4257</v>
      </c>
      <c r="BA17" s="3">
        <v>3871</v>
      </c>
      <c r="BB17" s="3">
        <v>3668</v>
      </c>
      <c r="BC17" s="3">
        <v>2896</v>
      </c>
      <c r="BD17" s="3">
        <v>3048</v>
      </c>
      <c r="BE17" s="3">
        <v>2896</v>
      </c>
      <c r="BF17" s="3">
        <v>2729</v>
      </c>
      <c r="BG17" s="3">
        <v>3748</v>
      </c>
      <c r="BH17" s="3">
        <v>4454</v>
      </c>
      <c r="BI17" s="3">
        <v>4235</v>
      </c>
      <c r="BJ17" s="3">
        <v>6375</v>
      </c>
      <c r="BK17" s="3">
        <v>5888</v>
      </c>
      <c r="BL17" s="3">
        <v>5488</v>
      </c>
      <c r="BM17" s="3">
        <v>5518</v>
      </c>
      <c r="BN17" s="3">
        <v>5297</v>
      </c>
      <c r="BO17" s="3">
        <v>4817</v>
      </c>
      <c r="BP17" s="3">
        <v>4663</v>
      </c>
      <c r="BQ17" s="3">
        <v>5025</v>
      </c>
      <c r="BR17" s="3">
        <v>5730</v>
      </c>
      <c r="BS17" s="3">
        <v>7348</v>
      </c>
      <c r="BT17" s="3">
        <v>8243</v>
      </c>
      <c r="BU17" s="3">
        <v>9941</v>
      </c>
      <c r="BV17" s="3">
        <v>9558</v>
      </c>
      <c r="BW17" s="3">
        <v>9203</v>
      </c>
      <c r="BX17" s="3">
        <v>8965</v>
      </c>
      <c r="BY17" s="3">
        <v>8353</v>
      </c>
      <c r="BZ17" s="3">
        <v>8703</v>
      </c>
      <c r="CA17" s="3">
        <v>7617</v>
      </c>
      <c r="CB17" s="3">
        <v>6992</v>
      </c>
      <c r="CC17" s="3">
        <v>7401</v>
      </c>
      <c r="CD17" s="3">
        <v>7829</v>
      </c>
      <c r="CE17" s="3">
        <v>7202</v>
      </c>
      <c r="CF17" s="3">
        <v>6396</v>
      </c>
      <c r="CG17" s="3">
        <v>5840</v>
      </c>
      <c r="CH17" s="3">
        <v>4909</v>
      </c>
      <c r="CI17" s="3">
        <v>4801</v>
      </c>
      <c r="CJ17" s="3">
        <v>4380</v>
      </c>
      <c r="CK17" s="3">
        <v>3934</v>
      </c>
      <c r="CL17" s="3">
        <v>3768</v>
      </c>
      <c r="CM17" s="3">
        <v>3840</v>
      </c>
      <c r="CN17" s="3">
        <v>4040</v>
      </c>
      <c r="CO17" s="3">
        <v>4474</v>
      </c>
      <c r="CP17" s="3">
        <v>3769</v>
      </c>
      <c r="CQ17" s="3">
        <v>3319</v>
      </c>
      <c r="CR17" s="3">
        <v>2907</v>
      </c>
      <c r="CS17" s="3">
        <v>2776</v>
      </c>
      <c r="CT17" s="3">
        <v>2962</v>
      </c>
      <c r="CU17" s="3">
        <v>3138</v>
      </c>
      <c r="CV17" s="3">
        <v>2766</v>
      </c>
      <c r="CW17" s="3">
        <v>2175</v>
      </c>
      <c r="CX17" s="3">
        <v>1838</v>
      </c>
      <c r="CY17" s="3">
        <v>1881</v>
      </c>
      <c r="CZ17" s="3">
        <v>2450</v>
      </c>
      <c r="DA17" s="3">
        <v>3351</v>
      </c>
      <c r="DB17" s="3">
        <v>2606</v>
      </c>
      <c r="DC17" s="3">
        <v>2800</v>
      </c>
      <c r="DD17" s="3">
        <v>2440</v>
      </c>
      <c r="DE17" s="3">
        <v>2947</v>
      </c>
      <c r="DF17" s="3">
        <v>3411</v>
      </c>
      <c r="DG17" s="3">
        <v>3353</v>
      </c>
      <c r="DH17" s="3">
        <v>3676</v>
      </c>
      <c r="DI17" s="3">
        <v>4683</v>
      </c>
      <c r="DJ17" s="3">
        <v>4221</v>
      </c>
      <c r="DK17" s="3">
        <v>5403</v>
      </c>
      <c r="DL17" s="3">
        <v>5553</v>
      </c>
      <c r="DM17" s="3">
        <v>9737</v>
      </c>
      <c r="DN17" s="3">
        <v>9369</v>
      </c>
      <c r="DO17" s="3">
        <v>8801</v>
      </c>
      <c r="DP17" s="3">
        <v>7868</v>
      </c>
      <c r="DQ17" s="3">
        <v>7414</v>
      </c>
      <c r="DR17" s="3">
        <v>8014</v>
      </c>
      <c r="DS17" s="3">
        <v>7785</v>
      </c>
      <c r="DT17" s="3">
        <v>11117</v>
      </c>
      <c r="DU17" s="3">
        <v>10712</v>
      </c>
      <c r="DV17" s="3">
        <v>9341</v>
      </c>
      <c r="DW17" s="3">
        <v>9040</v>
      </c>
      <c r="DX17" s="3">
        <v>9166</v>
      </c>
      <c r="DY17" s="3">
        <v>9707</v>
      </c>
      <c r="DZ17" s="3">
        <v>10354</v>
      </c>
      <c r="EA17" s="3">
        <v>11147</v>
      </c>
      <c r="EB17" s="3">
        <v>11257</v>
      </c>
      <c r="EC17" s="3">
        <v>12122</v>
      </c>
      <c r="ED17" s="3">
        <v>12088</v>
      </c>
      <c r="EE17" s="3">
        <v>13227</v>
      </c>
      <c r="EF17" s="3">
        <v>12914</v>
      </c>
      <c r="EG17" s="3">
        <v>13149</v>
      </c>
      <c r="EH17" s="3">
        <v>13724</v>
      </c>
      <c r="EI17" s="3">
        <v>14955</v>
      </c>
      <c r="EJ17" s="3">
        <v>14896</v>
      </c>
      <c r="EK17" s="3">
        <v>15095</v>
      </c>
      <c r="EL17" s="3">
        <v>14912</v>
      </c>
      <c r="EM17" s="3">
        <v>14847</v>
      </c>
      <c r="EN17" s="3">
        <v>14673</v>
      </c>
      <c r="EO17" s="3">
        <v>14213</v>
      </c>
      <c r="EP17" s="3">
        <v>14147</v>
      </c>
      <c r="EQ17" s="3">
        <v>14060</v>
      </c>
      <c r="ER17" s="3">
        <v>14781</v>
      </c>
      <c r="ES17" s="3">
        <v>14824</v>
      </c>
      <c r="ET17" s="3">
        <v>13476</v>
      </c>
      <c r="EU17" s="3">
        <v>13800</v>
      </c>
      <c r="EV17" s="3">
        <v>14402</v>
      </c>
      <c r="EW17" s="3">
        <v>14250</v>
      </c>
      <c r="EX17" s="3">
        <v>14078</v>
      </c>
      <c r="EY17" s="3">
        <v>13903</v>
      </c>
      <c r="EZ17" s="3">
        <v>13489</v>
      </c>
      <c r="FA17" s="3">
        <v>13060</v>
      </c>
      <c r="FB17" s="3">
        <v>12269</v>
      </c>
      <c r="FC17" s="3">
        <v>11586</v>
      </c>
    </row>
    <row r="18" spans="1:159">
      <c r="A18" s="1" t="s">
        <v>177</v>
      </c>
      <c r="B18" s="1" t="s">
        <v>162</v>
      </c>
      <c r="C18" s="3">
        <v>77</v>
      </c>
      <c r="D18" s="3">
        <v>96</v>
      </c>
      <c r="E18" s="3">
        <v>188</v>
      </c>
      <c r="F18" s="3">
        <v>162</v>
      </c>
      <c r="G18" s="3">
        <v>156</v>
      </c>
      <c r="H18" s="3">
        <v>152</v>
      </c>
      <c r="I18" s="3">
        <v>179</v>
      </c>
      <c r="J18" s="3">
        <v>172</v>
      </c>
      <c r="K18" s="3">
        <v>169</v>
      </c>
      <c r="L18" s="3">
        <v>134</v>
      </c>
      <c r="M18" s="3">
        <v>133</v>
      </c>
      <c r="N18" s="3">
        <v>121</v>
      </c>
      <c r="O18" s="3">
        <v>116</v>
      </c>
      <c r="P18" s="3">
        <v>179</v>
      </c>
      <c r="Q18" s="3">
        <v>155</v>
      </c>
      <c r="R18" s="3">
        <v>152</v>
      </c>
      <c r="S18" s="3">
        <v>147</v>
      </c>
      <c r="T18" s="3">
        <v>293</v>
      </c>
      <c r="U18" s="3">
        <v>332</v>
      </c>
      <c r="V18" s="3">
        <v>319</v>
      </c>
      <c r="W18" s="3">
        <v>297</v>
      </c>
      <c r="X18" s="3">
        <v>289</v>
      </c>
      <c r="Y18" s="3">
        <v>273</v>
      </c>
      <c r="Z18" s="3">
        <v>269</v>
      </c>
      <c r="AA18" s="3">
        <v>264</v>
      </c>
      <c r="AB18" s="3">
        <v>256</v>
      </c>
      <c r="AC18" s="3">
        <v>282</v>
      </c>
      <c r="AD18" s="3">
        <v>425</v>
      </c>
      <c r="AE18" s="3">
        <v>400</v>
      </c>
      <c r="AF18" s="3">
        <v>365</v>
      </c>
      <c r="AG18" s="3">
        <v>332</v>
      </c>
      <c r="AH18" s="3">
        <v>324</v>
      </c>
      <c r="AI18" s="3">
        <v>298</v>
      </c>
      <c r="AJ18" s="3">
        <v>327</v>
      </c>
      <c r="AK18" s="3">
        <v>326</v>
      </c>
      <c r="AL18" s="3">
        <v>280</v>
      </c>
      <c r="AM18" s="3">
        <v>297</v>
      </c>
      <c r="AN18" s="3">
        <v>261</v>
      </c>
      <c r="AO18" s="3">
        <v>233</v>
      </c>
      <c r="AP18" s="3">
        <v>221</v>
      </c>
      <c r="AQ18" s="3">
        <v>217</v>
      </c>
      <c r="AR18" s="3">
        <v>191</v>
      </c>
      <c r="AS18" s="3">
        <v>180</v>
      </c>
      <c r="AT18" s="3">
        <v>175</v>
      </c>
      <c r="AU18" s="3">
        <v>172</v>
      </c>
      <c r="AV18" s="3">
        <v>155</v>
      </c>
      <c r="AW18" s="3">
        <v>186</v>
      </c>
      <c r="AX18" s="3">
        <v>162</v>
      </c>
      <c r="AY18" s="3">
        <v>231</v>
      </c>
      <c r="AZ18" s="3">
        <v>209</v>
      </c>
      <c r="BA18" s="3">
        <v>215</v>
      </c>
      <c r="BB18" s="3">
        <v>177</v>
      </c>
      <c r="BC18" s="3">
        <v>141</v>
      </c>
      <c r="BD18" s="3">
        <v>146</v>
      </c>
      <c r="BE18" s="3">
        <v>130</v>
      </c>
      <c r="BF18" s="3">
        <v>290</v>
      </c>
      <c r="BG18" s="3">
        <v>249</v>
      </c>
      <c r="BH18" s="3">
        <v>176</v>
      </c>
      <c r="BI18" s="3">
        <v>147</v>
      </c>
      <c r="BJ18" s="3">
        <v>97</v>
      </c>
      <c r="BK18" s="3">
        <v>71</v>
      </c>
      <c r="BL18" s="3">
        <v>84</v>
      </c>
      <c r="BM18" s="3">
        <v>57</v>
      </c>
      <c r="BN18" s="3">
        <v>48</v>
      </c>
      <c r="BO18" s="3">
        <v>310</v>
      </c>
      <c r="BP18" s="3">
        <v>290</v>
      </c>
      <c r="BQ18" s="3">
        <v>284</v>
      </c>
      <c r="BR18" s="3">
        <v>265</v>
      </c>
      <c r="BS18" s="3">
        <v>982</v>
      </c>
      <c r="BT18" s="3">
        <v>841</v>
      </c>
      <c r="BU18" s="3">
        <v>974</v>
      </c>
      <c r="BV18" s="3">
        <v>954</v>
      </c>
      <c r="BW18" s="3">
        <v>1051</v>
      </c>
      <c r="BX18" s="3">
        <v>1063</v>
      </c>
      <c r="BY18" s="3">
        <v>996</v>
      </c>
      <c r="BZ18" s="3">
        <v>983</v>
      </c>
      <c r="CA18" s="3">
        <v>925</v>
      </c>
      <c r="CB18" s="3">
        <v>744</v>
      </c>
      <c r="CC18" s="3">
        <v>684</v>
      </c>
      <c r="CD18" s="3">
        <v>614</v>
      </c>
      <c r="CE18" s="3">
        <v>581</v>
      </c>
      <c r="CF18" s="3">
        <v>516</v>
      </c>
      <c r="CG18" s="3">
        <v>477</v>
      </c>
      <c r="CH18" s="3">
        <v>588</v>
      </c>
      <c r="CI18" s="3">
        <v>557</v>
      </c>
      <c r="CJ18" s="3">
        <v>540</v>
      </c>
      <c r="CK18" s="3">
        <v>511</v>
      </c>
      <c r="CL18" s="3">
        <v>503</v>
      </c>
      <c r="CM18" s="3">
        <v>408</v>
      </c>
      <c r="CN18" s="3">
        <v>360</v>
      </c>
      <c r="CO18" s="3">
        <v>323</v>
      </c>
      <c r="CP18" s="3">
        <v>264</v>
      </c>
      <c r="CQ18" s="3">
        <v>239</v>
      </c>
      <c r="CR18" s="3">
        <v>160</v>
      </c>
      <c r="CS18" s="3">
        <v>147</v>
      </c>
      <c r="CT18" s="3">
        <v>124</v>
      </c>
      <c r="CU18" s="3">
        <v>168</v>
      </c>
      <c r="CV18" s="3">
        <v>108</v>
      </c>
      <c r="CW18" s="3">
        <v>106</v>
      </c>
      <c r="CX18" s="3">
        <v>162</v>
      </c>
      <c r="CY18" s="3">
        <v>67</v>
      </c>
      <c r="CZ18" s="3">
        <v>217</v>
      </c>
      <c r="DA18" s="3">
        <v>79</v>
      </c>
      <c r="DB18" s="3">
        <v>32</v>
      </c>
      <c r="DC18" s="3">
        <v>32</v>
      </c>
      <c r="DD18" s="3">
        <v>26</v>
      </c>
      <c r="DE18" s="3">
        <v>44</v>
      </c>
      <c r="DF18" s="3">
        <v>114</v>
      </c>
      <c r="DG18" s="3">
        <v>119</v>
      </c>
      <c r="DH18" s="3">
        <v>55</v>
      </c>
      <c r="DI18" s="3">
        <v>62</v>
      </c>
      <c r="DJ18" s="3">
        <v>158</v>
      </c>
      <c r="DK18" s="3">
        <v>122</v>
      </c>
      <c r="DL18" s="3">
        <v>249</v>
      </c>
      <c r="DM18" s="3">
        <v>255</v>
      </c>
      <c r="DN18" s="3">
        <v>350</v>
      </c>
      <c r="DO18" s="3">
        <v>285</v>
      </c>
      <c r="DP18" s="3">
        <v>306</v>
      </c>
      <c r="DQ18" s="3">
        <v>298</v>
      </c>
      <c r="DR18" s="3">
        <v>271</v>
      </c>
      <c r="DS18" s="3">
        <v>353</v>
      </c>
      <c r="DT18" s="3">
        <v>446</v>
      </c>
      <c r="DU18" s="3">
        <v>735</v>
      </c>
      <c r="DV18" s="3">
        <v>914</v>
      </c>
      <c r="DW18" s="3">
        <v>971</v>
      </c>
      <c r="DX18" s="3">
        <v>971</v>
      </c>
      <c r="DY18" s="3">
        <v>903</v>
      </c>
      <c r="DZ18" s="3">
        <v>914</v>
      </c>
      <c r="EA18" s="3">
        <v>1021</v>
      </c>
      <c r="EB18" s="3">
        <v>1056</v>
      </c>
      <c r="EC18" s="3">
        <v>1183</v>
      </c>
      <c r="ED18" s="3">
        <v>1271</v>
      </c>
      <c r="EE18" s="3">
        <v>1280</v>
      </c>
      <c r="EF18" s="3">
        <v>1190</v>
      </c>
      <c r="EG18" s="3">
        <v>1339</v>
      </c>
      <c r="EH18" s="3">
        <v>1260</v>
      </c>
      <c r="EI18" s="3">
        <v>1268</v>
      </c>
      <c r="EJ18" s="3">
        <v>1299</v>
      </c>
      <c r="EK18" s="3">
        <v>1275</v>
      </c>
      <c r="EL18" s="3">
        <v>1217</v>
      </c>
      <c r="EM18" s="3">
        <v>1275</v>
      </c>
      <c r="EN18" s="3">
        <v>1226</v>
      </c>
      <c r="EO18" s="3">
        <v>1265</v>
      </c>
      <c r="EP18" s="3">
        <v>1295</v>
      </c>
      <c r="EQ18" s="3">
        <v>1187</v>
      </c>
      <c r="ER18" s="3">
        <v>1271</v>
      </c>
      <c r="ES18" s="3">
        <v>1227</v>
      </c>
      <c r="ET18" s="3">
        <v>1245</v>
      </c>
      <c r="EU18" s="3">
        <v>1126</v>
      </c>
      <c r="EV18" s="3">
        <v>1218</v>
      </c>
      <c r="EW18" s="3">
        <v>1161</v>
      </c>
      <c r="EX18" s="3">
        <v>1223</v>
      </c>
      <c r="EY18" s="3">
        <v>1161</v>
      </c>
      <c r="EZ18" s="3">
        <v>1116</v>
      </c>
      <c r="FA18" s="3">
        <v>1088</v>
      </c>
      <c r="FB18" s="3">
        <v>1072</v>
      </c>
      <c r="FC18" s="3">
        <v>1057</v>
      </c>
    </row>
    <row r="19" spans="1:159">
      <c r="A19" s="1" t="s">
        <v>178</v>
      </c>
      <c r="B19" s="1" t="s">
        <v>162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3">
        <v>50</v>
      </c>
      <c r="BR19" s="3">
        <v>42</v>
      </c>
      <c r="BS19" s="3">
        <v>21</v>
      </c>
      <c r="BT19" s="3">
        <v>3</v>
      </c>
      <c r="BU19" s="3">
        <v>0</v>
      </c>
      <c r="BV19" s="3">
        <v>0</v>
      </c>
      <c r="BW19" s="3">
        <v>0</v>
      </c>
      <c r="BX19" s="3">
        <v>102</v>
      </c>
      <c r="BY19" s="3">
        <v>721</v>
      </c>
      <c r="BZ19" s="3">
        <v>424</v>
      </c>
      <c r="CA19" s="3">
        <v>619</v>
      </c>
      <c r="CB19" s="3">
        <v>414</v>
      </c>
      <c r="CC19" s="3">
        <v>739</v>
      </c>
      <c r="CD19" s="3">
        <v>180</v>
      </c>
      <c r="CE19" s="3">
        <v>43</v>
      </c>
      <c r="CF19" s="3">
        <v>14</v>
      </c>
      <c r="CG19" s="3">
        <v>158</v>
      </c>
      <c r="CH19" s="3">
        <v>54</v>
      </c>
      <c r="CI19" s="3">
        <v>4</v>
      </c>
      <c r="CJ19" s="3">
        <v>4</v>
      </c>
      <c r="CK19" s="3">
        <v>4</v>
      </c>
      <c r="CL19" s="3">
        <v>211</v>
      </c>
      <c r="CM19" s="3">
        <v>267</v>
      </c>
      <c r="CN19" s="3">
        <v>302</v>
      </c>
      <c r="CO19" s="3">
        <v>1344</v>
      </c>
      <c r="CP19" s="3">
        <v>897</v>
      </c>
      <c r="CQ19" s="3">
        <v>697</v>
      </c>
      <c r="CR19" s="3">
        <v>313</v>
      </c>
      <c r="CS19" s="3">
        <v>61</v>
      </c>
      <c r="CT19" s="3">
        <v>433</v>
      </c>
      <c r="CU19" s="3">
        <v>295</v>
      </c>
      <c r="CV19" s="3">
        <v>84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16</v>
      </c>
      <c r="DF19" s="3">
        <v>16</v>
      </c>
      <c r="DG19" s="3">
        <v>4</v>
      </c>
      <c r="DH19" s="3">
        <v>4</v>
      </c>
      <c r="DI19" s="3">
        <v>4</v>
      </c>
      <c r="DJ19" s="3">
        <v>3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3">
        <v>0</v>
      </c>
      <c r="ED19" s="3">
        <v>0</v>
      </c>
      <c r="EE19" s="3">
        <v>0</v>
      </c>
      <c r="EF19" s="3">
        <v>0</v>
      </c>
      <c r="EG19" s="3">
        <v>0</v>
      </c>
      <c r="EH19" s="3">
        <v>0</v>
      </c>
      <c r="EI19" s="3">
        <v>0</v>
      </c>
      <c r="EJ19" s="3">
        <v>0</v>
      </c>
      <c r="EK19" s="3">
        <v>0</v>
      </c>
      <c r="EL19" s="3">
        <v>0</v>
      </c>
      <c r="EM19" s="2"/>
      <c r="EN19" s="2"/>
      <c r="EO19" s="3">
        <v>0</v>
      </c>
      <c r="EP19" s="3">
        <v>0</v>
      </c>
      <c r="EQ19" s="3">
        <v>0</v>
      </c>
      <c r="ER19" s="3">
        <v>0</v>
      </c>
      <c r="ES19" s="3">
        <v>0</v>
      </c>
      <c r="ET19" s="2"/>
      <c r="EU19" s="3">
        <v>0</v>
      </c>
      <c r="EV19" s="3">
        <v>0</v>
      </c>
      <c r="EW19" s="3">
        <v>0</v>
      </c>
      <c r="EX19" s="3">
        <v>0</v>
      </c>
      <c r="EY19" s="3">
        <v>0</v>
      </c>
      <c r="EZ19" s="3">
        <v>0</v>
      </c>
      <c r="FA19" s="3">
        <v>0</v>
      </c>
      <c r="FB19" s="3">
        <v>0</v>
      </c>
      <c r="FC19" s="3">
        <v>0</v>
      </c>
    </row>
    <row r="20" spans="1:159">
      <c r="A20" s="5" t="s">
        <v>179</v>
      </c>
      <c r="B20" s="5" t="s">
        <v>180</v>
      </c>
      <c r="C20" s="6">
        <f>SUM(C3:C19)</f>
        <v>72831</v>
      </c>
      <c r="D20" s="6">
        <f t="shared" ref="D20:BO20" si="0">SUM(D3:D19)</f>
        <v>73546</v>
      </c>
      <c r="E20" s="6">
        <f t="shared" si="0"/>
        <v>73162</v>
      </c>
      <c r="F20" s="6">
        <f t="shared" si="0"/>
        <v>73393</v>
      </c>
      <c r="G20" s="6">
        <f t="shared" si="0"/>
        <v>78571</v>
      </c>
      <c r="H20" s="6">
        <f t="shared" si="0"/>
        <v>89924</v>
      </c>
      <c r="I20" s="6">
        <f t="shared" si="0"/>
        <v>90658</v>
      </c>
      <c r="J20" s="6">
        <f t="shared" si="0"/>
        <v>91714</v>
      </c>
      <c r="K20" s="6">
        <f t="shared" si="0"/>
        <v>98235</v>
      </c>
      <c r="L20" s="6">
        <f t="shared" si="0"/>
        <v>100887</v>
      </c>
      <c r="M20" s="6">
        <f t="shared" si="0"/>
        <v>101500</v>
      </c>
      <c r="N20" s="6">
        <f t="shared" si="0"/>
        <v>112254</v>
      </c>
      <c r="O20" s="6">
        <f t="shared" si="0"/>
        <v>122066</v>
      </c>
      <c r="P20" s="6">
        <f t="shared" si="0"/>
        <v>129652</v>
      </c>
      <c r="Q20" s="6">
        <f t="shared" si="0"/>
        <v>131757</v>
      </c>
      <c r="R20" s="6">
        <f t="shared" si="0"/>
        <v>129859</v>
      </c>
      <c r="S20" s="6">
        <f t="shared" si="0"/>
        <v>128170</v>
      </c>
      <c r="T20" s="6">
        <f t="shared" si="0"/>
        <v>147230</v>
      </c>
      <c r="U20" s="6">
        <f t="shared" si="0"/>
        <v>160595</v>
      </c>
      <c r="V20" s="6">
        <f t="shared" si="0"/>
        <v>157291</v>
      </c>
      <c r="W20" s="6">
        <f t="shared" si="0"/>
        <v>157241</v>
      </c>
      <c r="X20" s="6">
        <f t="shared" si="0"/>
        <v>155720</v>
      </c>
      <c r="Y20" s="6">
        <f t="shared" si="0"/>
        <v>162570</v>
      </c>
      <c r="Z20" s="6">
        <f t="shared" si="0"/>
        <v>165599</v>
      </c>
      <c r="AA20" s="6">
        <f t="shared" si="0"/>
        <v>162693</v>
      </c>
      <c r="AB20" s="6">
        <f t="shared" si="0"/>
        <v>161972</v>
      </c>
      <c r="AC20" s="6">
        <f t="shared" si="0"/>
        <v>165641</v>
      </c>
      <c r="AD20" s="6">
        <f t="shared" si="0"/>
        <v>163856</v>
      </c>
      <c r="AE20" s="6">
        <f t="shared" si="0"/>
        <v>151938</v>
      </c>
      <c r="AF20" s="6">
        <f t="shared" si="0"/>
        <v>145585</v>
      </c>
      <c r="AG20" s="6">
        <f t="shared" si="0"/>
        <v>140186</v>
      </c>
      <c r="AH20" s="6">
        <f t="shared" si="0"/>
        <v>133779</v>
      </c>
      <c r="AI20" s="6">
        <f t="shared" si="0"/>
        <v>126424</v>
      </c>
      <c r="AJ20" s="6">
        <f t="shared" si="0"/>
        <v>120437</v>
      </c>
      <c r="AK20" s="6">
        <f t="shared" si="0"/>
        <v>122542</v>
      </c>
      <c r="AL20" s="6">
        <f t="shared" si="0"/>
        <v>123297</v>
      </c>
      <c r="AM20" s="6">
        <f t="shared" si="0"/>
        <v>119039</v>
      </c>
      <c r="AN20" s="6">
        <f t="shared" si="0"/>
        <v>116438</v>
      </c>
      <c r="AO20" s="6">
        <f t="shared" si="0"/>
        <v>112910</v>
      </c>
      <c r="AP20" s="6">
        <f t="shared" si="0"/>
        <v>110409</v>
      </c>
      <c r="AQ20" s="6">
        <f t="shared" si="0"/>
        <v>110460</v>
      </c>
      <c r="AR20" s="6">
        <f t="shared" si="0"/>
        <v>110020</v>
      </c>
      <c r="AS20" s="6">
        <f t="shared" si="0"/>
        <v>106464</v>
      </c>
      <c r="AT20" s="6">
        <f t="shared" si="0"/>
        <v>103981</v>
      </c>
      <c r="AU20" s="6">
        <f t="shared" si="0"/>
        <v>100325</v>
      </c>
      <c r="AV20" s="6">
        <f t="shared" si="0"/>
        <v>99033</v>
      </c>
      <c r="AW20" s="6">
        <f t="shared" si="0"/>
        <v>94539</v>
      </c>
      <c r="AX20" s="6">
        <f t="shared" si="0"/>
        <v>88706</v>
      </c>
      <c r="AY20" s="6">
        <f t="shared" si="0"/>
        <v>84923</v>
      </c>
      <c r="AZ20" s="6">
        <f t="shared" si="0"/>
        <v>80588</v>
      </c>
      <c r="BA20" s="6">
        <f t="shared" si="0"/>
        <v>77572</v>
      </c>
      <c r="BB20" s="6">
        <f t="shared" si="0"/>
        <v>72232</v>
      </c>
      <c r="BC20" s="6">
        <f t="shared" si="0"/>
        <v>71360</v>
      </c>
      <c r="BD20" s="6">
        <f t="shared" si="0"/>
        <v>72667</v>
      </c>
      <c r="BE20" s="6">
        <f t="shared" si="0"/>
        <v>70087</v>
      </c>
      <c r="BF20" s="6">
        <f t="shared" si="0"/>
        <v>68593</v>
      </c>
      <c r="BG20" s="6">
        <f t="shared" si="0"/>
        <v>68039</v>
      </c>
      <c r="BH20" s="6">
        <f t="shared" si="0"/>
        <v>66462</v>
      </c>
      <c r="BI20" s="6">
        <f t="shared" si="0"/>
        <v>67040</v>
      </c>
      <c r="BJ20" s="6">
        <f t="shared" si="0"/>
        <v>69807</v>
      </c>
      <c r="BK20" s="6">
        <f t="shared" si="0"/>
        <v>67786</v>
      </c>
      <c r="BL20" s="6">
        <f t="shared" si="0"/>
        <v>64850</v>
      </c>
      <c r="BM20" s="6">
        <f t="shared" si="0"/>
        <v>62949</v>
      </c>
      <c r="BN20" s="6">
        <f t="shared" si="0"/>
        <v>61385</v>
      </c>
      <c r="BO20" s="6">
        <f t="shared" si="0"/>
        <v>62325</v>
      </c>
      <c r="BP20" s="6">
        <f t="shared" ref="BP20:EA20" si="1">SUM(BP3:BP19)</f>
        <v>62288</v>
      </c>
      <c r="BQ20" s="6">
        <f t="shared" si="1"/>
        <v>67060</v>
      </c>
      <c r="BR20" s="6">
        <f t="shared" si="1"/>
        <v>69511</v>
      </c>
      <c r="BS20" s="6">
        <f t="shared" si="1"/>
        <v>71552</v>
      </c>
      <c r="BT20" s="6">
        <f t="shared" si="1"/>
        <v>72739</v>
      </c>
      <c r="BU20" s="6">
        <f t="shared" si="1"/>
        <v>76319</v>
      </c>
      <c r="BV20" s="6">
        <f t="shared" si="1"/>
        <v>74835</v>
      </c>
      <c r="BW20" s="6">
        <f t="shared" si="1"/>
        <v>75180</v>
      </c>
      <c r="BX20" s="6">
        <f t="shared" si="1"/>
        <v>73386</v>
      </c>
      <c r="BY20" s="6">
        <f t="shared" si="1"/>
        <v>70633</v>
      </c>
      <c r="BZ20" s="6">
        <f t="shared" si="1"/>
        <v>70201</v>
      </c>
      <c r="CA20" s="6">
        <f t="shared" si="1"/>
        <v>66896</v>
      </c>
      <c r="CB20" s="6">
        <f t="shared" si="1"/>
        <v>65072</v>
      </c>
      <c r="CC20" s="6">
        <f t="shared" si="1"/>
        <v>67672</v>
      </c>
      <c r="CD20" s="6">
        <f t="shared" si="1"/>
        <v>68119</v>
      </c>
      <c r="CE20" s="6">
        <f t="shared" si="1"/>
        <v>66110</v>
      </c>
      <c r="CF20" s="6">
        <f t="shared" si="1"/>
        <v>64433</v>
      </c>
      <c r="CG20" s="6">
        <f t="shared" si="1"/>
        <v>63709</v>
      </c>
      <c r="CH20" s="6">
        <f t="shared" si="1"/>
        <v>61091</v>
      </c>
      <c r="CI20" s="6">
        <f t="shared" si="1"/>
        <v>58576</v>
      </c>
      <c r="CJ20" s="6">
        <f t="shared" si="1"/>
        <v>52391</v>
      </c>
      <c r="CK20" s="6">
        <f t="shared" si="1"/>
        <v>48167</v>
      </c>
      <c r="CL20" s="6">
        <f t="shared" si="1"/>
        <v>45573</v>
      </c>
      <c r="CM20" s="6">
        <f t="shared" si="1"/>
        <v>48815</v>
      </c>
      <c r="CN20" s="6">
        <f t="shared" si="1"/>
        <v>50257</v>
      </c>
      <c r="CO20" s="6">
        <f t="shared" si="1"/>
        <v>51287</v>
      </c>
      <c r="CP20" s="6">
        <f t="shared" si="1"/>
        <v>44784</v>
      </c>
      <c r="CQ20" s="6">
        <f t="shared" si="1"/>
        <v>39168</v>
      </c>
      <c r="CR20" s="6">
        <f t="shared" si="1"/>
        <v>40513</v>
      </c>
      <c r="CS20" s="6">
        <f t="shared" si="1"/>
        <v>39703</v>
      </c>
      <c r="CT20" s="6">
        <f t="shared" si="1"/>
        <v>40379</v>
      </c>
      <c r="CU20" s="6">
        <f t="shared" si="1"/>
        <v>36985</v>
      </c>
      <c r="CV20" s="6">
        <f t="shared" si="1"/>
        <v>33813</v>
      </c>
      <c r="CW20" s="6">
        <f t="shared" si="1"/>
        <v>28897</v>
      </c>
      <c r="CX20" s="6">
        <f t="shared" si="1"/>
        <v>28093</v>
      </c>
      <c r="CY20" s="6">
        <f t="shared" si="1"/>
        <v>28142</v>
      </c>
      <c r="CZ20" s="6">
        <f t="shared" si="1"/>
        <v>34068</v>
      </c>
      <c r="DA20" s="6">
        <f t="shared" si="1"/>
        <v>33177</v>
      </c>
      <c r="DB20" s="6">
        <f t="shared" si="1"/>
        <v>31698</v>
      </c>
      <c r="DC20" s="6">
        <f t="shared" si="1"/>
        <v>32524</v>
      </c>
      <c r="DD20" s="6">
        <f t="shared" si="1"/>
        <v>32221</v>
      </c>
      <c r="DE20" s="6">
        <f t="shared" si="1"/>
        <v>49724</v>
      </c>
      <c r="DF20" s="6">
        <f t="shared" si="1"/>
        <v>61512</v>
      </c>
      <c r="DG20" s="6">
        <f t="shared" si="1"/>
        <v>60606</v>
      </c>
      <c r="DH20" s="6">
        <f t="shared" si="1"/>
        <v>55103</v>
      </c>
      <c r="DI20" s="6">
        <f t="shared" si="1"/>
        <v>53845</v>
      </c>
      <c r="DJ20" s="6">
        <f t="shared" si="1"/>
        <v>53816</v>
      </c>
      <c r="DK20" s="6">
        <f t="shared" si="1"/>
        <v>55456</v>
      </c>
      <c r="DL20" s="6">
        <f t="shared" si="1"/>
        <v>59999</v>
      </c>
      <c r="DM20" s="6">
        <f t="shared" si="1"/>
        <v>63127</v>
      </c>
      <c r="DN20" s="6">
        <f t="shared" si="1"/>
        <v>62562</v>
      </c>
      <c r="DO20" s="6">
        <f t="shared" si="1"/>
        <v>60700</v>
      </c>
      <c r="DP20" s="6">
        <f t="shared" si="1"/>
        <v>57709</v>
      </c>
      <c r="DQ20" s="6">
        <f t="shared" si="1"/>
        <v>57582</v>
      </c>
      <c r="DR20" s="6">
        <f t="shared" si="1"/>
        <v>56413</v>
      </c>
      <c r="DS20" s="6">
        <f t="shared" si="1"/>
        <v>59313</v>
      </c>
      <c r="DT20" s="6">
        <f t="shared" si="1"/>
        <v>61063</v>
      </c>
      <c r="DU20" s="6">
        <f t="shared" si="1"/>
        <v>61679</v>
      </c>
      <c r="DV20" s="6">
        <f t="shared" si="1"/>
        <v>60313</v>
      </c>
      <c r="DW20" s="6">
        <f t="shared" si="1"/>
        <v>56859</v>
      </c>
      <c r="DX20" s="6">
        <f t="shared" si="1"/>
        <v>57108</v>
      </c>
      <c r="DY20" s="6">
        <f t="shared" si="1"/>
        <v>54282</v>
      </c>
      <c r="DZ20" s="6">
        <f t="shared" si="1"/>
        <v>53130</v>
      </c>
      <c r="EA20" s="6">
        <f t="shared" si="1"/>
        <v>54420</v>
      </c>
      <c r="EB20" s="6">
        <f t="shared" ref="EB20:FC20" si="2">SUM(EB3:EB19)</f>
        <v>55707</v>
      </c>
      <c r="EC20" s="6">
        <f t="shared" si="2"/>
        <v>56647</v>
      </c>
      <c r="ED20" s="6">
        <f t="shared" si="2"/>
        <v>57330</v>
      </c>
      <c r="EE20" s="6">
        <f t="shared" si="2"/>
        <v>59104</v>
      </c>
      <c r="EF20" s="6">
        <f t="shared" si="2"/>
        <v>60902</v>
      </c>
      <c r="EG20" s="6">
        <f t="shared" si="2"/>
        <v>58004</v>
      </c>
      <c r="EH20" s="6">
        <f t="shared" si="2"/>
        <v>59583</v>
      </c>
      <c r="EI20" s="6">
        <f t="shared" si="2"/>
        <v>59836</v>
      </c>
      <c r="EJ20" s="6">
        <f t="shared" si="2"/>
        <v>62050</v>
      </c>
      <c r="EK20" s="6">
        <f t="shared" si="2"/>
        <v>63132</v>
      </c>
      <c r="EL20" s="6">
        <f t="shared" si="2"/>
        <v>62370</v>
      </c>
      <c r="EM20" s="6">
        <f t="shared" si="2"/>
        <v>60596</v>
      </c>
      <c r="EN20" s="6">
        <f t="shared" si="2"/>
        <v>60505</v>
      </c>
      <c r="EO20" s="6">
        <f t="shared" si="2"/>
        <v>60122</v>
      </c>
      <c r="EP20" s="6">
        <f t="shared" si="2"/>
        <v>58838</v>
      </c>
      <c r="EQ20" s="6">
        <f t="shared" si="2"/>
        <v>59741</v>
      </c>
      <c r="ER20" s="6">
        <f t="shared" si="2"/>
        <v>60182</v>
      </c>
      <c r="ES20" s="6">
        <f t="shared" si="2"/>
        <v>62147</v>
      </c>
      <c r="ET20" s="6">
        <f t="shared" si="2"/>
        <v>62041</v>
      </c>
      <c r="EU20" s="6">
        <f t="shared" si="2"/>
        <v>62741</v>
      </c>
      <c r="EV20" s="6">
        <f t="shared" si="2"/>
        <v>63705</v>
      </c>
      <c r="EW20" s="6">
        <f t="shared" si="2"/>
        <v>62529</v>
      </c>
      <c r="EX20" s="6">
        <f t="shared" si="2"/>
        <v>62385</v>
      </c>
      <c r="EY20" s="6">
        <f t="shared" si="2"/>
        <v>60062</v>
      </c>
      <c r="EZ20" s="6">
        <f t="shared" si="2"/>
        <v>56098</v>
      </c>
      <c r="FA20" s="6">
        <f t="shared" si="2"/>
        <v>53561</v>
      </c>
      <c r="FB20" s="6">
        <f t="shared" si="2"/>
        <v>47797</v>
      </c>
      <c r="FC20" s="6">
        <f t="shared" si="2"/>
        <v>43268</v>
      </c>
    </row>
  </sheetData>
  <mergeCells count="2">
    <mergeCell ref="A1:B1"/>
    <mergeCell ref="C1:FC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BIMATRIX OLAP</dc:creator>
  <cp:lastModifiedBy>Microsoft Office User</cp:lastModifiedBy>
  <dcterms:created xsi:type="dcterms:W3CDTF">2020-04-13T00:44:36Z</dcterms:created>
  <dcterms:modified xsi:type="dcterms:W3CDTF">2020-04-14T02:43:28Z</dcterms:modified>
</cp:coreProperties>
</file>