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&quot;Noto Sans CJK SC&quot;"/>
      <b val="1"/>
      <color theme="1"/>
      <sz val="15"/>
    </font>
    <font/>
    <font>
      <name val="&quot;Noto Sans CJK SC&quot;"/>
      <b val="1"/>
      <color theme="1"/>
      <sz val="11"/>
    </font>
    <font>
      <name val="Calibri"/>
      <color rgb="FF000000"/>
      <sz val="11"/>
    </font>
    <font>
      <name val="&quot;Noto Sans CJK SC&quot;"/>
      <b val="1"/>
      <color rgb="FFFFFFFF"/>
    </font>
    <font>
      <name val="&quot;맑은 고딕&quot;"/>
      <color theme="1"/>
      <sz val="9"/>
    </font>
    <font>
      <name val="Arial"/>
      <b val="1"/>
      <color theme="1"/>
      <sz val="11"/>
    </font>
    <font>
      <name val="Arial"/>
      <color theme="1"/>
      <sz val="11"/>
    </font>
    <font>
      <name val="&quot;Noto Sans CJK SC&quot;"/>
      <color theme="1"/>
      <sz val="11"/>
    </font>
    <font>
      <name val="Arial"/>
      <color theme="1"/>
      <scheme val="minor"/>
    </font>
    <font>
      <name val="Arial"/>
      <b val="1"/>
    </font>
    <font>
      <name val="Arial"/>
      <i val="1"/>
      <sz val="9"/>
    </font>
  </fonts>
  <fills count="11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BF8F00"/>
        <bgColor rgb="FFBF8F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00EEF1F5"/>
      </patternFill>
    </fill>
    <fill>
      <patternFill patternType="solid">
        <fgColor rgb="00E8F5E9"/>
      </patternFill>
    </fill>
    <fill>
      <patternFill patternType="solid">
        <fgColor rgb="00FFF6E0"/>
      </patternFill>
    </fill>
  </fills>
  <borders count="24">
    <border/>
    <border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B7B7B7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bottom style="thin">
        <color rgb="FFB7B7B7"/>
      </bottom>
    </border>
    <border>
      <left style="thin">
        <color rgb="FF000000"/>
      </left>
      <right style="thin">
        <color rgb="FFB7B7B7"/>
      </right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4" borderId="2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3" fillId="7" borderId="0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6" borderId="5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pivotButton="0" quotePrefix="0" xfId="0"/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3" fillId="6" borderId="10" applyAlignment="1" pivotButton="0" quotePrefix="0" xfId="0">
      <alignment horizontal="center" vertical="center"/>
    </xf>
    <xf numFmtId="0" fontId="6" fillId="6" borderId="11" applyAlignment="1" pivotButton="0" quotePrefix="0" xfId="0">
      <alignment horizontal="center" vertical="center"/>
    </xf>
    <xf numFmtId="0" fontId="6" fillId="6" borderId="11" applyAlignment="1" pivotButton="0" quotePrefix="0" xfId="0">
      <alignment vertical="center"/>
    </xf>
    <xf numFmtId="0" fontId="6" fillId="6" borderId="12" applyAlignment="1" pivotButton="0" quotePrefix="0" xfId="0">
      <alignment vertical="center"/>
    </xf>
    <xf numFmtId="0" fontId="2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2" fillId="0" borderId="14" pivotButton="0" quotePrefix="0" xfId="0"/>
    <xf numFmtId="0" fontId="6" fillId="6" borderId="15" applyAlignment="1" pivotButton="0" quotePrefix="0" xfId="0">
      <alignment vertical="center"/>
    </xf>
    <xf numFmtId="0" fontId="7" fillId="2" borderId="16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2" fillId="0" borderId="18" pivotButton="0" quotePrefix="0" xfId="0"/>
    <xf numFmtId="0" fontId="8" fillId="0" borderId="19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6" borderId="1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0" applyAlignment="1" pivotButton="0" quotePrefix="0" xfId="0">
      <alignment vertical="center"/>
    </xf>
    <xf numFmtId="0" fontId="8" fillId="0" borderId="21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8" fillId="0" borderId="22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2" applyAlignment="1" pivotButton="0" quotePrefix="0" xfId="0">
      <alignment vertical="center"/>
    </xf>
    <xf numFmtId="0" fontId="10" fillId="0" borderId="22" applyAlignment="1" pivotButton="0" quotePrefix="0" xfId="0">
      <alignment vertical="center"/>
    </xf>
    <xf numFmtId="0" fontId="10" fillId="0" borderId="17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2" borderId="2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7" fillId="2" borderId="23" applyAlignment="1" pivotButton="0" quotePrefix="0" xfId="0">
      <alignment horizontal="center" vertical="center"/>
    </xf>
    <xf numFmtId="0" fontId="12" fillId="2" borderId="23" applyAlignment="1" pivotButton="0" quotePrefix="0" xfId="0">
      <alignment horizontal="center" vertical="center"/>
    </xf>
    <xf numFmtId="0" fontId="7" fillId="6" borderId="23" applyAlignment="1" pivotButton="0" quotePrefix="0" xfId="0">
      <alignment horizontal="center" vertical="center"/>
    </xf>
    <xf numFmtId="0" fontId="3" fillId="6" borderId="23" applyAlignment="1" pivotButton="0" quotePrefix="0" xfId="0">
      <alignment horizontal="center" vertical="center"/>
    </xf>
    <xf numFmtId="0" fontId="0" fillId="0" borderId="13" pivotButton="0" quotePrefix="0" xfId="0"/>
    <xf numFmtId="0" fontId="3" fillId="2" borderId="1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8" pivotButton="0" quotePrefix="0" xfId="0"/>
    <xf numFmtId="0" fontId="11" fillId="8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1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1" fillId="8" borderId="22" applyAlignment="1" pivotButton="0" quotePrefix="0" xfId="0">
      <alignment horizontal="center" vertical="center"/>
    </xf>
    <xf numFmtId="0" fontId="8" fillId="0" borderId="2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582"/>
  <sheetViews>
    <sheetView workbookViewId="0">
      <selection activeCell="A1" sqref="A1"/>
    </sheetView>
  </sheetViews>
  <sheetFormatPr baseColWidth="8" defaultColWidth="12.63" defaultRowHeight="15.75" customHeight="1"/>
  <cols>
    <col width="33" customWidth="1" style="56" min="2" max="2"/>
    <col width="25.38" customWidth="1" style="56" min="4" max="4"/>
    <col width="61.63" customWidth="1" style="56" min="5" max="5"/>
    <col width="49.5" customWidth="1" style="56" min="6" max="6"/>
    <col width="172" customWidth="1" style="56" min="7" max="7"/>
    <col width="10" customWidth="1" style="56" min="8" max="8"/>
    <col width="26" customWidth="1" style="56" min="9" max="9"/>
    <col width="60" customWidth="1" style="56" min="10" max="10"/>
    <col width="68.63" customWidth="1" style="56" min="13" max="13"/>
  </cols>
  <sheetData>
    <row r="1">
      <c r="A1" s="57" t="inlineStr">
        <is>
          <t>충청남도교육청 신·재생에너지 통합관리시스템 구축 요구사항정의서</t>
        </is>
      </c>
      <c r="G1" s="58" t="n"/>
      <c r="H1" s="3" t="inlineStr">
        <is>
          <t>총</t>
        </is>
      </c>
      <c r="I1" s="3" t="n">
        <v>576</v>
      </c>
      <c r="J1" s="7" t="n"/>
      <c r="K1" s="7" t="n"/>
      <c r="L1" s="7" t="n"/>
      <c r="M1" s="7" t="n"/>
      <c r="N1" s="5" t="inlineStr">
        <is>
          <t>난이도</t>
        </is>
      </c>
      <c r="O1" s="5" t="inlineStr">
        <is>
          <t>우선순위</t>
        </is>
      </c>
      <c r="P1" s="5" t="inlineStr">
        <is>
          <t>진행상태</t>
        </is>
      </c>
      <c r="Q1" s="5" t="inlineStr">
        <is>
          <t>공정률</t>
        </is>
      </c>
      <c r="R1" s="5" t="inlineStr">
        <is>
          <t>착수예정일</t>
        </is>
      </c>
      <c r="S1" s="5" t="inlineStr">
        <is>
          <t>완료예정일</t>
        </is>
      </c>
      <c r="T1" s="5" t="inlineStr">
        <is>
          <t>산출물(계획)</t>
        </is>
      </c>
      <c r="U1" s="5" t="inlineStr">
        <is>
          <t>검증방법</t>
        </is>
      </c>
      <c r="V1" s="5" t="inlineStr">
        <is>
          <t>비고/이슈</t>
        </is>
      </c>
    </row>
    <row r="2">
      <c r="G2" s="58" t="n"/>
      <c r="H2" s="6" t="inlineStr">
        <is>
          <t>완료 ( O )</t>
        </is>
      </c>
      <c r="I2" s="6" t="n">
        <v>177</v>
      </c>
      <c r="J2" s="7" t="n"/>
      <c r="K2" s="7" t="n"/>
      <c r="L2" s="7" t="n"/>
      <c r="M2" s="7" t="n"/>
      <c r="N2" s="8" t="n"/>
      <c r="O2" s="8" t="n"/>
      <c r="P2" s="8" t="n"/>
      <c r="Q2" s="8" t="n"/>
      <c r="R2" s="9" t="n"/>
      <c r="S2" s="9" t="n"/>
      <c r="T2" s="9" t="n"/>
      <c r="U2" s="9" t="n"/>
      <c r="V2" s="9" t="n"/>
    </row>
    <row r="3">
      <c r="A3" s="59" t="n"/>
      <c r="B3" s="59" t="n"/>
      <c r="C3" s="59" t="n"/>
      <c r="D3" s="59" t="n"/>
      <c r="E3" s="59" t="n"/>
      <c r="F3" s="59" t="n"/>
      <c r="G3" s="60" t="n"/>
      <c r="H3" s="12" t="inlineStr">
        <is>
          <t>미완료 (X)</t>
        </is>
      </c>
      <c r="I3" s="12" t="n">
        <v>5</v>
      </c>
      <c r="J3" s="7" t="n"/>
      <c r="K3" s="7" t="n"/>
      <c r="L3" s="7" t="n"/>
      <c r="M3" s="7" t="n"/>
      <c r="N3" s="13" t="n"/>
      <c r="O3" s="13" t="n"/>
      <c r="P3" s="13" t="n"/>
      <c r="Q3" s="13" t="n"/>
      <c r="R3" s="14" t="n"/>
      <c r="S3" s="14" t="n"/>
      <c r="T3" s="14" t="n"/>
      <c r="U3" s="14" t="n"/>
      <c r="V3" s="14" t="n"/>
    </row>
    <row r="4">
      <c r="A4" s="61" t="inlineStr">
        <is>
          <t>요구사항</t>
        </is>
      </c>
      <c r="B4" s="62" t="n"/>
      <c r="C4" s="62" t="n"/>
      <c r="D4" s="62" t="n"/>
      <c r="E4" s="62" t="n"/>
      <c r="F4" s="63" t="n"/>
      <c r="G4" s="18" t="inlineStr">
        <is>
          <t>내용</t>
        </is>
      </c>
      <c r="H4" s="61" t="inlineStr">
        <is>
          <t>구현 여부</t>
        </is>
      </c>
      <c r="I4" s="64" t="inlineStr">
        <is>
          <t>url</t>
        </is>
      </c>
      <c r="J4" s="61" t="inlineStr">
        <is>
          <t>비고</t>
        </is>
      </c>
      <c r="K4" s="65" t="inlineStr">
        <is>
          <t>O 반영 · △ 부분 · X 미반영 · - 프론트 범위 외(서버·장비·절차)</t>
        </is>
      </c>
      <c r="L4" s="66" t="inlineStr">
        <is>
          <t>RFP 페이지</t>
        </is>
      </c>
      <c r="M4" s="67" t="inlineStr">
        <is>
          <t>산출정보(RFP)</t>
        </is>
      </c>
      <c r="N4" s="23" t="n"/>
      <c r="O4" s="23" t="n"/>
      <c r="P4" s="23" t="n"/>
      <c r="Q4" s="23" t="n"/>
      <c r="R4" s="24" t="n"/>
      <c r="S4" s="24" t="n"/>
      <c r="T4" s="24" t="n"/>
      <c r="U4" s="24" t="n"/>
      <c r="V4" s="25" t="n"/>
    </row>
    <row r="5">
      <c r="A5" s="68" t="n"/>
      <c r="B5" s="59" t="n"/>
      <c r="C5" s="59" t="n"/>
      <c r="D5" s="59" t="n"/>
      <c r="E5" s="59" t="n"/>
      <c r="F5" s="60" t="n"/>
      <c r="G5" s="69" t="inlineStr">
        <is>
          <t>요구사항상세내용</t>
        </is>
      </c>
      <c r="H5" s="70" t="n"/>
      <c r="I5" s="70" t="n"/>
      <c r="J5" s="70" t="n"/>
      <c r="K5" s="70" t="n"/>
      <c r="L5" s="70" t="n"/>
      <c r="M5" s="70" t="n"/>
      <c r="N5" s="8" t="n"/>
      <c r="O5" s="8" t="n"/>
      <c r="P5" s="8" t="n"/>
      <c r="Q5" s="8" t="n"/>
      <c r="R5" s="9" t="n"/>
      <c r="S5" s="9" t="n"/>
      <c r="T5" s="9" t="n"/>
      <c r="U5" s="9" t="n"/>
      <c r="V5" s="45" t="n"/>
    </row>
    <row r="6">
      <c r="A6" s="30" t="inlineStr">
        <is>
          <t>NO</t>
        </is>
      </c>
      <c r="B6" s="31" t="inlineStr">
        <is>
          <t>프로그램명</t>
        </is>
      </c>
      <c r="C6" s="32" t="inlineStr">
        <is>
          <t>요구사항ID</t>
        </is>
      </c>
      <c r="D6" s="32" t="inlineStr">
        <is>
          <t>범위</t>
        </is>
      </c>
      <c r="E6" s="32" t="inlineStr">
        <is>
          <t>요구사항 명</t>
        </is>
      </c>
      <c r="F6" s="32" t="inlineStr">
        <is>
          <t>소분류</t>
        </is>
      </c>
      <c r="G6" s="71" t="n"/>
      <c r="H6" s="71" t="n"/>
      <c r="I6" s="71" t="n"/>
      <c r="J6" s="71" t="n"/>
      <c r="K6" s="71" t="n"/>
      <c r="L6" s="71" t="n"/>
      <c r="M6" s="71" t="n"/>
      <c r="N6" s="8" t="n"/>
      <c r="O6" s="8" t="n"/>
      <c r="P6" s="8" t="n"/>
      <c r="Q6" s="8" t="n"/>
      <c r="R6" s="9" t="n"/>
      <c r="S6" s="9" t="n"/>
      <c r="T6" s="9" t="n"/>
      <c r="U6" s="9" t="n"/>
      <c r="V6" s="45" t="n"/>
    </row>
    <row r="7">
      <c r="A7" s="34" t="n">
        <v>1</v>
      </c>
      <c r="B7" s="42" t="inlineStr">
        <is>
          <t>클라우드 인프라·데이터수집 장비</t>
        </is>
      </c>
      <c r="C7" s="42" t="inlineStr">
        <is>
          <t>ECR-001-01</t>
        </is>
      </c>
      <c r="D7" s="36" t="inlineStr">
        <is>
          <t>시스템 장비구성 요구사항</t>
        </is>
      </c>
      <c r="E7" s="36" t="inlineStr">
        <is>
          <t>클라우드 인프라 공동 요구사항</t>
        </is>
      </c>
      <c r="F7" s="36" t="inlineStr">
        <is>
          <t>클라우드 인프라 공통</t>
        </is>
      </c>
      <c r="G7" s="40" t="inlineStr">
        <is>
          <t>제안사는 충남도교육청 자체 구축 클라우드 서비스를 대상으로 제안요청 내용에서 요구하는 규격과 성능을 보장할 수 있는 서비스 구성안을 제안해야 함</t>
        </is>
      </c>
      <c r="H7" s="72" t="inlineStr">
        <is>
          <t>-</t>
        </is>
      </c>
      <c r="I7" s="73" t="inlineStr"/>
      <c r="J7" s="73" t="inlineStr">
        <is>
          <t>클라우드·장비 조달 요건 — 프론트 산출물 없음</t>
        </is>
      </c>
      <c r="K7" s="40" t="n"/>
      <c r="L7" s="42" t="inlineStr">
        <is>
          <t>p.18</t>
        </is>
      </c>
      <c r="M7" s="44" t="inlineStr">
        <is>
          <t>SLA (서비스수준협약서), 공공 클라우드 플랫폼 이용확인서, 클라우드Iaas 인증서 제출</t>
        </is>
      </c>
      <c r="N7" s="8" t="n"/>
      <c r="O7" s="8" t="n"/>
      <c r="P7" s="8" t="n"/>
      <c r="Q7" s="8" t="n"/>
      <c r="R7" s="9" t="n"/>
      <c r="S7" s="9" t="n"/>
      <c r="T7" s="9" t="n"/>
      <c r="U7" s="9" t="n"/>
      <c r="V7" s="45" t="n"/>
    </row>
    <row r="8">
      <c r="A8" s="34" t="n">
        <v>2</v>
      </c>
      <c r="B8" s="36" t="inlineStr">
        <is>
          <t>클라우드 인프라·데이터수집 장비</t>
        </is>
      </c>
      <c r="C8" s="42" t="inlineStr">
        <is>
          <t>ECR-001-02</t>
        </is>
      </c>
      <c r="D8" s="36" t="inlineStr">
        <is>
          <t>시스템 장비구성 요구사항</t>
        </is>
      </c>
      <c r="E8" s="36" t="inlineStr">
        <is>
          <t>클라우드 인프라 공동 요구사항</t>
        </is>
      </c>
      <c r="F8" s="36" t="inlineStr">
        <is>
          <t>클라우드 인프라 공통</t>
        </is>
      </c>
      <c r="G8" s="44" t="inlineStr">
        <is>
          <t>또한, 도입하려는 클라우드 서비스 운영 환경의 기술지원을 받을 수 있어야 함</t>
        </is>
      </c>
      <c r="H8" s="72" t="inlineStr">
        <is>
          <t>-</t>
        </is>
      </c>
      <c r="I8" s="74" t="inlineStr"/>
      <c r="J8" s="74" t="inlineStr">
        <is>
          <t>클라우드·장비 조달 요건 — 프론트 산출물 없음</t>
        </is>
      </c>
      <c r="K8" s="44" t="n"/>
      <c r="L8" s="42" t="inlineStr">
        <is>
          <t>p.18</t>
        </is>
      </c>
      <c r="M8" s="44" t="inlineStr">
        <is>
          <t>SLA (서비스수준협약서), 공공 클라우드 플랫폼 이용확인서, 클라우드Iaas 인증서 제출</t>
        </is>
      </c>
      <c r="N8" s="8" t="n"/>
      <c r="O8" s="8" t="n"/>
      <c r="P8" s="8" t="n"/>
      <c r="Q8" s="8" t="n"/>
      <c r="R8" s="9" t="n"/>
      <c r="S8" s="9" t="n"/>
      <c r="T8" s="9" t="n"/>
      <c r="U8" s="9" t="n"/>
      <c r="V8" s="45" t="n"/>
    </row>
    <row r="9">
      <c r="A9" s="34" t="n">
        <v>3</v>
      </c>
      <c r="B9" s="36" t="inlineStr">
        <is>
          <t>클라우드 인프라·데이터수집 장비</t>
        </is>
      </c>
      <c r="C9" s="42" t="inlineStr">
        <is>
          <t>ECR-001-03</t>
        </is>
      </c>
      <c r="D9" s="36" t="inlineStr">
        <is>
          <t>시스템 장비구성 요구사항</t>
        </is>
      </c>
      <c r="E9" s="36" t="inlineStr">
        <is>
          <t>클라우드 인프라 공동 요구사항</t>
        </is>
      </c>
      <c r="F9" s="36" t="inlineStr">
        <is>
          <t>클라우드 보안인증</t>
        </is>
      </c>
      <c r="G9" s="44" t="inlineStr">
        <is>
          <t>(유의) 「클라우드컴퓨팅 발전 및 이용자 보호에 관한 법률」 및 동법 시행령·시행규칙을 준수하여야 하며, 
특히 제23조의2(정보보호에 관한 사항), 제27조(이용자 보호) 등 관련 규정을 충족하는 클라우드 서비스 제공 및 운영체계를 갖추어야 함.</t>
        </is>
      </c>
      <c r="H9" s="72" t="inlineStr">
        <is>
          <t>-</t>
        </is>
      </c>
      <c r="I9" s="74" t="inlineStr"/>
      <c r="J9" s="74" t="inlineStr">
        <is>
          <t>클라우드·장비 조달 요건 — 프론트 산출물 없음</t>
        </is>
      </c>
      <c r="K9" s="44" t="n"/>
      <c r="L9" s="42" t="inlineStr">
        <is>
          <t>p.18</t>
        </is>
      </c>
      <c r="M9" s="44" t="inlineStr">
        <is>
          <t>SLA (서비스수준협약서), 공공 클라우드 플랫폼 이용확인서, 클라우드Iaas 인증서 제출</t>
        </is>
      </c>
      <c r="N9" s="8" t="n"/>
      <c r="O9" s="8" t="n"/>
      <c r="P9" s="8" t="n"/>
      <c r="Q9" s="8" t="n"/>
      <c r="R9" s="9" t="n"/>
      <c r="S9" s="9" t="n"/>
      <c r="T9" s="9" t="n"/>
      <c r="U9" s="9" t="n"/>
      <c r="V9" s="45" t="n"/>
    </row>
    <row r="10">
      <c r="A10" s="34" t="n">
        <v>4</v>
      </c>
      <c r="B10" s="36" t="inlineStr">
        <is>
          <t>클라우드 인프라·데이터수집 장비</t>
        </is>
      </c>
      <c r="C10" s="42" t="inlineStr">
        <is>
          <t>ECR-001-04</t>
        </is>
      </c>
      <c r="D10" s="36" t="inlineStr">
        <is>
          <t>시스템 장비구성 요구사항</t>
        </is>
      </c>
      <c r="E10" s="36" t="inlineStr">
        <is>
          <t>클라우드 인프라 공동 요구사항</t>
        </is>
      </c>
      <c r="F10" s="36" t="inlineStr">
        <is>
          <t>클라우드 보안인증</t>
        </is>
      </c>
      <c r="G10" s="44" t="inlineStr">
        <is>
          <t>개인정보, 중요 정보 및 업무 데이터에 대해서는 「개인정보 보호법」, 「정보통신망 이용촉진 및 정보보호 등에 관한 법률」 등 관계 법령을 준수하여 암호화, 접근통제, 로그관리, 침해사고 대응체계를 포함한 정보보호 조치를 적용하여야 함.</t>
        </is>
      </c>
      <c r="H10" s="72" t="inlineStr">
        <is>
          <t>-</t>
        </is>
      </c>
      <c r="I10" s="74" t="inlineStr"/>
      <c r="J10" s="74" t="inlineStr">
        <is>
          <t>클라우드·장비 조달 요건 — 프론트 산출물 없음</t>
        </is>
      </c>
      <c r="K10" s="44" t="n"/>
      <c r="L10" s="42" t="inlineStr">
        <is>
          <t>p.18</t>
        </is>
      </c>
      <c r="M10" s="44" t="inlineStr">
        <is>
          <t>SLA (서비스수준협약서), 공공 클라우드 플랫폼 이용확인서, 클라우드Iaas 인증서 제출</t>
        </is>
      </c>
      <c r="N10" s="8" t="n"/>
      <c r="O10" s="8" t="n"/>
      <c r="P10" s="8" t="n"/>
      <c r="Q10" s="8" t="n"/>
      <c r="R10" s="9" t="n"/>
      <c r="S10" s="9" t="n"/>
      <c r="T10" s="9" t="n"/>
      <c r="U10" s="9" t="n"/>
      <c r="V10" s="45" t="n"/>
    </row>
    <row r="11">
      <c r="A11" s="34" t="n">
        <v>5</v>
      </c>
      <c r="B11" s="36" t="inlineStr">
        <is>
          <t>클라우드 인프라·데이터수집 장비</t>
        </is>
      </c>
      <c r="C11" s="42" t="inlineStr">
        <is>
          <t>ECR-001-05</t>
        </is>
      </c>
      <c r="D11" s="36" t="inlineStr">
        <is>
          <t>시스템 장비구성 요구사항</t>
        </is>
      </c>
      <c r="E11" s="36" t="inlineStr">
        <is>
          <t>클라우드 인프라 공동 요구사항</t>
        </is>
      </c>
      <c r="F11" s="36" t="inlineStr">
        <is>
          <t>클라우드 보안인증</t>
        </is>
      </c>
      <c r="G11" s="40" t="inlineStr">
        <is>
          <t>클라우드 서비스 이용 중 장애, 사고, 보안 침해 발생 시 관련 법령 및 SLA(Service Level Agreement)에 따라 신속한 대응·보고·복구가 가능하도록 체계를 구축하여야 함.</t>
        </is>
      </c>
      <c r="H11" s="72" t="inlineStr">
        <is>
          <t>-</t>
        </is>
      </c>
      <c r="I11" s="74" t="inlineStr"/>
      <c r="J11" s="74" t="inlineStr">
        <is>
          <t>클라우드·장비 조달 요건 — 프론트 산출물 없음</t>
        </is>
      </c>
      <c r="K11" s="44" t="n"/>
      <c r="L11" s="42" t="inlineStr">
        <is>
          <t>p.18</t>
        </is>
      </c>
      <c r="M11" s="44" t="inlineStr">
        <is>
          <t>SLA (서비스수준협약서), 공공 클라우드 플랫폼 이용확인서, 클라우드Iaas 인증서 제출</t>
        </is>
      </c>
      <c r="N11" s="8" t="n"/>
      <c r="O11" s="8" t="n"/>
      <c r="P11" s="8" t="n"/>
      <c r="Q11" s="8" t="n"/>
      <c r="R11" s="9" t="n"/>
      <c r="S11" s="9" t="n"/>
      <c r="T11" s="9" t="n"/>
      <c r="U11" s="9" t="n"/>
      <c r="V11" s="45" t="n"/>
    </row>
    <row r="12">
      <c r="A12" s="34" t="n">
        <v>6</v>
      </c>
      <c r="B12" s="36" t="inlineStr">
        <is>
          <t>클라우드 인프라·데이터수집 장비</t>
        </is>
      </c>
      <c r="C12" s="42" t="inlineStr">
        <is>
          <t>ECR-001-06</t>
        </is>
      </c>
      <c r="D12" s="36" t="inlineStr">
        <is>
          <t>시스템 장비구성 요구사항</t>
        </is>
      </c>
      <c r="E12" s="36" t="inlineStr">
        <is>
          <t>클라우드 인프라 공동 요구사항</t>
        </is>
      </c>
      <c r="F12" s="36" t="inlineStr">
        <is>
          <t>클라우드 보안인증</t>
        </is>
      </c>
      <c r="G12" s="44" t="inlineStr">
        <is>
          <t>(유의) 국정원 정보보안지침, 국가ㆍ공공기관 클라우드 컴퓨팅 보안 가이드라인 준수</t>
        </is>
      </c>
      <c r="H12" s="72" t="inlineStr">
        <is>
          <t>-</t>
        </is>
      </c>
      <c r="I12" s="74" t="inlineStr"/>
      <c r="J12" s="74" t="inlineStr">
        <is>
          <t>클라우드·장비 조달 요건 — 프론트 산출물 없음</t>
        </is>
      </c>
      <c r="K12" s="44" t="n"/>
      <c r="L12" s="42" t="inlineStr">
        <is>
          <t>p.18</t>
        </is>
      </c>
      <c r="M12" s="44" t="inlineStr">
        <is>
          <t>SLA (서비스수준협약서), 공공 클라우드 플랫폼 이용확인서, 클라우드Iaas 인증서 제출</t>
        </is>
      </c>
      <c r="N12" s="8" t="n"/>
      <c r="O12" s="8" t="n"/>
      <c r="P12" s="8" t="n"/>
      <c r="Q12" s="8" t="n"/>
      <c r="R12" s="9" t="n"/>
      <c r="S12" s="9" t="n"/>
      <c r="T12" s="9" t="n"/>
      <c r="U12" s="9" t="n"/>
      <c r="V12" s="45" t="n"/>
    </row>
    <row r="13">
      <c r="A13" s="34" t="n">
        <v>7</v>
      </c>
      <c r="B13" s="36" t="inlineStr">
        <is>
          <t>클라우드 인프라·데이터수집 장비</t>
        </is>
      </c>
      <c r="C13" s="42" t="inlineStr">
        <is>
          <t>ECR-001-07</t>
        </is>
      </c>
      <c r="D13" s="36" t="inlineStr">
        <is>
          <t>시스템 장비구성 요구사항</t>
        </is>
      </c>
      <c r="E13" s="36" t="inlineStr">
        <is>
          <t>클라우드 인프라 공동 요구사항</t>
        </is>
      </c>
      <c r="F13" s="36" t="inlineStr">
        <is>
          <t>클라우드서비스 사업자 활용기준</t>
        </is>
      </c>
      <c r="G13" s="40" t="inlineStr">
        <is>
          <t>제안사는 임의로 클라우드 서비스 구성 방식을 변경할 수 없으며, 부득이하게 변경이 필요한 경우에는 반드시 발주처의 승인을 얻어야 함</t>
        </is>
      </c>
      <c r="H13" s="72" t="inlineStr">
        <is>
          <t>-</t>
        </is>
      </c>
      <c r="I13" s="74" t="inlineStr"/>
      <c r="J13" s="74" t="inlineStr">
        <is>
          <t>클라우드·장비 조달 요건 — 프론트 산출물 없음</t>
        </is>
      </c>
      <c r="K13" s="44" t="n"/>
      <c r="L13" s="42" t="inlineStr">
        <is>
          <t>p.18</t>
        </is>
      </c>
      <c r="M13" s="44" t="inlineStr">
        <is>
          <t>SLA (서비스수준협약서), 공공 클라우드 플랫폼 이용확인서, 클라우드Iaas 인증서 제출</t>
        </is>
      </c>
      <c r="N13" s="8" t="n"/>
      <c r="O13" s="8" t="n"/>
      <c r="P13" s="8" t="n"/>
      <c r="Q13" s="8" t="n"/>
      <c r="R13" s="9" t="n"/>
      <c r="S13" s="9" t="n"/>
      <c r="T13" s="9" t="n"/>
      <c r="U13" s="9" t="n"/>
      <c r="V13" s="45" t="n"/>
    </row>
    <row r="14">
      <c r="A14" s="34" t="n">
        <v>8</v>
      </c>
      <c r="B14" s="36" t="inlineStr">
        <is>
          <t>클라우드 인프라·데이터수집 장비</t>
        </is>
      </c>
      <c r="C14" s="42" t="inlineStr">
        <is>
          <t>ECR-001-08</t>
        </is>
      </c>
      <c r="D14" s="36" t="inlineStr">
        <is>
          <t>시스템 장비구성 요구사항</t>
        </is>
      </c>
      <c r="E14" s="36" t="inlineStr">
        <is>
          <t>클라우드 인프라 공동 요구사항</t>
        </is>
      </c>
      <c r="F14" s="36" t="inlineStr">
        <is>
          <t>클라우드서비스 사업자 활용기준</t>
        </is>
      </c>
      <c r="G14" s="40" t="inlineStr">
        <is>
          <t>사업수행계획서 제출 시, 교육청 내부 클라우드 운영 부서와 협의된 자원 이용 계획 및 가용성 보장 방안을 제출하여야 함</t>
        </is>
      </c>
      <c r="H14" s="72" t="inlineStr">
        <is>
          <t>-</t>
        </is>
      </c>
      <c r="I14" s="74" t="inlineStr"/>
      <c r="J14" s="74" t="inlineStr">
        <is>
          <t>클라우드·장비 조달 요건 — 프론트 산출물 없음</t>
        </is>
      </c>
      <c r="K14" s="44" t="n"/>
      <c r="L14" s="42" t="inlineStr">
        <is>
          <t>p.18</t>
        </is>
      </c>
      <c r="M14" s="44" t="inlineStr">
        <is>
          <t>SLA (서비스수준협약서), 공공 클라우드 플랫폼 이용확인서, 클라우드Iaas 인증서 제출</t>
        </is>
      </c>
      <c r="N14" s="8" t="n"/>
      <c r="O14" s="8" t="n"/>
      <c r="P14" s="8" t="n"/>
      <c r="Q14" s="8" t="n"/>
      <c r="R14" s="9" t="n"/>
      <c r="S14" s="9" t="n"/>
      <c r="T14" s="9" t="n"/>
      <c r="U14" s="9" t="n"/>
      <c r="V14" s="45" t="n"/>
    </row>
    <row r="15">
      <c r="A15" s="34" t="n">
        <v>9</v>
      </c>
      <c r="B15" s="36" t="inlineStr">
        <is>
          <t>클라우드 인프라·데이터수집 장비</t>
        </is>
      </c>
      <c r="C15" s="42" t="inlineStr">
        <is>
          <t>ECR-001-09</t>
        </is>
      </c>
      <c r="D15" s="36" t="inlineStr">
        <is>
          <t>시스템 장비구성 요구사항</t>
        </is>
      </c>
      <c r="E15" s="36" t="inlineStr">
        <is>
          <t>클라우드 인프라 공동 요구사항</t>
        </is>
      </c>
      <c r="F15" s="36" t="inlineStr">
        <is>
          <t>클라우드서비스 사업자 활용기준</t>
        </is>
      </c>
      <c r="G15" s="40" t="inlineStr">
        <is>
          <t>내부 클라우드 서비스 수준에 부합하는 운영 관리 계획을 수립하고 발주처의 확인을 받아야 함</t>
        </is>
      </c>
      <c r="H15" s="72" t="inlineStr">
        <is>
          <t>-</t>
        </is>
      </c>
      <c r="I15" s="74" t="inlineStr"/>
      <c r="J15" s="74" t="inlineStr">
        <is>
          <t>클라우드·장비 조달 요건 — 프론트 산출물 없음</t>
        </is>
      </c>
      <c r="K15" s="44" t="n"/>
      <c r="L15" s="42" t="inlineStr">
        <is>
          <t>p.18</t>
        </is>
      </c>
      <c r="M15" s="44" t="inlineStr">
        <is>
          <t>SLA (서비스수준협약서), 공공 클라우드 플랫폼 이용확인서, 클라우드Iaas 인증서 제출</t>
        </is>
      </c>
      <c r="N15" s="8" t="n"/>
      <c r="O15" s="8" t="n"/>
      <c r="P15" s="8" t="n"/>
      <c r="Q15" s="8" t="n"/>
      <c r="R15" s="9" t="n"/>
      <c r="S15" s="9" t="n"/>
      <c r="T15" s="9" t="n"/>
      <c r="U15" s="9" t="n"/>
      <c r="V15" s="45" t="n"/>
    </row>
    <row r="16">
      <c r="A16" s="34" t="n">
        <v>10</v>
      </c>
      <c r="B16" s="36" t="inlineStr">
        <is>
          <t>클라우드 인프라·데이터수집 장비</t>
        </is>
      </c>
      <c r="C16" s="42" t="inlineStr">
        <is>
          <t>ECR-001-10</t>
        </is>
      </c>
      <c r="D16" s="36" t="inlineStr">
        <is>
          <t>시스템 장비구성 요구사항</t>
        </is>
      </c>
      <c r="E16" s="36" t="inlineStr">
        <is>
          <t>클라우드 인프라 공동 요구사항</t>
        </is>
      </c>
      <c r="F16" s="36" t="inlineStr">
        <is>
          <t>클라우드 인프라 운영환경</t>
        </is>
      </c>
      <c r="G16" s="44" t="inlineStr">
        <is>
          <t>24시간 x 365일 실시간 모니터링 관제 환경 구성</t>
        </is>
      </c>
      <c r="H16" s="72" t="inlineStr">
        <is>
          <t>-</t>
        </is>
      </c>
      <c r="I16" s="74" t="inlineStr"/>
      <c r="J16" s="74" t="inlineStr">
        <is>
          <t>클라우드·장비 조달 요건 — 프론트 산출물 없음</t>
        </is>
      </c>
      <c r="K16" s="44" t="n"/>
      <c r="L16" s="42" t="inlineStr">
        <is>
          <t>p.18</t>
        </is>
      </c>
      <c r="M16" s="44" t="inlineStr">
        <is>
          <t>SLA (서비스수준협약서), 공공 클라우드 플랫폼 이용확인서, 클라우드Iaas 인증서 제출</t>
        </is>
      </c>
      <c r="N16" s="8" t="n"/>
      <c r="O16" s="8" t="n"/>
      <c r="P16" s="8" t="n"/>
      <c r="Q16" s="8" t="n"/>
      <c r="R16" s="9" t="n"/>
      <c r="S16" s="9" t="n"/>
      <c r="T16" s="9" t="n"/>
      <c r="U16" s="9" t="n"/>
      <c r="V16" s="45" t="n"/>
    </row>
    <row r="17">
      <c r="A17" s="34" t="n">
        <v>11</v>
      </c>
      <c r="B17" s="36" t="inlineStr">
        <is>
          <t>클라우드 인프라·데이터수집 장비</t>
        </is>
      </c>
      <c r="C17" s="42" t="inlineStr">
        <is>
          <t>ECR-001-11</t>
        </is>
      </c>
      <c r="D17" s="36" t="inlineStr">
        <is>
          <t>시스템 장비구성 요구사항</t>
        </is>
      </c>
      <c r="E17" s="36" t="inlineStr">
        <is>
          <t>클라우드 인프라 공동 요구사항</t>
        </is>
      </c>
      <c r="F17" s="36" t="inlineStr">
        <is>
          <t>클라우드 인프라 운영환경</t>
        </is>
      </c>
      <c r="G17" s="40" t="inlineStr">
        <is>
          <t>정기적인 점검 및 보고를 위한 체계를 마련하여 정기적인 점검 수행</t>
        </is>
      </c>
      <c r="H17" s="72" t="inlineStr">
        <is>
          <t>-</t>
        </is>
      </c>
      <c r="I17" s="74" t="inlineStr"/>
      <c r="J17" s="74" t="inlineStr">
        <is>
          <t>클라우드·장비 조달 요건 — 프론트 산출물 없음</t>
        </is>
      </c>
      <c r="K17" s="44" t="n"/>
      <c r="L17" s="42" t="inlineStr">
        <is>
          <t>p.18</t>
        </is>
      </c>
      <c r="M17" s="44" t="inlineStr">
        <is>
          <t>SLA (서비스수준협약서), 공공 클라우드 플랫폼 이용확인서, 클라우드Iaas 인증서 제출</t>
        </is>
      </c>
      <c r="N17" s="8" t="n"/>
      <c r="O17" s="8" t="n"/>
      <c r="P17" s="8" t="n"/>
      <c r="Q17" s="8" t="n"/>
      <c r="R17" s="9" t="n"/>
      <c r="S17" s="9" t="n"/>
      <c r="T17" s="9" t="n"/>
      <c r="U17" s="9" t="n"/>
      <c r="V17" s="45" t="n"/>
    </row>
    <row r="18">
      <c r="A18" s="34" t="n">
        <v>12</v>
      </c>
      <c r="B18" s="36" t="inlineStr">
        <is>
          <t>클라우드 인프라·데이터수집 장비</t>
        </is>
      </c>
      <c r="C18" s="42" t="inlineStr">
        <is>
          <t>ECR-001-12</t>
        </is>
      </c>
      <c r="D18" s="36" t="inlineStr">
        <is>
          <t>시스템 장비구성 요구사항</t>
        </is>
      </c>
      <c r="E18" s="36" t="inlineStr">
        <is>
          <t>클라우드 인프라 공동 요구사항</t>
        </is>
      </c>
      <c r="F18" s="36" t="inlineStr">
        <is>
          <t>클라우드 인프라 운영환경</t>
        </is>
      </c>
      <c r="G18" s="40" t="inlineStr">
        <is>
          <t>클라우드 서비스 장애 방지 및 장애 시 조치를 위한 계획을 수립하고, 장애조치결과를 관리 하여야 함</t>
        </is>
      </c>
      <c r="H18" s="72" t="inlineStr">
        <is>
          <t>-</t>
        </is>
      </c>
      <c r="I18" s="74" t="inlineStr"/>
      <c r="J18" s="74" t="inlineStr">
        <is>
          <t>클라우드·장비 조달 요건 — 프론트 산출물 없음</t>
        </is>
      </c>
      <c r="K18" s="44" t="n"/>
      <c r="L18" s="42" t="inlineStr">
        <is>
          <t>p.18</t>
        </is>
      </c>
      <c r="M18" s="44" t="inlineStr">
        <is>
          <t>SLA (서비스수준협약서), 공공 클라우드 플랫폼 이용확인서, 클라우드Iaas 인증서 제출</t>
        </is>
      </c>
      <c r="N18" s="8" t="n"/>
      <c r="O18" s="8" t="n"/>
      <c r="P18" s="8" t="n"/>
      <c r="Q18" s="8" t="n"/>
      <c r="R18" s="9" t="n"/>
      <c r="S18" s="9" t="n"/>
      <c r="T18" s="9" t="n"/>
      <c r="U18" s="9" t="n"/>
      <c r="V18" s="45" t="n"/>
    </row>
    <row r="19">
      <c r="A19" s="34" t="n">
        <v>13</v>
      </c>
      <c r="B19" s="36" t="inlineStr">
        <is>
          <t>클라우드 인프라·데이터수집 장비</t>
        </is>
      </c>
      <c r="C19" s="42" t="inlineStr">
        <is>
          <t>ECR-001-13</t>
        </is>
      </c>
      <c r="D19" s="36" t="inlineStr">
        <is>
          <t>시스템 장비구성 요구사항</t>
        </is>
      </c>
      <c r="E19" s="36" t="inlineStr">
        <is>
          <t>클라우드 인프라 공동 요구사항</t>
        </is>
      </c>
      <c r="F19" s="36" t="inlineStr">
        <is>
          <t>클라우드 인프라 운영환경</t>
        </is>
      </c>
      <c r="G19" s="40" t="inlineStr">
        <is>
          <t>클라우드 서비스 도입 또는 전환 시 보안성, 안정성, 확장성, 신속성 및 비용효율성을 종합적으로 고려하여 최적의 배포 위치 및 기술을 검토하여야 함</t>
        </is>
      </c>
      <c r="H19" s="72" t="inlineStr">
        <is>
          <t>-</t>
        </is>
      </c>
      <c r="I19" s="74" t="inlineStr"/>
      <c r="J19" s="74" t="inlineStr">
        <is>
          <t>클라우드·장비 조달 요건 — 프론트 산출물 없음</t>
        </is>
      </c>
      <c r="K19" s="44" t="n"/>
      <c r="L19" s="42" t="inlineStr">
        <is>
          <t>p.18</t>
        </is>
      </c>
      <c r="M19" s="44" t="inlineStr">
        <is>
          <t>SLA (서비스수준협약서), 공공 클라우드 플랫폼 이용확인서, 클라우드Iaas 인증서 제출</t>
        </is>
      </c>
      <c r="N19" s="8" t="n"/>
      <c r="O19" s="8" t="n"/>
      <c r="P19" s="8" t="n"/>
      <c r="Q19" s="8" t="n"/>
      <c r="R19" s="9" t="n"/>
      <c r="S19" s="9" t="n"/>
      <c r="T19" s="9" t="n"/>
      <c r="U19" s="9" t="n"/>
      <c r="V19" s="45" t="n"/>
    </row>
    <row r="20">
      <c r="A20" s="34" t="n">
        <v>14</v>
      </c>
      <c r="B20" s="36" t="inlineStr">
        <is>
          <t>클라우드 인프라·데이터수집 장비</t>
        </is>
      </c>
      <c r="C20" s="42" t="inlineStr">
        <is>
          <t>ECR-001-14</t>
        </is>
      </c>
      <c r="D20" s="36" t="inlineStr">
        <is>
          <t>시스템 장비구성 요구사항</t>
        </is>
      </c>
      <c r="E20" s="36" t="inlineStr">
        <is>
          <t>클라우드 인프라 공동 요구사항</t>
        </is>
      </c>
      <c r="F20" s="36" t="inlineStr">
        <is>
          <t>클라우드 인프라 운영환경</t>
        </is>
      </c>
      <c r="G20" s="44" t="inlineStr">
        <is>
          <t>Docker 컨테이너, Jenkins CI/CD, DevOps 등 클라우드 네이티브 기술 적용 여부를 검토하며 가능한 경우 확장성을 고려하여 서버 인프라를 설계 구축하여야 함</t>
        </is>
      </c>
      <c r="H20" s="72" t="inlineStr">
        <is>
          <t>-</t>
        </is>
      </c>
      <c r="I20" s="74" t="inlineStr"/>
      <c r="J20" s="74" t="inlineStr">
        <is>
          <t>클라우드·장비 조달 요건 — 프론트 산출물 없음</t>
        </is>
      </c>
      <c r="K20" s="44" t="n"/>
      <c r="L20" s="42" t="inlineStr">
        <is>
          <t>p.18</t>
        </is>
      </c>
      <c r="M20" s="44" t="inlineStr">
        <is>
          <t>SLA (서비스수준협약서), 공공 클라우드 플랫폼 이용확인서, 클라우드Iaas 인증서 제출</t>
        </is>
      </c>
      <c r="N20" s="8" t="n"/>
      <c r="O20" s="8" t="n"/>
      <c r="P20" s="8" t="n"/>
      <c r="Q20" s="8" t="n"/>
      <c r="R20" s="9" t="n"/>
      <c r="S20" s="9" t="n"/>
      <c r="T20" s="9" t="n"/>
      <c r="U20" s="9" t="n"/>
      <c r="V20" s="45" t="n"/>
    </row>
    <row r="21">
      <c r="A21" s="34" t="n">
        <v>15</v>
      </c>
      <c r="B21" s="36" t="inlineStr">
        <is>
          <t>클라우드 인프라·데이터수집 장비</t>
        </is>
      </c>
      <c r="C21" s="42" t="inlineStr">
        <is>
          <t>ECR-001-15</t>
        </is>
      </c>
      <c r="D21" s="36" t="inlineStr">
        <is>
          <t>시스템 장비구성 요구사항</t>
        </is>
      </c>
      <c r="E21" s="36" t="inlineStr">
        <is>
          <t>클라우드 인프라 공동 요구사항</t>
        </is>
      </c>
      <c r="F21" s="36" t="inlineStr">
        <is>
          <t>클라우드 인프라 운영환경</t>
        </is>
      </c>
      <c r="G21" s="44" t="inlineStr">
        <is>
          <t>(유의) 향후 이행실태 점검 시 위 클라우드 네이티브 의견의 타당한 증빙자료를 제출하여야 함(회의록, 내부 검토서, 결과보고서, 협의 자료(공문, 메일) 등)</t>
        </is>
      </c>
      <c r="H21" s="72" t="inlineStr">
        <is>
          <t>-</t>
        </is>
      </c>
      <c r="I21" s="74" t="inlineStr"/>
      <c r="J21" s="74" t="inlineStr">
        <is>
          <t>클라우드·장비 조달 요건 — 프론트 산출물 없음</t>
        </is>
      </c>
      <c r="K21" s="44" t="n"/>
      <c r="L21" s="42" t="inlineStr">
        <is>
          <t>p.18</t>
        </is>
      </c>
      <c r="M21" s="44" t="inlineStr">
        <is>
          <t>SLA (서비스수준협약서), 공공 클라우드 플랫폼 이용확인서, 클라우드Iaas 인증서 제출</t>
        </is>
      </c>
      <c r="N21" s="8" t="n"/>
      <c r="O21" s="8" t="n"/>
      <c r="P21" s="8" t="n"/>
      <c r="Q21" s="8" t="n"/>
      <c r="R21" s="9" t="n"/>
      <c r="S21" s="9" t="n"/>
      <c r="T21" s="9" t="n"/>
      <c r="U21" s="9" t="n"/>
      <c r="V21" s="45" t="n"/>
    </row>
    <row r="22">
      <c r="A22" s="34" t="n">
        <v>16</v>
      </c>
      <c r="B22" s="36" t="inlineStr">
        <is>
          <t>클라우드 인프라·데이터수집 장비</t>
        </is>
      </c>
      <c r="C22" s="42" t="inlineStr">
        <is>
          <t>ECR-002-01</t>
        </is>
      </c>
      <c r="D22" s="36" t="inlineStr">
        <is>
          <t>시스템 장비구성 요구사항</t>
        </is>
      </c>
      <c r="E22" s="36" t="inlineStr">
        <is>
          <t>클라우드 인프라 시스템 환경</t>
        </is>
      </c>
      <c r="F22" s="36" t="inlineStr">
        <is>
          <t>클라우드 사업자와 용역 수행업체의 역할 구분</t>
        </is>
      </c>
      <c r="G22" s="40" t="inlineStr">
        <is>
          <t>충청남도교육청 교육과정평가정보원은 아래의 클라우드 인프라 시스템 환경에 대한 기본적인 구성과 환경을 구축하며, 제안사는 아래 환경을 기반으로 데이터 수집 및 웹 기반 프로그램을 구축·운영할 수 있어야 함.</t>
        </is>
      </c>
      <c r="H22" s="72" t="inlineStr">
        <is>
          <t>-</t>
        </is>
      </c>
      <c r="I22" s="74" t="inlineStr"/>
      <c r="J22" s="74" t="inlineStr">
        <is>
          <t>클라우드·장비 조달 요건 — 프론트 산출물 없음</t>
        </is>
      </c>
      <c r="K22" s="44" t="n"/>
      <c r="L22" s="42" t="inlineStr">
        <is>
          <t>p.19</t>
        </is>
      </c>
      <c r="M22" s="44" t="n"/>
      <c r="N22" s="8" t="n"/>
      <c r="O22" s="8" t="n"/>
      <c r="P22" s="8" t="n"/>
      <c r="Q22" s="8" t="n"/>
      <c r="R22" s="9" t="n"/>
      <c r="S22" s="9" t="n"/>
      <c r="T22" s="9" t="n"/>
      <c r="U22" s="9" t="n"/>
      <c r="V22" s="45" t="n"/>
    </row>
    <row r="23">
      <c r="A23" s="34" t="n">
        <v>17</v>
      </c>
      <c r="B23" s="36" t="inlineStr">
        <is>
          <t>클라우드 인프라·데이터수집 장비</t>
        </is>
      </c>
      <c r="C23" s="42" t="inlineStr">
        <is>
          <t>ECR-002-02</t>
        </is>
      </c>
      <c r="D23" s="36" t="inlineStr">
        <is>
          <t>시스템 장비구성 요구사항</t>
        </is>
      </c>
      <c r="E23" s="36" t="inlineStr">
        <is>
          <t>클라우드 인프라 시스템 환경</t>
        </is>
      </c>
      <c r="F23" s="36" t="inlineStr">
        <is>
          <t>클라우드 사업자와 용역 수행업체의 역할 구분</t>
        </is>
      </c>
      <c r="G23" s="40" t="inlineStr">
        <is>
          <t>인프라의 구성 또는 환경이 변경될 경우, 용역 수행업체는 충청남도교육청 교육과정평가정보원과의 협의를 통해 인프라 구성 및 설계 변경을 협의하여야 함.</t>
        </is>
      </c>
      <c r="H23" s="72" t="inlineStr">
        <is>
          <t>-</t>
        </is>
      </c>
      <c r="I23" s="74" t="inlineStr"/>
      <c r="J23" s="74" t="inlineStr">
        <is>
          <t>클라우드·장비 조달 요건 — 프론트 산출물 없음</t>
        </is>
      </c>
      <c r="K23" s="44" t="n"/>
      <c r="L23" s="42" t="inlineStr">
        <is>
          <t>p.19</t>
        </is>
      </c>
      <c r="M23" s="44" t="n"/>
      <c r="N23" s="8" t="n"/>
      <c r="O23" s="8" t="n"/>
      <c r="P23" s="8" t="n"/>
      <c r="Q23" s="8" t="n"/>
      <c r="R23" s="9" t="n"/>
      <c r="S23" s="9" t="n"/>
      <c r="T23" s="9" t="n"/>
      <c r="U23" s="9" t="n"/>
      <c r="V23" s="45" t="n"/>
    </row>
    <row r="24">
      <c r="A24" s="34" t="n">
        <v>18</v>
      </c>
      <c r="B24" s="36" t="inlineStr">
        <is>
          <t>클라우드 인프라·데이터수집 장비</t>
        </is>
      </c>
      <c r="C24" s="42" t="inlineStr">
        <is>
          <t>ECR-002-03</t>
        </is>
      </c>
      <c r="D24" s="36" t="inlineStr">
        <is>
          <t>시스템 장비구성 요구사항</t>
        </is>
      </c>
      <c r="E24" s="36" t="inlineStr">
        <is>
          <t>클라우드 인프라 시스템 환경</t>
        </is>
      </c>
      <c r="F24" s="36" t="inlineStr">
        <is>
          <t>클라우드 인프라 환경 기본 요구사항</t>
        </is>
      </c>
      <c r="G24" s="40" t="inlineStr">
        <is>
          <t>도입되는 운영 장비들은 개발환경에서 개발된 소프트웨어를 이전 및 운영하는데 문제가 없도록 호환성 및 이식성이 제공되어야 함</t>
        </is>
      </c>
      <c r="H24" s="72" t="inlineStr">
        <is>
          <t>-</t>
        </is>
      </c>
      <c r="I24" s="74" t="inlineStr"/>
      <c r="J24" s="74" t="inlineStr">
        <is>
          <t>클라우드·장비 조달 요건 — 프론트 산출물 없음</t>
        </is>
      </c>
      <c r="K24" s="44" t="n"/>
      <c r="L24" s="42" t="inlineStr">
        <is>
          <t>p.19</t>
        </is>
      </c>
      <c r="M24" s="44" t="n"/>
      <c r="N24" s="8" t="n"/>
      <c r="O24" s="8" t="n"/>
      <c r="P24" s="8" t="n"/>
      <c r="Q24" s="8" t="n"/>
      <c r="R24" s="9" t="n"/>
      <c r="S24" s="9" t="n"/>
      <c r="T24" s="9" t="n"/>
      <c r="U24" s="9" t="n"/>
      <c r="V24" s="45" t="n"/>
    </row>
    <row r="25">
      <c r="A25" s="34" t="n">
        <v>19</v>
      </c>
      <c r="B25" s="36" t="inlineStr">
        <is>
          <t>클라우드 인프라·데이터수집 장비</t>
        </is>
      </c>
      <c r="C25" s="42" t="inlineStr">
        <is>
          <t>ECR-002-04</t>
        </is>
      </c>
      <c r="D25" s="36" t="inlineStr">
        <is>
          <t>시스템 장비구성 요구사항</t>
        </is>
      </c>
      <c r="E25" s="36" t="inlineStr">
        <is>
          <t>클라우드 인프라 시스템 환경</t>
        </is>
      </c>
      <c r="F25" s="36" t="inlineStr">
        <is>
          <t>클라우드 인프라 환경 기본 요구사항</t>
        </is>
      </c>
      <c r="G25" s="40" t="inlineStr">
        <is>
          <t>서버, 네트워크, 소프트웨어, 모니터링 등 구성 요소별 전문적인 기술지원 체계가 갖추어진 서비스로 구성되어야 함</t>
        </is>
      </c>
      <c r="H25" s="72" t="inlineStr">
        <is>
          <t>-</t>
        </is>
      </c>
      <c r="I25" s="74" t="inlineStr"/>
      <c r="J25" s="74" t="inlineStr">
        <is>
          <t>클라우드·장비 조달 요건 — 프론트 산출물 없음</t>
        </is>
      </c>
      <c r="K25" s="44" t="n"/>
      <c r="L25" s="42" t="inlineStr">
        <is>
          <t>p.19</t>
        </is>
      </c>
      <c r="M25" s="44" t="n"/>
      <c r="N25" s="8" t="n"/>
      <c r="O25" s="8" t="n"/>
      <c r="P25" s="8" t="n"/>
      <c r="Q25" s="8" t="n"/>
      <c r="R25" s="9" t="n"/>
      <c r="S25" s="9" t="n"/>
      <c r="T25" s="9" t="n"/>
      <c r="U25" s="9" t="n"/>
      <c r="V25" s="45" t="n"/>
    </row>
    <row r="26">
      <c r="A26" s="34" t="n">
        <v>20</v>
      </c>
      <c r="B26" s="36" t="inlineStr">
        <is>
          <t>클라우드 인프라·데이터수집 장비</t>
        </is>
      </c>
      <c r="C26" s="42" t="inlineStr">
        <is>
          <t>ECR-002-05</t>
        </is>
      </c>
      <c r="D26" s="36" t="inlineStr">
        <is>
          <t>시스템 장비구성 요구사항</t>
        </is>
      </c>
      <c r="E26" s="36" t="inlineStr">
        <is>
          <t>클라우드 인프라 시스템 환경</t>
        </is>
      </c>
      <c r="F26" s="36" t="inlineStr">
        <is>
          <t>클라우드 인프라 환경 기본 요구사항</t>
        </is>
      </c>
      <c r="G26" s="44" t="inlineStr">
        <is>
          <t>H/W 및 S/W 등의 상시 유지보수 관리체계를 확보하여야 함</t>
        </is>
      </c>
      <c r="H26" s="72" t="inlineStr">
        <is>
          <t>-</t>
        </is>
      </c>
      <c r="I26" s="74" t="inlineStr"/>
      <c r="J26" s="74" t="inlineStr">
        <is>
          <t>클라우드·장비 조달 요건 — 프론트 산출물 없음</t>
        </is>
      </c>
      <c r="K26" s="44" t="n"/>
      <c r="L26" s="42" t="inlineStr">
        <is>
          <t>p.19</t>
        </is>
      </c>
      <c r="M26" s="44" t="n"/>
      <c r="N26" s="8" t="n"/>
      <c r="O26" s="8" t="n"/>
      <c r="P26" s="8" t="n"/>
      <c r="Q26" s="8" t="n"/>
      <c r="R26" s="9" t="n"/>
      <c r="S26" s="9" t="n"/>
      <c r="T26" s="9" t="n"/>
      <c r="U26" s="9" t="n"/>
      <c r="V26" s="45" t="n"/>
    </row>
    <row r="27">
      <c r="A27" s="34" t="n">
        <v>21</v>
      </c>
      <c r="B27" s="36" t="inlineStr">
        <is>
          <t>클라우드 인프라·데이터수집 장비</t>
        </is>
      </c>
      <c r="C27" s="42" t="inlineStr">
        <is>
          <t>ECR-002-06</t>
        </is>
      </c>
      <c r="D27" s="36" t="inlineStr">
        <is>
          <t>시스템 장비구성 요구사항</t>
        </is>
      </c>
      <c r="E27" s="36" t="inlineStr">
        <is>
          <t>클라우드 인프라 시스템 환경</t>
        </is>
      </c>
      <c r="F27" s="36" t="inlineStr">
        <is>
          <t>클라우드 인프라 환경 기본 요구사항</t>
        </is>
      </c>
      <c r="G27" s="40" t="inlineStr">
        <is>
          <t>정보보호제품 및 네트워크 장비는 CC인증 등 보안적합성 검증을 받은 제품이어야 함</t>
        </is>
      </c>
      <c r="H27" s="72" t="inlineStr">
        <is>
          <t>-</t>
        </is>
      </c>
      <c r="I27" s="74" t="inlineStr"/>
      <c r="J27" s="74" t="inlineStr">
        <is>
          <t>클라우드·장비 조달 요건 — 프론트 산출물 없음</t>
        </is>
      </c>
      <c r="K27" s="44" t="n"/>
      <c r="L27" s="42" t="inlineStr">
        <is>
          <t>p.19</t>
        </is>
      </c>
      <c r="M27" s="44" t="n"/>
      <c r="N27" s="8" t="n"/>
      <c r="O27" s="8" t="n"/>
      <c r="P27" s="8" t="n"/>
      <c r="Q27" s="8" t="n"/>
      <c r="R27" s="9" t="n"/>
      <c r="S27" s="9" t="n"/>
      <c r="T27" s="9" t="n"/>
      <c r="U27" s="9" t="n"/>
      <c r="V27" s="45" t="n"/>
    </row>
    <row r="28">
      <c r="A28" s="34" t="n">
        <v>22</v>
      </c>
      <c r="B28" s="36" t="inlineStr">
        <is>
          <t>클라우드 인프라·데이터수집 장비</t>
        </is>
      </c>
      <c r="C28" s="42" t="inlineStr">
        <is>
          <t>ECR-002-07</t>
        </is>
      </c>
      <c r="D28" s="36" t="inlineStr">
        <is>
          <t>시스템 장비구성 요구사항</t>
        </is>
      </c>
      <c r="E28" s="36" t="inlineStr">
        <is>
          <t>클라우드 인프라 시스템 환경</t>
        </is>
      </c>
      <c r="F28" s="36" t="inlineStr">
        <is>
          <t>클라우드 인프라 구성</t>
        </is>
      </c>
      <c r="G28" s="40" t="inlineStr">
        <is>
          <t>안정적이며 보안을 고려한 클라우드 인프라로 구성되어야 함</t>
        </is>
      </c>
      <c r="H28" s="72" t="inlineStr">
        <is>
          <t>-</t>
        </is>
      </c>
      <c r="I28" s="74" t="inlineStr"/>
      <c r="J28" s="74" t="inlineStr">
        <is>
          <t>클라우드·장비 조달 요건 — 프론트 산출물 없음</t>
        </is>
      </c>
      <c r="K28" s="44" t="n"/>
      <c r="L28" s="42" t="inlineStr">
        <is>
          <t>p.19</t>
        </is>
      </c>
      <c r="M28" s="44" t="n"/>
      <c r="N28" s="8" t="n"/>
      <c r="O28" s="8" t="n"/>
      <c r="P28" s="8" t="n"/>
      <c r="Q28" s="8" t="n"/>
      <c r="R28" s="9" t="n"/>
      <c r="S28" s="9" t="n"/>
      <c r="T28" s="9" t="n"/>
      <c r="U28" s="9" t="n"/>
      <c r="V28" s="45" t="n"/>
    </row>
    <row r="29">
      <c r="A29" s="34" t="n">
        <v>23</v>
      </c>
      <c r="B29" s="36" t="inlineStr">
        <is>
          <t>클라우드 인프라·데이터수집 장비</t>
        </is>
      </c>
      <c r="C29" s="42" t="inlineStr">
        <is>
          <t>ECR-002-08</t>
        </is>
      </c>
      <c r="D29" s="36" t="inlineStr">
        <is>
          <t>시스템 장비구성 요구사항</t>
        </is>
      </c>
      <c r="E29" s="36" t="inlineStr">
        <is>
          <t>클라우드 인프라 시스템 환경</t>
        </is>
      </c>
      <c r="F29" s="36" t="inlineStr">
        <is>
          <t>클라우드 인프라 구성</t>
        </is>
      </c>
      <c r="G29" s="40" t="inlineStr">
        <is>
          <t>향후 수용가 및 데이터 확대에 따른 시스템 확장성, 안정화를 위한 이중화 구조 추가를 염두하여 인프라 환경을 설계 구성하여야 함.</t>
        </is>
      </c>
      <c r="H29" s="72" t="inlineStr">
        <is>
          <t>-</t>
        </is>
      </c>
      <c r="I29" s="74" t="inlineStr"/>
      <c r="J29" s="74" t="inlineStr">
        <is>
          <t>클라우드·장비 조달 요건 — 프론트 산출물 없음</t>
        </is>
      </c>
      <c r="K29" s="44" t="n"/>
      <c r="L29" s="42" t="inlineStr">
        <is>
          <t>p.19</t>
        </is>
      </c>
      <c r="M29" s="44" t="n"/>
      <c r="N29" s="8" t="n"/>
      <c r="O29" s="8" t="n"/>
      <c r="P29" s="8" t="n"/>
      <c r="Q29" s="8" t="n"/>
      <c r="R29" s="9" t="n"/>
      <c r="S29" s="9" t="n"/>
      <c r="T29" s="9" t="n"/>
      <c r="U29" s="9" t="n"/>
      <c r="V29" s="45" t="n"/>
    </row>
    <row r="30">
      <c r="A30" s="34" t="n">
        <v>24</v>
      </c>
      <c r="B30" s="36" t="inlineStr">
        <is>
          <t>클라우드 인프라·데이터수집 장비</t>
        </is>
      </c>
      <c r="C30" s="42" t="inlineStr">
        <is>
          <t>ECR-002-09</t>
        </is>
      </c>
      <c r="D30" s="36" t="inlineStr">
        <is>
          <t>시스템 장비구성 요구사항</t>
        </is>
      </c>
      <c r="E30" s="36" t="inlineStr">
        <is>
          <t>클라우드 인프라 시스템 환경</t>
        </is>
      </c>
      <c r="F30" s="36" t="inlineStr">
        <is>
          <t>서버</t>
        </is>
      </c>
      <c r="G30" s="40" t="inlineStr">
        <is>
          <t>논리적으로 격리된 가상 네트워크 공간(VPC)을 구축하여 보안성을 확보하고, 서비스 용도에 따라 서브넷(Subnet)을 분리하여 관리한다.</t>
        </is>
      </c>
      <c r="H30" s="72" t="inlineStr">
        <is>
          <t>-</t>
        </is>
      </c>
      <c r="I30" s="74" t="inlineStr"/>
      <c r="J30" s="74" t="inlineStr">
        <is>
          <t>클라우드·장비 조달 요건 — 프론트 산출물 없음</t>
        </is>
      </c>
      <c r="K30" s="44" t="n"/>
      <c r="L30" s="42" t="inlineStr">
        <is>
          <t>p.19</t>
        </is>
      </c>
      <c r="M30" s="44" t="n"/>
      <c r="N30" s="8" t="n"/>
      <c r="O30" s="8" t="n"/>
      <c r="P30" s="8" t="n"/>
      <c r="Q30" s="8" t="n"/>
      <c r="R30" s="9" t="n"/>
      <c r="S30" s="9" t="n"/>
      <c r="T30" s="9" t="n"/>
      <c r="U30" s="9" t="n"/>
      <c r="V30" s="45" t="n"/>
    </row>
    <row r="31">
      <c r="A31" s="34" t="n">
        <v>25</v>
      </c>
      <c r="B31" s="36" t="inlineStr">
        <is>
          <t>클라우드 인프라·데이터수집 장비</t>
        </is>
      </c>
      <c r="C31" s="42" t="inlineStr">
        <is>
          <t>ECR-002-10</t>
        </is>
      </c>
      <c r="D31" s="36" t="inlineStr">
        <is>
          <t>시스템 장비구성 요구사항</t>
        </is>
      </c>
      <c r="E31" s="36" t="inlineStr">
        <is>
          <t>클라우드 인프라 시스템 환경</t>
        </is>
      </c>
      <c r="F31" s="36" t="inlineStr">
        <is>
          <t>서버</t>
        </is>
      </c>
      <c r="G31" s="44" t="inlineStr">
        <is>
          <t>WEB, WAS, 데이터베이스, 중계, 연계 서버를 각각 구성한다.</t>
        </is>
      </c>
      <c r="H31" s="72" t="inlineStr">
        <is>
          <t>-</t>
        </is>
      </c>
      <c r="I31" s="74" t="inlineStr"/>
      <c r="J31" s="74" t="inlineStr">
        <is>
          <t>클라우드·장비 조달 요건 — 프론트 산출물 없음</t>
        </is>
      </c>
      <c r="K31" s="44" t="n"/>
      <c r="L31" s="42" t="inlineStr">
        <is>
          <t>p.19</t>
        </is>
      </c>
      <c r="M31" s="44" t="n"/>
      <c r="N31" s="8" t="n"/>
      <c r="O31" s="8" t="n"/>
      <c r="P31" s="8" t="n"/>
      <c r="Q31" s="8" t="n"/>
      <c r="R31" s="9" t="n"/>
      <c r="S31" s="9" t="n"/>
      <c r="T31" s="9" t="n"/>
      <c r="U31" s="9" t="n"/>
      <c r="V31" s="45" t="n"/>
    </row>
    <row r="32">
      <c r="A32" s="34" t="n">
        <v>26</v>
      </c>
      <c r="B32" s="36" t="inlineStr">
        <is>
          <t>클라우드 인프라·데이터수집 장비</t>
        </is>
      </c>
      <c r="C32" s="42" t="inlineStr">
        <is>
          <t>ECR-002-11</t>
        </is>
      </c>
      <c r="D32" s="36" t="inlineStr">
        <is>
          <t>시스템 장비구성 요구사항</t>
        </is>
      </c>
      <c r="E32" s="36" t="inlineStr">
        <is>
          <t>클라우드 인프라 시스템 환경</t>
        </is>
      </c>
      <c r="F32" s="36" t="inlineStr">
        <is>
          <t>서버</t>
        </is>
      </c>
      <c r="G32" s="40" t="inlineStr">
        <is>
          <t>특정 서버 또는 네트워크 장애 발생 시에도 서비스 중단을 최소화할 수 있도록 분산 배치한다.</t>
        </is>
      </c>
      <c r="H32" s="72" t="inlineStr">
        <is>
          <t>-</t>
        </is>
      </c>
      <c r="I32" s="74" t="inlineStr"/>
      <c r="J32" s="74" t="inlineStr">
        <is>
          <t>클라우드·장비 조달 요건 — 프론트 산출물 없음</t>
        </is>
      </c>
      <c r="K32" s="44" t="n"/>
      <c r="L32" s="42" t="inlineStr">
        <is>
          <t>p.19</t>
        </is>
      </c>
      <c r="M32" s="44" t="n"/>
      <c r="N32" s="8" t="n"/>
      <c r="O32" s="8" t="n"/>
      <c r="P32" s="8" t="n"/>
      <c r="Q32" s="8" t="n"/>
      <c r="R32" s="9" t="n"/>
      <c r="S32" s="9" t="n"/>
      <c r="T32" s="9" t="n"/>
      <c r="U32" s="9" t="n"/>
      <c r="V32" s="45" t="n"/>
    </row>
    <row r="33">
      <c r="A33" s="34" t="n">
        <v>27</v>
      </c>
      <c r="B33" s="36" t="inlineStr">
        <is>
          <t>클라우드 인프라·데이터수집 장비</t>
        </is>
      </c>
      <c r="C33" s="42" t="inlineStr">
        <is>
          <t>ECR-002-12</t>
        </is>
      </c>
      <c r="D33" s="36" t="inlineStr">
        <is>
          <t>시스템 장비구성 요구사항</t>
        </is>
      </c>
      <c r="E33" s="36" t="inlineStr">
        <is>
          <t>클라우드 인프라 시스템 환경</t>
        </is>
      </c>
      <c r="F33" s="36" t="inlineStr">
        <is>
          <t>네트워크</t>
        </is>
      </c>
      <c r="G33" s="44" t="inlineStr">
        <is>
          <t>WEB 서버는 교육청 내부망(스쿨넷) 접점 확보를 위해 DMZ 구간에 배치하며, WAF(웹 방화벽)를 통한 보안 필터링을 적용한다. WEB서버는 교육청 내부망 및 허가된 스쿨넷만 접근 가능하도록 처리한다.</t>
        </is>
      </c>
      <c r="H33" s="72" t="inlineStr">
        <is>
          <t>-</t>
        </is>
      </c>
      <c r="I33" s="74" t="inlineStr"/>
      <c r="J33" s="74" t="inlineStr">
        <is>
          <t>클라우드·장비 조달 요건 — 프론트 산출물 없음</t>
        </is>
      </c>
      <c r="K33" s="44" t="n"/>
      <c r="L33" s="42" t="inlineStr">
        <is>
          <t>p.19</t>
        </is>
      </c>
      <c r="M33" s="44" t="n"/>
      <c r="N33" s="8" t="n"/>
      <c r="O33" s="8" t="n"/>
      <c r="P33" s="8" t="n"/>
      <c r="Q33" s="8" t="n"/>
      <c r="R33" s="9" t="n"/>
      <c r="S33" s="9" t="n"/>
      <c r="T33" s="9" t="n"/>
      <c r="U33" s="9" t="n"/>
      <c r="V33" s="45" t="n"/>
    </row>
    <row r="34">
      <c r="A34" s="34" t="n">
        <v>28</v>
      </c>
      <c r="B34" s="36" t="inlineStr">
        <is>
          <t>클라우드 인프라·데이터수집 장비</t>
        </is>
      </c>
      <c r="C34" s="42" t="inlineStr">
        <is>
          <t>ECR-002-13</t>
        </is>
      </c>
      <c r="D34" s="36" t="inlineStr">
        <is>
          <t>시스템 장비구성 요구사항</t>
        </is>
      </c>
      <c r="E34" s="36" t="inlineStr">
        <is>
          <t>클라우드 인프라 시스템 환경</t>
        </is>
      </c>
      <c r="F34" s="36" t="inlineStr">
        <is>
          <t>네트워크</t>
        </is>
      </c>
      <c r="G34" s="44" t="inlineStr">
        <is>
          <t>WAS 및 DB 서버는 외부 직접 노출을 차단하기 위해 VPC 내 Private Subnet(내부망)에 배치하며, 서버 간 통신은 내부망 내에서만 수행되도록 격리하여 처리한다.</t>
        </is>
      </c>
      <c r="H34" s="72" t="inlineStr">
        <is>
          <t>-</t>
        </is>
      </c>
      <c r="I34" s="74" t="inlineStr"/>
      <c r="J34" s="74" t="inlineStr">
        <is>
          <t>클라우드·장비 조달 요건 — 프론트 산출물 없음</t>
        </is>
      </c>
      <c r="K34" s="44" t="n"/>
      <c r="L34" s="42" t="inlineStr">
        <is>
          <t>p.19</t>
        </is>
      </c>
      <c r="M34" s="44" t="n"/>
      <c r="N34" s="8" t="n"/>
      <c r="O34" s="8" t="n"/>
      <c r="P34" s="8" t="n"/>
      <c r="Q34" s="8" t="n"/>
      <c r="R34" s="9" t="n"/>
      <c r="S34" s="9" t="n"/>
      <c r="T34" s="9" t="n"/>
      <c r="U34" s="9" t="n"/>
      <c r="V34" s="45" t="n"/>
    </row>
    <row r="35">
      <c r="A35" s="34" t="n">
        <v>29</v>
      </c>
      <c r="B35" s="36" t="inlineStr">
        <is>
          <t>클라우드 인프라·데이터수집 장비</t>
        </is>
      </c>
      <c r="C35" s="42" t="inlineStr">
        <is>
          <t>ECR-002-14</t>
        </is>
      </c>
      <c r="D35" s="36" t="inlineStr">
        <is>
          <t>시스템 장비구성 요구사항</t>
        </is>
      </c>
      <c r="E35" s="36" t="inlineStr">
        <is>
          <t>클라우드 인프라 시스템 환경</t>
        </is>
      </c>
      <c r="F35" s="36" t="inlineStr">
        <is>
          <t>네트워크</t>
        </is>
      </c>
      <c r="G35" s="40" t="inlineStr">
        <is>
          <t>충남도교육청 서버와 교육부 서버 간의 데이터 송신은 IPsec VPN 터널을 통해 안전하게 전송한다.</t>
        </is>
      </c>
      <c r="H35" s="72" t="inlineStr">
        <is>
          <t>-</t>
        </is>
      </c>
      <c r="I35" s="74" t="inlineStr"/>
      <c r="J35" s="74" t="inlineStr">
        <is>
          <t>클라우드·장비 조달 요건 — 프론트 산출물 없음</t>
        </is>
      </c>
      <c r="K35" s="44" t="n"/>
      <c r="L35" s="42" t="inlineStr">
        <is>
          <t>p.19</t>
        </is>
      </c>
      <c r="M35" s="44" t="n"/>
      <c r="N35" s="8" t="n"/>
      <c r="O35" s="8" t="n"/>
      <c r="P35" s="8" t="n"/>
      <c r="Q35" s="8" t="n"/>
      <c r="R35" s="9" t="n"/>
      <c r="S35" s="9" t="n"/>
      <c r="T35" s="9" t="n"/>
      <c r="U35" s="9" t="n"/>
      <c r="V35" s="45" t="n"/>
    </row>
    <row r="36">
      <c r="A36" s="34" t="n">
        <v>30</v>
      </c>
      <c r="B36" s="36" t="inlineStr">
        <is>
          <t>클라우드 인프라·데이터수집 장비</t>
        </is>
      </c>
      <c r="C36" s="42" t="inlineStr">
        <is>
          <t>ECR-002-15</t>
        </is>
      </c>
      <c r="D36" s="36" t="inlineStr">
        <is>
          <t>시스템 장비구성 요구사항</t>
        </is>
      </c>
      <c r="E36" s="36" t="inlineStr">
        <is>
          <t>클라우드 인프라 시스템 환경</t>
        </is>
      </c>
      <c r="F36" s="36" t="inlineStr">
        <is>
          <t>스토리지</t>
        </is>
      </c>
      <c r="G36" s="40" t="inlineStr">
        <is>
          <t>서버 운영을 위한 파일 시스템은 Block Storage 기반으로 구성한다.</t>
        </is>
      </c>
      <c r="H36" s="72" t="inlineStr">
        <is>
          <t>-</t>
        </is>
      </c>
      <c r="I36" s="74" t="inlineStr"/>
      <c r="J36" s="74" t="inlineStr">
        <is>
          <t>클라우드·장비 조달 요건 — 프론트 산출물 없음</t>
        </is>
      </c>
      <c r="K36" s="44" t="n"/>
      <c r="L36" s="42" t="inlineStr">
        <is>
          <t>p.19</t>
        </is>
      </c>
      <c r="M36" s="44" t="n"/>
      <c r="N36" s="8" t="n"/>
      <c r="O36" s="8" t="n"/>
      <c r="P36" s="8" t="n"/>
      <c r="Q36" s="8" t="n"/>
      <c r="R36" s="9" t="n"/>
      <c r="S36" s="9" t="n"/>
      <c r="T36" s="9" t="n"/>
      <c r="U36" s="9" t="n"/>
      <c r="V36" s="45" t="n"/>
    </row>
    <row r="37">
      <c r="A37" s="34" t="n">
        <v>31</v>
      </c>
      <c r="B37" s="36" t="inlineStr">
        <is>
          <t>클라우드 인프라·데이터수집 장비</t>
        </is>
      </c>
      <c r="C37" s="42" t="inlineStr">
        <is>
          <t>ECR-002-16</t>
        </is>
      </c>
      <c r="D37" s="36" t="inlineStr">
        <is>
          <t>시스템 장비구성 요구사항</t>
        </is>
      </c>
      <c r="E37" s="36" t="inlineStr">
        <is>
          <t>클라우드 인프라 시스템 환경</t>
        </is>
      </c>
      <c r="F37" s="36" t="inlineStr">
        <is>
          <t>보안</t>
        </is>
      </c>
      <c r="G37" s="40" t="inlineStr">
        <is>
          <t>외부의 DDoS 공격에 대비하여 교육청 보안 관제 체계와 연동된 방어 대역폭을 확보한다.</t>
        </is>
      </c>
      <c r="H37" s="72" t="inlineStr">
        <is>
          <t>-</t>
        </is>
      </c>
      <c r="I37" s="74" t="inlineStr"/>
      <c r="J37" s="74" t="inlineStr">
        <is>
          <t>클라우드·장비 조달 요건 — 프론트 산출물 없음</t>
        </is>
      </c>
      <c r="K37" s="44" t="n"/>
      <c r="L37" s="42" t="inlineStr">
        <is>
          <t>p.19</t>
        </is>
      </c>
      <c r="M37" s="44" t="n"/>
      <c r="N37" s="8" t="n"/>
      <c r="O37" s="8" t="n"/>
      <c r="P37" s="8" t="n"/>
      <c r="Q37" s="8" t="n"/>
      <c r="R37" s="9" t="n"/>
      <c r="S37" s="9" t="n"/>
      <c r="T37" s="9" t="n"/>
      <c r="U37" s="9" t="n"/>
      <c r="V37" s="45" t="n"/>
    </row>
    <row r="38">
      <c r="A38" s="34" t="n">
        <v>32</v>
      </c>
      <c r="B38" s="36" t="inlineStr">
        <is>
          <t>클라우드 인프라·데이터수집 장비</t>
        </is>
      </c>
      <c r="C38" s="42" t="inlineStr">
        <is>
          <t>ECR-002-17</t>
        </is>
      </c>
      <c r="D38" s="36" t="inlineStr">
        <is>
          <t>시스템 장비구성 요구사항</t>
        </is>
      </c>
      <c r="E38" s="36" t="inlineStr">
        <is>
          <t>클라우드 인프라 시스템 환경</t>
        </is>
      </c>
      <c r="F38" s="36" t="inlineStr">
        <is>
          <t>보안</t>
        </is>
      </c>
      <c r="G38" s="40" t="inlineStr">
        <is>
          <t>웹 방화벽(WAF) 및 IDS를 운용하여 웹 취약점 공격과 비정상적인 침입 징후를 실시간으로 탐지하고 차단한다.</t>
        </is>
      </c>
      <c r="H38" s="72" t="inlineStr">
        <is>
          <t>-</t>
        </is>
      </c>
      <c r="I38" s="74" t="inlineStr"/>
      <c r="J38" s="74" t="inlineStr">
        <is>
          <t>클라우드·장비 조달 요건 — 프론트 산출물 없음</t>
        </is>
      </c>
      <c r="K38" s="44" t="n"/>
      <c r="L38" s="42" t="inlineStr">
        <is>
          <t>p.19</t>
        </is>
      </c>
      <c r="M38" s="44" t="n"/>
      <c r="N38" s="8" t="n"/>
      <c r="O38" s="8" t="n"/>
      <c r="P38" s="8" t="n"/>
      <c r="Q38" s="8" t="n"/>
      <c r="R38" s="9" t="n"/>
      <c r="S38" s="9" t="n"/>
      <c r="T38" s="9" t="n"/>
      <c r="U38" s="9" t="n"/>
      <c r="V38" s="45" t="n"/>
    </row>
    <row r="39">
      <c r="A39" s="34" t="n">
        <v>33</v>
      </c>
      <c r="B39" s="36" t="inlineStr">
        <is>
          <t>클라우드 인프라·데이터수집 장비</t>
        </is>
      </c>
      <c r="C39" s="42" t="inlineStr">
        <is>
          <t>ECR-002-18</t>
        </is>
      </c>
      <c r="D39" s="36" t="inlineStr">
        <is>
          <t>시스템 장비구성 요구사항</t>
        </is>
      </c>
      <c r="E39" s="36" t="inlineStr">
        <is>
          <t>클라우드 인프라 시스템 환경</t>
        </is>
      </c>
      <c r="F39" s="36" t="inlineStr">
        <is>
          <t>보안</t>
        </is>
      </c>
      <c r="G39" s="40" t="inlineStr">
        <is>
          <t>주요 서버에 개별 에이전트 방식의 Anti-Virus와 IPS를 구축하여 서버 내부의 악성코드 및 시스템 취약점 공격을 방어한다.</t>
        </is>
      </c>
      <c r="H39" s="72" t="inlineStr">
        <is>
          <t>-</t>
        </is>
      </c>
      <c r="I39" s="74" t="inlineStr"/>
      <c r="J39" s="74" t="inlineStr">
        <is>
          <t>클라우드·장비 조달 요건 — 프론트 산출물 없음</t>
        </is>
      </c>
      <c r="K39" s="44" t="n"/>
      <c r="L39" s="42" t="inlineStr">
        <is>
          <t>p.19</t>
        </is>
      </c>
      <c r="M39" s="44" t="n"/>
      <c r="N39" s="8" t="n"/>
      <c r="O39" s="8" t="n"/>
      <c r="P39" s="8" t="n"/>
      <c r="Q39" s="8" t="n"/>
      <c r="R39" s="9" t="n"/>
      <c r="S39" s="9" t="n"/>
      <c r="T39" s="9" t="n"/>
      <c r="U39" s="9" t="n"/>
      <c r="V39" s="45" t="n"/>
    </row>
    <row r="40">
      <c r="A40" s="34" t="n">
        <v>34</v>
      </c>
      <c r="B40" s="36" t="inlineStr">
        <is>
          <t>클라우드 인프라·데이터수집 장비</t>
        </is>
      </c>
      <c r="C40" s="42" t="inlineStr">
        <is>
          <t>ECR-002-19</t>
        </is>
      </c>
      <c r="D40" s="36" t="inlineStr">
        <is>
          <t>시스템 장비구성 요구사항</t>
        </is>
      </c>
      <c r="E40" s="36" t="inlineStr">
        <is>
          <t>클라우드 인프라 시스템 환경</t>
        </is>
      </c>
      <c r="F40" s="36" t="inlineStr">
        <is>
          <t>보안</t>
        </is>
      </c>
      <c r="G40" s="40" t="inlineStr">
        <is>
          <t>관리자 접속은 SSL VPN을 통한 암호화 통신으로 제한하며, ACG 및 NACL 설정을 통해 필수 포트 외의 접근을 차단하는 화이트리스트 정책을 적용한다.</t>
        </is>
      </c>
      <c r="H40" s="72" t="inlineStr">
        <is>
          <t>-</t>
        </is>
      </c>
      <c r="I40" s="74" t="inlineStr"/>
      <c r="J40" s="74" t="inlineStr">
        <is>
          <t>클라우드·장비 조달 요건 — 프론트 산출물 없음</t>
        </is>
      </c>
      <c r="K40" s="44" t="n"/>
      <c r="L40" s="42" t="inlineStr">
        <is>
          <t>p.19</t>
        </is>
      </c>
      <c r="M40" s="44" t="n"/>
      <c r="N40" s="8" t="n"/>
      <c r="O40" s="8" t="n"/>
      <c r="P40" s="8" t="n"/>
      <c r="Q40" s="8" t="n"/>
      <c r="R40" s="9" t="n"/>
      <c r="S40" s="9" t="n"/>
      <c r="T40" s="9" t="n"/>
      <c r="U40" s="9" t="n"/>
      <c r="V40" s="45" t="n"/>
    </row>
    <row r="41">
      <c r="A41" s="34" t="n">
        <v>35</v>
      </c>
      <c r="B41" s="36" t="inlineStr">
        <is>
          <t>클라우드 인프라·데이터수집 장비</t>
        </is>
      </c>
      <c r="C41" s="42" t="inlineStr">
        <is>
          <t>ECR-002-20</t>
        </is>
      </c>
      <c r="D41" s="36" t="inlineStr">
        <is>
          <t>시스템 장비구성 요구사항</t>
        </is>
      </c>
      <c r="E41" s="36" t="inlineStr">
        <is>
          <t>클라우드 인프라 시스템 환경</t>
        </is>
      </c>
      <c r="F41" s="36" t="inlineStr">
        <is>
          <t>모니터링</t>
        </is>
      </c>
      <c r="G41" s="40" t="inlineStr">
        <is>
          <t>제안사는 서버 자원(CPU, Memory, Network 등)에 대한 실시간 모니터링 기능을 제공하여야 하며, 서버자원의 사용률을 웹에서 확인할 수 있어야 한다.</t>
        </is>
      </c>
      <c r="H41" s="75" t="inlineStr">
        <is>
          <t>O</t>
        </is>
      </c>
      <c r="I41" s="74" t="inlineStr">
        <is>
          <t>/admin/server-health</t>
        </is>
      </c>
      <c r="J41" s="74" t="inlineStr">
        <is>
          <t>서버 자원 모니터링 화면 (ServerHealthTab)</t>
        </is>
      </c>
      <c r="K41" s="44" t="n"/>
      <c r="L41" s="42" t="inlineStr">
        <is>
          <t>p.19</t>
        </is>
      </c>
      <c r="M41" s="44" t="n"/>
      <c r="N41" s="8" t="n"/>
      <c r="O41" s="8" t="n"/>
      <c r="P41" s="8" t="n"/>
      <c r="Q41" s="8" t="n"/>
      <c r="R41" s="9" t="n"/>
      <c r="S41" s="9" t="n"/>
      <c r="T41" s="9" t="n"/>
      <c r="U41" s="9" t="n"/>
      <c r="V41" s="45" t="n"/>
    </row>
    <row r="42">
      <c r="A42" s="34" t="n">
        <v>36</v>
      </c>
      <c r="B42" s="36" t="inlineStr">
        <is>
          <t>클라우드 인프라·데이터수집 장비</t>
        </is>
      </c>
      <c r="C42" s="42" t="inlineStr">
        <is>
          <t>ECR-002-21</t>
        </is>
      </c>
      <c r="D42" s="36" t="inlineStr">
        <is>
          <t>시스템 장비구성 요구사항</t>
        </is>
      </c>
      <c r="E42" s="36" t="inlineStr">
        <is>
          <t>클라우드 인프라 시스템 환경</t>
        </is>
      </c>
      <c r="F42" s="36" t="inlineStr">
        <is>
          <t>모니터링</t>
        </is>
      </c>
      <c r="G42" s="40" t="inlineStr">
        <is>
          <t>충청남도교육청 담당부서에서는 장애 발생 시 관리자가 신속하게 인지할 수 있도록 모니터링 체계를 구축한다.</t>
        </is>
      </c>
      <c r="H42" s="75" t="inlineStr">
        <is>
          <t>O</t>
        </is>
      </c>
      <c r="I42" s="74" t="inlineStr">
        <is>
          <t>/admin/server-health</t>
        </is>
      </c>
      <c r="J42" s="74" t="inlineStr">
        <is>
          <t>서버 자원 임계 초과 이력</t>
        </is>
      </c>
      <c r="K42" s="44" t="n"/>
      <c r="L42" s="42" t="inlineStr">
        <is>
          <t>p.19</t>
        </is>
      </c>
      <c r="M42" s="44" t="n"/>
      <c r="N42" s="8" t="n"/>
      <c r="O42" s="8" t="n"/>
      <c r="P42" s="8" t="n"/>
      <c r="Q42" s="8" t="n"/>
      <c r="R42" s="9" t="n"/>
      <c r="S42" s="9" t="n"/>
      <c r="T42" s="9" t="n"/>
      <c r="U42" s="9" t="n"/>
      <c r="V42" s="45" t="n"/>
    </row>
    <row r="43">
      <c r="A43" s="34" t="n">
        <v>37</v>
      </c>
      <c r="B43" s="36" t="inlineStr">
        <is>
          <t>클라우드 인프라·데이터수집 장비</t>
        </is>
      </c>
      <c r="C43" s="42" t="inlineStr">
        <is>
          <t>ECR-002-22</t>
        </is>
      </c>
      <c r="D43" s="36" t="inlineStr">
        <is>
          <t>시스템 장비구성 요구사항</t>
        </is>
      </c>
      <c r="E43" s="36" t="inlineStr">
        <is>
          <t>클라우드 인프라 시스템 환경</t>
        </is>
      </c>
      <c r="F43" s="36" t="inlineStr">
        <is>
          <t>도입자원 - 서버</t>
        </is>
      </c>
      <c r="G43" s="44" t="inlineStr">
        <is>
          <t>[Web] 2vCore / MEM 4GB / linux / 100GB SSD (수량 1)</t>
        </is>
      </c>
      <c r="H43" s="72" t="inlineStr">
        <is>
          <t>-</t>
        </is>
      </c>
      <c r="I43" s="74" t="inlineStr"/>
      <c r="J43" s="74" t="inlineStr">
        <is>
          <t>클라우드·장비 조달 요건 — 프론트 산출물 없음</t>
        </is>
      </c>
      <c r="K43" s="44" t="n"/>
      <c r="L43" s="42" t="inlineStr">
        <is>
          <t>p.19</t>
        </is>
      </c>
      <c r="M43" s="44" t="n"/>
      <c r="N43" s="8" t="n"/>
      <c r="O43" s="8" t="n"/>
      <c r="P43" s="8" t="n"/>
      <c r="Q43" s="8" t="n"/>
      <c r="R43" s="9" t="n"/>
      <c r="S43" s="9" t="n"/>
      <c r="T43" s="9" t="n"/>
      <c r="U43" s="9" t="n"/>
      <c r="V43" s="45" t="n"/>
    </row>
    <row r="44">
      <c r="A44" s="34" t="n">
        <v>38</v>
      </c>
      <c r="B44" s="36" t="inlineStr">
        <is>
          <t>클라우드 인프라·데이터수집 장비</t>
        </is>
      </c>
      <c r="C44" s="42" t="inlineStr">
        <is>
          <t>ECR-002-23</t>
        </is>
      </c>
      <c r="D44" s="36" t="inlineStr">
        <is>
          <t>시스템 장비구성 요구사항</t>
        </is>
      </c>
      <c r="E44" s="36" t="inlineStr">
        <is>
          <t>클라우드 인프라 시스템 환경</t>
        </is>
      </c>
      <c r="F44" s="36" t="inlineStr">
        <is>
          <t>도입자원 - 서버</t>
        </is>
      </c>
      <c r="G44" s="44" t="inlineStr">
        <is>
          <t>[Was] 2vCore / MEM 8GB / linux / 100GB SSD (수량 1)</t>
        </is>
      </c>
      <c r="H44" s="72" t="inlineStr">
        <is>
          <t>-</t>
        </is>
      </c>
      <c r="I44" s="74" t="inlineStr"/>
      <c r="J44" s="74" t="inlineStr">
        <is>
          <t>클라우드·장비 조달 요건 — 프론트 산출물 없음</t>
        </is>
      </c>
      <c r="K44" s="44" t="n"/>
      <c r="L44" s="42" t="inlineStr">
        <is>
          <t>p.19</t>
        </is>
      </c>
      <c r="M44" s="44" t="n"/>
      <c r="N44" s="8" t="n"/>
      <c r="O44" s="8" t="n"/>
      <c r="P44" s="8" t="n"/>
      <c r="Q44" s="8" t="n"/>
      <c r="R44" s="9" t="n"/>
      <c r="S44" s="9" t="n"/>
      <c r="T44" s="9" t="n"/>
      <c r="U44" s="9" t="n"/>
      <c r="V44" s="45" t="n"/>
    </row>
    <row r="45">
      <c r="A45" s="34" t="n">
        <v>39</v>
      </c>
      <c r="B45" s="36" t="inlineStr">
        <is>
          <t>클라우드 인프라·데이터수집 장비</t>
        </is>
      </c>
      <c r="C45" s="42" t="inlineStr">
        <is>
          <t>ECR-002-24</t>
        </is>
      </c>
      <c r="D45" s="36" t="inlineStr">
        <is>
          <t>시스템 장비구성 요구사항</t>
        </is>
      </c>
      <c r="E45" s="36" t="inlineStr">
        <is>
          <t>클라우드 인프라 시스템 환경</t>
        </is>
      </c>
      <c r="F45" s="36" t="inlineStr">
        <is>
          <t>도입자원 - 서버</t>
        </is>
      </c>
      <c r="G45" s="44" t="inlineStr">
        <is>
          <t>[Database] 2vCore / MEM 8GB / linux / 200GB SSD (수량 1)</t>
        </is>
      </c>
      <c r="H45" s="72" t="inlineStr">
        <is>
          <t>-</t>
        </is>
      </c>
      <c r="I45" s="74" t="inlineStr"/>
      <c r="J45" s="74" t="inlineStr">
        <is>
          <t>클라우드·장비 조달 요건 — 프론트 산출물 없음</t>
        </is>
      </c>
      <c r="K45" s="44" t="n"/>
      <c r="L45" s="42" t="inlineStr">
        <is>
          <t>p.19</t>
        </is>
      </c>
      <c r="M45" s="44" t="n"/>
      <c r="N45" s="8" t="n"/>
      <c r="O45" s="8" t="n"/>
      <c r="P45" s="8" t="n"/>
      <c r="Q45" s="8" t="n"/>
      <c r="R45" s="9" t="n"/>
      <c r="S45" s="9" t="n"/>
      <c r="T45" s="9" t="n"/>
      <c r="U45" s="9" t="n"/>
      <c r="V45" s="45" t="n"/>
    </row>
    <row r="46">
      <c r="A46" s="34" t="n">
        <v>40</v>
      </c>
      <c r="B46" s="36" t="inlineStr">
        <is>
          <t>클라우드 인프라·데이터수집 장비</t>
        </is>
      </c>
      <c r="C46" s="42" t="inlineStr">
        <is>
          <t>ECR-002-25</t>
        </is>
      </c>
      <c r="D46" s="36" t="inlineStr">
        <is>
          <t>시스템 장비구성 요구사항</t>
        </is>
      </c>
      <c r="E46" s="36" t="inlineStr">
        <is>
          <t>클라우드 인프라 시스템 환경</t>
        </is>
      </c>
      <c r="F46" s="36" t="inlineStr">
        <is>
          <t>도입자원 - 서버</t>
        </is>
      </c>
      <c r="G46" s="44" t="inlineStr">
        <is>
          <t>[중계 서버] 2vCore / MEM 4GB / linux / 100GB SSD (수량 1)</t>
        </is>
      </c>
      <c r="H46" s="72" t="inlineStr">
        <is>
          <t>-</t>
        </is>
      </c>
      <c r="I46" s="74" t="inlineStr"/>
      <c r="J46" s="74" t="inlineStr">
        <is>
          <t>클라우드·장비 조달 요건 — 프론트 산출물 없음</t>
        </is>
      </c>
      <c r="K46" s="44" t="n"/>
      <c r="L46" s="42" t="inlineStr">
        <is>
          <t>p.19</t>
        </is>
      </c>
      <c r="M46" s="44" t="n"/>
      <c r="N46" s="8" t="n"/>
      <c r="O46" s="8" t="n"/>
      <c r="P46" s="8" t="n"/>
      <c r="Q46" s="8" t="n"/>
      <c r="R46" s="9" t="n"/>
      <c r="S46" s="9" t="n"/>
      <c r="T46" s="9" t="n"/>
      <c r="U46" s="9" t="n"/>
      <c r="V46" s="45" t="n"/>
    </row>
    <row r="47">
      <c r="A47" s="34" t="n">
        <v>41</v>
      </c>
      <c r="B47" s="36" t="inlineStr">
        <is>
          <t>클라우드 인프라·데이터수집 장비</t>
        </is>
      </c>
      <c r="C47" s="42" t="inlineStr">
        <is>
          <t>ECR-002-26</t>
        </is>
      </c>
      <c r="D47" s="36" t="inlineStr">
        <is>
          <t>시스템 장비구성 요구사항</t>
        </is>
      </c>
      <c r="E47" s="36" t="inlineStr">
        <is>
          <t>클라우드 인프라 시스템 환경</t>
        </is>
      </c>
      <c r="F47" s="36" t="inlineStr">
        <is>
          <t>도입자원 - 서버</t>
        </is>
      </c>
      <c r="G47" s="44" t="inlineStr">
        <is>
          <t>[연계 서버] 2vCore / MEM 4GB / linux / 100GB SSD (수량 1)</t>
        </is>
      </c>
      <c r="H47" s="72" t="inlineStr">
        <is>
          <t>-</t>
        </is>
      </c>
      <c r="I47" s="74" t="inlineStr"/>
      <c r="J47" s="74" t="inlineStr">
        <is>
          <t>클라우드·장비 조달 요건 — 프론트 산출물 없음</t>
        </is>
      </c>
      <c r="K47" s="44" t="n"/>
      <c r="L47" s="42" t="inlineStr">
        <is>
          <t>p.19</t>
        </is>
      </c>
      <c r="M47" s="44" t="n"/>
      <c r="N47" s="8" t="n"/>
      <c r="O47" s="8" t="n"/>
      <c r="P47" s="8" t="n"/>
      <c r="Q47" s="8" t="n"/>
      <c r="R47" s="9" t="n"/>
      <c r="S47" s="9" t="n"/>
      <c r="T47" s="9" t="n"/>
      <c r="U47" s="9" t="n"/>
      <c r="V47" s="45" t="n"/>
    </row>
    <row r="48">
      <c r="A48" s="34" t="n">
        <v>42</v>
      </c>
      <c r="B48" s="36" t="inlineStr">
        <is>
          <t>클라우드 인프라·데이터수집 장비</t>
        </is>
      </c>
      <c r="C48" s="42" t="inlineStr">
        <is>
          <t>ECR-002-27</t>
        </is>
      </c>
      <c r="D48" s="36" t="inlineStr">
        <is>
          <t>시스템 장비구성 요구사항</t>
        </is>
      </c>
      <c r="E48" s="36" t="inlineStr">
        <is>
          <t>클라우드 인프라 시스템 환경</t>
        </is>
      </c>
      <c r="F48" s="36" t="inlineStr">
        <is>
          <t>도입자원 - Network</t>
        </is>
      </c>
      <c r="G48" s="44" t="inlineStr">
        <is>
          <t>[HW VPN] IPsec VPN 하드웨어 (수량 1)</t>
        </is>
      </c>
      <c r="H48" s="72" t="inlineStr">
        <is>
          <t>-</t>
        </is>
      </c>
      <c r="I48" s="74" t="inlineStr"/>
      <c r="J48" s="74" t="inlineStr">
        <is>
          <t>클라우드·장비 조달 요건 — 프론트 산출물 없음</t>
        </is>
      </c>
      <c r="K48" s="44" t="n"/>
      <c r="L48" s="42" t="inlineStr">
        <is>
          <t>p.19</t>
        </is>
      </c>
      <c r="M48" s="44" t="n"/>
      <c r="N48" s="8" t="n"/>
      <c r="O48" s="8" t="n"/>
      <c r="P48" s="8" t="n"/>
      <c r="Q48" s="8" t="n"/>
      <c r="R48" s="9" t="n"/>
      <c r="S48" s="9" t="n"/>
      <c r="T48" s="9" t="n"/>
      <c r="U48" s="9" t="n"/>
      <c r="V48" s="45" t="n"/>
    </row>
    <row r="49">
      <c r="A49" s="34" t="n">
        <v>43</v>
      </c>
      <c r="B49" s="36" t="inlineStr">
        <is>
          <t>클라우드 인프라·데이터수집 장비</t>
        </is>
      </c>
      <c r="C49" s="42" t="inlineStr">
        <is>
          <t>ECR-002-28</t>
        </is>
      </c>
      <c r="D49" s="36" t="inlineStr">
        <is>
          <t>시스템 장비구성 요구사항</t>
        </is>
      </c>
      <c r="E49" s="36" t="inlineStr">
        <is>
          <t>클라우드 인프라 시스템 환경</t>
        </is>
      </c>
      <c r="F49" s="36" t="inlineStr">
        <is>
          <t>도입자원 - Stroage</t>
        </is>
      </c>
      <c r="G49" s="44" t="inlineStr">
        <is>
          <t>[Block Storage] 서버 파일 시스템 (수량 1)</t>
        </is>
      </c>
      <c r="H49" s="72" t="inlineStr">
        <is>
          <t>-</t>
        </is>
      </c>
      <c r="I49" s="74" t="inlineStr"/>
      <c r="J49" s="74" t="inlineStr">
        <is>
          <t>클라우드·장비 조달 요건 — 프론트 산출물 없음</t>
        </is>
      </c>
      <c r="K49" s="44" t="n"/>
      <c r="L49" s="42" t="inlineStr">
        <is>
          <t>p.19</t>
        </is>
      </c>
      <c r="M49" s="44" t="n"/>
      <c r="N49" s="8" t="n"/>
      <c r="O49" s="8" t="n"/>
      <c r="P49" s="8" t="n"/>
      <c r="Q49" s="8" t="n"/>
      <c r="R49" s="9" t="n"/>
      <c r="S49" s="9" t="n"/>
      <c r="T49" s="9" t="n"/>
      <c r="U49" s="9" t="n"/>
      <c r="V49" s="45" t="n"/>
    </row>
    <row r="50">
      <c r="A50" s="34" t="n">
        <v>44</v>
      </c>
      <c r="B50" s="36" t="inlineStr">
        <is>
          <t>클라우드 인프라·데이터수집 장비</t>
        </is>
      </c>
      <c r="C50" s="42" t="inlineStr">
        <is>
          <t>ECR-002-29</t>
        </is>
      </c>
      <c r="D50" s="36" t="inlineStr">
        <is>
          <t>시스템 장비구성 요구사항</t>
        </is>
      </c>
      <c r="E50" s="36" t="inlineStr">
        <is>
          <t>클라우드 인프라 시스템 환경</t>
        </is>
      </c>
      <c r="F50" s="36" t="inlineStr">
        <is>
          <t>도입자원 - 보안</t>
        </is>
      </c>
      <c r="G50" s="44" t="inlineStr">
        <is>
          <t>[ACG] 서버 단위 접근 제어 (수량 1)</t>
        </is>
      </c>
      <c r="H50" s="72" t="inlineStr">
        <is>
          <t>-</t>
        </is>
      </c>
      <c r="I50" s="74" t="inlineStr"/>
      <c r="J50" s="74" t="inlineStr">
        <is>
          <t>클라우드·장비 조달 요건 — 프론트 산출물 없음</t>
        </is>
      </c>
      <c r="K50" s="44" t="n"/>
      <c r="L50" s="42" t="inlineStr">
        <is>
          <t>p.19</t>
        </is>
      </c>
      <c r="M50" s="44" t="n"/>
      <c r="N50" s="8" t="n"/>
      <c r="O50" s="8" t="n"/>
      <c r="P50" s="8" t="n"/>
      <c r="Q50" s="8" t="n"/>
      <c r="R50" s="9" t="n"/>
      <c r="S50" s="9" t="n"/>
      <c r="T50" s="9" t="n"/>
      <c r="U50" s="9" t="n"/>
      <c r="V50" s="45" t="n"/>
    </row>
    <row r="51">
      <c r="A51" s="34" t="n">
        <v>45</v>
      </c>
      <c r="B51" s="36" t="inlineStr">
        <is>
          <t>클라우드 인프라·데이터수집 장비</t>
        </is>
      </c>
      <c r="C51" s="42" t="inlineStr">
        <is>
          <t>ECR-002-30</t>
        </is>
      </c>
      <c r="D51" s="36" t="inlineStr">
        <is>
          <t>시스템 장비구성 요구사항</t>
        </is>
      </c>
      <c r="E51" s="36" t="inlineStr">
        <is>
          <t>클라우드 인프라 시스템 환경</t>
        </is>
      </c>
      <c r="F51" s="36" t="inlineStr">
        <is>
          <t>도입자원 - 보안</t>
        </is>
      </c>
      <c r="G51" s="44" t="inlineStr">
        <is>
          <t>[NACL] Subnet 단위 접근 제어 (수량 1)</t>
        </is>
      </c>
      <c r="H51" s="72" t="inlineStr">
        <is>
          <t>-</t>
        </is>
      </c>
      <c r="I51" s="74" t="inlineStr"/>
      <c r="J51" s="74" t="inlineStr">
        <is>
          <t>클라우드·장비 조달 요건 — 프론트 산출물 없음</t>
        </is>
      </c>
      <c r="K51" s="44" t="n"/>
      <c r="L51" s="42" t="inlineStr">
        <is>
          <t>p.19</t>
        </is>
      </c>
      <c r="M51" s="44" t="n"/>
      <c r="N51" s="8" t="n"/>
      <c r="O51" s="8" t="n"/>
      <c r="P51" s="8" t="n"/>
      <c r="Q51" s="8" t="n"/>
      <c r="R51" s="9" t="n"/>
      <c r="S51" s="9" t="n"/>
      <c r="T51" s="9" t="n"/>
      <c r="U51" s="9" t="n"/>
      <c r="V51" s="45" t="n"/>
    </row>
    <row r="52">
      <c r="A52" s="34" t="n">
        <v>46</v>
      </c>
      <c r="B52" s="36" t="inlineStr">
        <is>
          <t>클라우드 인프라·데이터수집 장비</t>
        </is>
      </c>
      <c r="C52" s="42" t="inlineStr">
        <is>
          <t>ECR-002-31</t>
        </is>
      </c>
      <c r="D52" s="36" t="inlineStr">
        <is>
          <t>시스템 장비구성 요구사항</t>
        </is>
      </c>
      <c r="E52" s="36" t="inlineStr">
        <is>
          <t>클라우드 인프라 시스템 환경</t>
        </is>
      </c>
      <c r="F52" s="36" t="inlineStr">
        <is>
          <t>도입자원 - 보안</t>
        </is>
      </c>
      <c r="G52" s="44" t="inlineStr">
        <is>
          <t>[Basic Security] 서버 보안 설정 (수량 1)</t>
        </is>
      </c>
      <c r="H52" s="72" t="inlineStr">
        <is>
          <t>-</t>
        </is>
      </c>
      <c r="I52" s="74" t="inlineStr"/>
      <c r="J52" s="74" t="inlineStr">
        <is>
          <t>클라우드·장비 조달 요건 — 프론트 산출물 없음</t>
        </is>
      </c>
      <c r="K52" s="44" t="n"/>
      <c r="L52" s="42" t="inlineStr">
        <is>
          <t>p.19</t>
        </is>
      </c>
      <c r="M52" s="44" t="n"/>
      <c r="N52" s="8" t="n"/>
      <c r="O52" s="8" t="n"/>
      <c r="P52" s="8" t="n"/>
      <c r="Q52" s="8" t="n"/>
      <c r="R52" s="9" t="n"/>
      <c r="S52" s="9" t="n"/>
      <c r="T52" s="9" t="n"/>
      <c r="U52" s="9" t="n"/>
      <c r="V52" s="45" t="n"/>
    </row>
    <row r="53">
      <c r="A53" s="34" t="n">
        <v>47</v>
      </c>
      <c r="B53" s="36" t="inlineStr">
        <is>
          <t>클라우드 인프라·데이터수집 장비</t>
        </is>
      </c>
      <c r="C53" s="42" t="inlineStr">
        <is>
          <t>ECR-002-32</t>
        </is>
      </c>
      <c r="D53" s="36" t="inlineStr">
        <is>
          <t>시스템 장비구성 요구사항</t>
        </is>
      </c>
      <c r="E53" s="36" t="inlineStr">
        <is>
          <t>클라우드 인프라 시스템 환경</t>
        </is>
      </c>
      <c r="F53" s="36" t="inlineStr">
        <is>
          <t>도입자원 - 보안</t>
        </is>
      </c>
      <c r="G53" s="44" t="inlineStr">
        <is>
          <t>[Anti-Virus] 서버 백신 (수량 5)</t>
        </is>
      </c>
      <c r="H53" s="72" t="inlineStr">
        <is>
          <t>-</t>
        </is>
      </c>
      <c r="I53" s="74" t="inlineStr"/>
      <c r="J53" s="74" t="inlineStr">
        <is>
          <t>클라우드·장비 조달 요건 — 프론트 산출물 없음</t>
        </is>
      </c>
      <c r="K53" s="44" t="n"/>
      <c r="L53" s="42" t="inlineStr">
        <is>
          <t>p.19</t>
        </is>
      </c>
      <c r="M53" s="44" t="n"/>
      <c r="N53" s="8" t="n"/>
      <c r="O53" s="8" t="n"/>
      <c r="P53" s="8" t="n"/>
      <c r="Q53" s="8" t="n"/>
      <c r="R53" s="9" t="n"/>
      <c r="S53" s="9" t="n"/>
      <c r="T53" s="9" t="n"/>
      <c r="U53" s="9" t="n"/>
      <c r="V53" s="45" t="n"/>
    </row>
    <row r="54">
      <c r="A54" s="34" t="n">
        <v>48</v>
      </c>
      <c r="B54" s="36" t="inlineStr">
        <is>
          <t>클라우드 인프라·데이터수집 장비</t>
        </is>
      </c>
      <c r="C54" s="42" t="inlineStr">
        <is>
          <t>ECR-002-33</t>
        </is>
      </c>
      <c r="D54" s="36" t="inlineStr">
        <is>
          <t>시스템 장비구성 요구사항</t>
        </is>
      </c>
      <c r="E54" s="36" t="inlineStr">
        <is>
          <t>클라우드 인프라 시스템 환경</t>
        </is>
      </c>
      <c r="F54" s="36" t="inlineStr">
        <is>
          <t>도입자원 - 보안</t>
        </is>
      </c>
      <c r="G54" s="44" t="inlineStr">
        <is>
          <t>[Anti-DDoS] 외부 대량 트래픽 공격 차단 (수량 2)</t>
        </is>
      </c>
      <c r="H54" s="72" t="inlineStr">
        <is>
          <t>-</t>
        </is>
      </c>
      <c r="I54" s="74" t="inlineStr"/>
      <c r="J54" s="74" t="inlineStr">
        <is>
          <t>클라우드·장비 조달 요건 — 프론트 산출물 없음</t>
        </is>
      </c>
      <c r="K54" s="44" t="n"/>
      <c r="L54" s="42" t="inlineStr">
        <is>
          <t>p.19</t>
        </is>
      </c>
      <c r="M54" s="44" t="n"/>
      <c r="N54" s="8" t="n"/>
      <c r="O54" s="8" t="n"/>
      <c r="P54" s="8" t="n"/>
      <c r="Q54" s="8" t="n"/>
      <c r="R54" s="9" t="n"/>
      <c r="S54" s="9" t="n"/>
      <c r="T54" s="9" t="n"/>
      <c r="U54" s="9" t="n"/>
      <c r="V54" s="45" t="n"/>
    </row>
    <row r="55">
      <c r="A55" s="34" t="n">
        <v>49</v>
      </c>
      <c r="B55" s="36" t="inlineStr">
        <is>
          <t>클라우드 인프라·데이터수집 장비</t>
        </is>
      </c>
      <c r="C55" s="42" t="inlineStr">
        <is>
          <t>ECR-002-34</t>
        </is>
      </c>
      <c r="D55" s="36" t="inlineStr">
        <is>
          <t>시스템 장비구성 요구사항</t>
        </is>
      </c>
      <c r="E55" s="36" t="inlineStr">
        <is>
          <t>클라우드 인프라 시스템 환경</t>
        </is>
      </c>
      <c r="F55" s="36" t="inlineStr">
        <is>
          <t>도입자원 - 보안</t>
        </is>
      </c>
      <c r="G55" s="44" t="inlineStr">
        <is>
          <t>[IPS] 서버 내부 유입 패킷 분석 및 차단 (수량 5)</t>
        </is>
      </c>
      <c r="H55" s="72" t="inlineStr">
        <is>
          <t>-</t>
        </is>
      </c>
      <c r="I55" s="74" t="inlineStr"/>
      <c r="J55" s="74" t="inlineStr">
        <is>
          <t>클라우드·장비 조달 요건 — 프론트 산출물 없음</t>
        </is>
      </c>
      <c r="K55" s="44" t="n"/>
      <c r="L55" s="42" t="inlineStr">
        <is>
          <t>p.19</t>
        </is>
      </c>
      <c r="M55" s="44" t="n"/>
      <c r="N55" s="8" t="n"/>
      <c r="O55" s="8" t="n"/>
      <c r="P55" s="8" t="n"/>
      <c r="Q55" s="8" t="n"/>
      <c r="R55" s="9" t="n"/>
      <c r="S55" s="9" t="n"/>
      <c r="T55" s="9" t="n"/>
      <c r="U55" s="9" t="n"/>
      <c r="V55" s="45" t="n"/>
    </row>
    <row r="56">
      <c r="A56" s="34" t="n">
        <v>50</v>
      </c>
      <c r="B56" s="36" t="inlineStr">
        <is>
          <t>클라우드 인프라·데이터수집 장비</t>
        </is>
      </c>
      <c r="C56" s="42" t="inlineStr">
        <is>
          <t>ECR-002-35</t>
        </is>
      </c>
      <c r="D56" s="36" t="inlineStr">
        <is>
          <t>시스템 장비구성 요구사항</t>
        </is>
      </c>
      <c r="E56" s="36" t="inlineStr">
        <is>
          <t>클라우드 인프라 시스템 환경</t>
        </is>
      </c>
      <c r="F56" s="36" t="inlineStr">
        <is>
          <t>도입자원 - 보안</t>
        </is>
      </c>
      <c r="G56" s="44" t="inlineStr">
        <is>
          <t>[WAF] 웹 취약점 공격 실시간 차단(웹방화벽) (수량 1)</t>
        </is>
      </c>
      <c r="H56" s="72" t="inlineStr">
        <is>
          <t>-</t>
        </is>
      </c>
      <c r="I56" s="74" t="inlineStr"/>
      <c r="J56" s="74" t="inlineStr">
        <is>
          <t>클라우드·장비 조달 요건 — 프론트 산출물 없음</t>
        </is>
      </c>
      <c r="K56" s="44" t="n"/>
      <c r="L56" s="42" t="inlineStr">
        <is>
          <t>p.19</t>
        </is>
      </c>
      <c r="M56" s="44" t="n"/>
      <c r="N56" s="8" t="n"/>
      <c r="O56" s="8" t="n"/>
      <c r="P56" s="8" t="n"/>
      <c r="Q56" s="8" t="n"/>
      <c r="R56" s="9" t="n"/>
      <c r="S56" s="9" t="n"/>
      <c r="T56" s="9" t="n"/>
      <c r="U56" s="9" t="n"/>
      <c r="V56" s="45" t="n"/>
    </row>
    <row r="57">
      <c r="A57" s="34" t="n">
        <v>51</v>
      </c>
      <c r="B57" s="36" t="inlineStr">
        <is>
          <t>클라우드 인프라·데이터수집 장비</t>
        </is>
      </c>
      <c r="C57" s="42" t="inlineStr">
        <is>
          <t>ECR-002-36</t>
        </is>
      </c>
      <c r="D57" s="36" t="inlineStr">
        <is>
          <t>시스템 장비구성 요구사항</t>
        </is>
      </c>
      <c r="E57" s="36" t="inlineStr">
        <is>
          <t>클라우드 인프라 시스템 환경</t>
        </is>
      </c>
      <c r="F57" s="36" t="inlineStr">
        <is>
          <t>도입자원 - 보안</t>
        </is>
      </c>
      <c r="G57" s="44" t="inlineStr">
        <is>
          <t>[SSL VPN] Subnet Inbound / Outbound제어 (수량 1)</t>
        </is>
      </c>
      <c r="H57" s="72" t="inlineStr">
        <is>
          <t>-</t>
        </is>
      </c>
      <c r="I57" s="74" t="inlineStr"/>
      <c r="J57" s="74" t="inlineStr">
        <is>
          <t>클라우드·장비 조달 요건 — 프론트 산출물 없음</t>
        </is>
      </c>
      <c r="K57" s="44" t="n"/>
      <c r="L57" s="42" t="inlineStr">
        <is>
          <t>p.19</t>
        </is>
      </c>
      <c r="M57" s="44" t="n"/>
      <c r="N57" s="8" t="n"/>
      <c r="O57" s="8" t="n"/>
      <c r="P57" s="8" t="n"/>
      <c r="Q57" s="8" t="n"/>
      <c r="R57" s="9" t="n"/>
      <c r="S57" s="9" t="n"/>
      <c r="T57" s="9" t="n"/>
      <c r="U57" s="9" t="n"/>
      <c r="V57" s="45" t="n"/>
    </row>
    <row r="58">
      <c r="A58" s="34" t="n">
        <v>52</v>
      </c>
      <c r="B58" s="36" t="inlineStr">
        <is>
          <t>클라우드 인프라·데이터수집 장비</t>
        </is>
      </c>
      <c r="C58" s="42" t="inlineStr">
        <is>
          <t>ECR-002-37</t>
        </is>
      </c>
      <c r="D58" s="36" t="inlineStr">
        <is>
          <t>시스템 장비구성 요구사항</t>
        </is>
      </c>
      <c r="E58" s="36" t="inlineStr">
        <is>
          <t>클라우드 인프라 시스템 환경</t>
        </is>
      </c>
      <c r="F58" s="36" t="inlineStr">
        <is>
          <t>도입자원 - 보안</t>
        </is>
      </c>
      <c r="G58" s="44" t="inlineStr">
        <is>
          <t>[IDS] 네트워크 트래픽 실시간 침입 탐지 (수량 1)</t>
        </is>
      </c>
      <c r="H58" s="72" t="inlineStr">
        <is>
          <t>-</t>
        </is>
      </c>
      <c r="I58" s="74" t="inlineStr"/>
      <c r="J58" s="74" t="inlineStr">
        <is>
          <t>클라우드·장비 조달 요건 — 프론트 산출물 없음</t>
        </is>
      </c>
      <c r="K58" s="44" t="n"/>
      <c r="L58" s="42" t="inlineStr">
        <is>
          <t>p.19</t>
        </is>
      </c>
      <c r="M58" s="44" t="n"/>
      <c r="N58" s="8" t="n"/>
      <c r="O58" s="8" t="n"/>
      <c r="P58" s="8" t="n"/>
      <c r="Q58" s="8" t="n"/>
      <c r="R58" s="9" t="n"/>
      <c r="S58" s="9" t="n"/>
      <c r="T58" s="9" t="n"/>
      <c r="U58" s="9" t="n"/>
      <c r="V58" s="45" t="n"/>
    </row>
    <row r="59">
      <c r="A59" s="34" t="n">
        <v>53</v>
      </c>
      <c r="B59" s="36" t="inlineStr">
        <is>
          <t>클라우드 인프라·데이터수집 장비</t>
        </is>
      </c>
      <c r="C59" s="42" t="inlineStr">
        <is>
          <t>ECR-002-38</t>
        </is>
      </c>
      <c r="D59" s="36" t="inlineStr">
        <is>
          <t>시스템 장비구성 요구사항</t>
        </is>
      </c>
      <c r="E59" s="36" t="inlineStr">
        <is>
          <t>클라우드 인프라 시스템 환경</t>
        </is>
      </c>
      <c r="F59" s="36" t="inlineStr">
        <is>
          <t>도입자원 - 운영 관리</t>
        </is>
      </c>
      <c r="G59" s="44" t="inlineStr">
        <is>
          <t>[Monitoring] 기본 및 상세 모니터링 (수량 1)</t>
        </is>
      </c>
      <c r="H59" s="72" t="inlineStr">
        <is>
          <t>-</t>
        </is>
      </c>
      <c r="I59" s="74" t="inlineStr"/>
      <c r="J59" s="74" t="inlineStr">
        <is>
          <t>클라우드·장비 조달 요건 — 프론트 산출물 없음</t>
        </is>
      </c>
      <c r="K59" s="44" t="n"/>
      <c r="L59" s="42" t="inlineStr">
        <is>
          <t>p.19</t>
        </is>
      </c>
      <c r="M59" s="44" t="n"/>
      <c r="N59" s="8" t="n"/>
      <c r="O59" s="8" t="n"/>
      <c r="P59" s="8" t="n"/>
      <c r="Q59" s="8" t="n"/>
      <c r="R59" s="9" t="n"/>
      <c r="S59" s="9" t="n"/>
      <c r="T59" s="9" t="n"/>
      <c r="U59" s="9" t="n"/>
      <c r="V59" s="45" t="n"/>
    </row>
    <row r="60">
      <c r="A60" s="34" t="n">
        <v>54</v>
      </c>
      <c r="B60" s="36" t="inlineStr">
        <is>
          <t>클라우드 인프라·데이터수집 장비</t>
        </is>
      </c>
      <c r="C60" s="42" t="inlineStr">
        <is>
          <t>ECR-002-39</t>
        </is>
      </c>
      <c r="D60" s="36" t="inlineStr">
        <is>
          <t>시스템 장비구성 요구사항</t>
        </is>
      </c>
      <c r="E60" s="36" t="inlineStr">
        <is>
          <t>클라우드 인프라 시스템 환경</t>
        </is>
      </c>
      <c r="F60" s="36" t="inlineStr">
        <is>
          <t>도입자원 - 운영 관리</t>
        </is>
      </c>
      <c r="G60" s="44" t="inlineStr">
        <is>
          <t>[Network Traffic Monitoring] 네트워크 트래픽 분산 및 분석 (수량 1)</t>
        </is>
      </c>
      <c r="H60" s="72" t="inlineStr">
        <is>
          <t>-</t>
        </is>
      </c>
      <c r="I60" s="74" t="inlineStr"/>
      <c r="J60" s="74" t="inlineStr">
        <is>
          <t>클라우드·장비 조달 요건 — 프론트 산출물 없음</t>
        </is>
      </c>
      <c r="K60" s="44" t="n"/>
      <c r="L60" s="42" t="inlineStr">
        <is>
          <t>p.19</t>
        </is>
      </c>
      <c r="M60" s="44" t="n"/>
      <c r="N60" s="8" t="n"/>
      <c r="O60" s="8" t="n"/>
      <c r="P60" s="8" t="n"/>
      <c r="Q60" s="8" t="n"/>
      <c r="R60" s="9" t="n"/>
      <c r="S60" s="9" t="n"/>
      <c r="T60" s="9" t="n"/>
      <c r="U60" s="9" t="n"/>
      <c r="V60" s="45" t="n"/>
    </row>
    <row r="61">
      <c r="A61" s="34" t="n">
        <v>55</v>
      </c>
      <c r="B61" s="36" t="inlineStr">
        <is>
          <t>클라우드 인프라·데이터수집 장비</t>
        </is>
      </c>
      <c r="C61" s="42" t="inlineStr">
        <is>
          <t>ECR-003-01</t>
        </is>
      </c>
      <c r="D61" s="36" t="inlineStr">
        <is>
          <t>시스템 장비구성 요구사항</t>
        </is>
      </c>
      <c r="E61" s="36" t="inlineStr">
        <is>
          <t>통합DB 및 서버구축시 고려사항</t>
        </is>
      </c>
      <c r="F61" s="36" t="inlineStr">
        <is>
          <t>서버 아키텍처 구성</t>
        </is>
      </c>
      <c r="G61" s="40" t="inlineStr">
        <is>
          <t>플랫폼 서비스 운영을 위한 서버 구성(웹 서버, DB 서버 등) 설계</t>
        </is>
      </c>
      <c r="H61" s="72" t="inlineStr">
        <is>
          <t>-</t>
        </is>
      </c>
      <c r="I61" s="74" t="inlineStr"/>
      <c r="J61" s="74" t="inlineStr">
        <is>
          <t>클라우드·장비 조달 요건 — 프론트 산출물 없음</t>
        </is>
      </c>
      <c r="K61" s="44" t="n"/>
      <c r="L61" s="42" t="inlineStr">
        <is>
          <t>p.21</t>
        </is>
      </c>
      <c r="M61" s="44" t="inlineStr">
        <is>
          <t>DB 스키마정의서, 서버 구성도, 로그 정책 정의서</t>
        </is>
      </c>
      <c r="N61" s="8" t="n"/>
      <c r="O61" s="8" t="n"/>
      <c r="P61" s="8" t="n"/>
      <c r="Q61" s="8" t="n"/>
      <c r="R61" s="9" t="n"/>
      <c r="S61" s="9" t="n"/>
      <c r="T61" s="9" t="n"/>
      <c r="U61" s="9" t="n"/>
      <c r="V61" s="45" t="n"/>
    </row>
    <row r="62">
      <c r="A62" s="34" t="n">
        <v>56</v>
      </c>
      <c r="B62" s="36" t="inlineStr">
        <is>
          <t>클라우드 인프라·데이터수집 장비</t>
        </is>
      </c>
      <c r="C62" s="42" t="inlineStr">
        <is>
          <t>ECR-003-02</t>
        </is>
      </c>
      <c r="D62" s="36" t="inlineStr">
        <is>
          <t>시스템 장비구성 요구사항</t>
        </is>
      </c>
      <c r="E62" s="36" t="inlineStr">
        <is>
          <t>통합DB 및 서버구축시 고려사항</t>
        </is>
      </c>
      <c r="F62" s="36" t="inlineStr">
        <is>
          <t>서버 아키텍처 구성</t>
        </is>
      </c>
      <c r="G62" s="40" t="inlineStr">
        <is>
          <t>사용자 증가 및 데이터 확장에 대응 가능한 확장형 구조 적용</t>
        </is>
      </c>
      <c r="H62" s="72" t="inlineStr">
        <is>
          <t>-</t>
        </is>
      </c>
      <c r="I62" s="74" t="inlineStr"/>
      <c r="J62" s="74" t="inlineStr">
        <is>
          <t>클라우드·장비 조달 요건 — 프론트 산출물 없음</t>
        </is>
      </c>
      <c r="K62" s="44" t="n"/>
      <c r="L62" s="42" t="inlineStr">
        <is>
          <t>p.21</t>
        </is>
      </c>
      <c r="M62" s="44" t="inlineStr">
        <is>
          <t>DB 스키마정의서, 서버 구성도, 로그 정책 정의서</t>
        </is>
      </c>
      <c r="N62" s="8" t="n"/>
      <c r="O62" s="8" t="n"/>
      <c r="P62" s="8" t="n"/>
      <c r="Q62" s="8" t="n"/>
      <c r="R62" s="9" t="n"/>
      <c r="S62" s="9" t="n"/>
      <c r="T62" s="9" t="n"/>
      <c r="U62" s="9" t="n"/>
      <c r="V62" s="45" t="n"/>
    </row>
    <row r="63">
      <c r="A63" s="34" t="n">
        <v>57</v>
      </c>
      <c r="B63" s="36" t="inlineStr">
        <is>
          <t>클라우드 인프라·데이터수집 장비</t>
        </is>
      </c>
      <c r="C63" s="42" t="inlineStr">
        <is>
          <t>ECR-003-03</t>
        </is>
      </c>
      <c r="D63" s="36" t="inlineStr">
        <is>
          <t>시스템 장비구성 요구사항</t>
        </is>
      </c>
      <c r="E63" s="36" t="inlineStr">
        <is>
          <t>통합DB 및 서버구축시 고려사항</t>
        </is>
      </c>
      <c r="F63" s="36" t="inlineStr">
        <is>
          <t>서버 아키텍처 구성</t>
        </is>
      </c>
      <c r="G63" s="40" t="inlineStr">
        <is>
          <t>운영 환경(개발/운영/테스트 등) 분리 구성 기준 수립</t>
        </is>
      </c>
      <c r="H63" s="72" t="inlineStr">
        <is>
          <t>-</t>
        </is>
      </c>
      <c r="I63" s="74" t="inlineStr"/>
      <c r="J63" s="74" t="inlineStr">
        <is>
          <t>클라우드·장비 조달 요건 — 프론트 산출물 없음</t>
        </is>
      </c>
      <c r="K63" s="44" t="n"/>
      <c r="L63" s="42" t="inlineStr">
        <is>
          <t>p.21</t>
        </is>
      </c>
      <c r="M63" s="44" t="inlineStr">
        <is>
          <t>DB 스키마정의서, 서버 구성도, 로그 정책 정의서</t>
        </is>
      </c>
      <c r="N63" s="8" t="n"/>
      <c r="O63" s="8" t="n"/>
      <c r="P63" s="8" t="n"/>
      <c r="Q63" s="8" t="n"/>
      <c r="R63" s="9" t="n"/>
      <c r="S63" s="9" t="n"/>
      <c r="T63" s="9" t="n"/>
      <c r="U63" s="9" t="n"/>
      <c r="V63" s="45" t="n"/>
    </row>
    <row r="64">
      <c r="A64" s="34" t="n">
        <v>58</v>
      </c>
      <c r="B64" s="36" t="inlineStr">
        <is>
          <t>클라우드 인프라·데이터수집 장비</t>
        </is>
      </c>
      <c r="C64" s="42" t="inlineStr">
        <is>
          <t>ECR-003-04</t>
        </is>
      </c>
      <c r="D64" s="36" t="inlineStr">
        <is>
          <t>시스템 장비구성 요구사항</t>
        </is>
      </c>
      <c r="E64" s="36" t="inlineStr">
        <is>
          <t>통합DB 및 서버구축시 고려사항</t>
        </is>
      </c>
      <c r="F64" s="36" t="inlineStr">
        <is>
          <t>데이터베이스(DB) 구축</t>
        </is>
      </c>
      <c r="G64" s="40" t="inlineStr">
        <is>
          <t>발전량, 발전시간, 설비 상태, 고장코드, 알림 이력 주요 데이터 저장을 위한 DB 설계</t>
        </is>
      </c>
      <c r="H64" s="72" t="inlineStr">
        <is>
          <t>-</t>
        </is>
      </c>
      <c r="I64" s="74" t="inlineStr"/>
      <c r="J64" s="74" t="inlineStr">
        <is>
          <t>클라우드·장비 조달 요건 — 프론트 산출물 없음</t>
        </is>
      </c>
      <c r="K64" s="44" t="n"/>
      <c r="L64" s="42" t="inlineStr">
        <is>
          <t>p.21</t>
        </is>
      </c>
      <c r="M64" s="44" t="inlineStr">
        <is>
          <t>DB 스키마정의서, 서버 구성도, 로그 정책 정의서</t>
        </is>
      </c>
      <c r="N64" s="8" t="n"/>
      <c r="O64" s="8" t="n"/>
      <c r="P64" s="8" t="n"/>
      <c r="Q64" s="8" t="n"/>
      <c r="R64" s="9" t="n"/>
      <c r="S64" s="9" t="n"/>
      <c r="T64" s="9" t="n"/>
      <c r="U64" s="9" t="n"/>
      <c r="V64" s="45" t="n"/>
    </row>
    <row r="65">
      <c r="A65" s="34" t="n">
        <v>59</v>
      </c>
      <c r="B65" s="36" t="inlineStr">
        <is>
          <t>클라우드 인프라·데이터수집 장비</t>
        </is>
      </c>
      <c r="C65" s="42" t="inlineStr">
        <is>
          <t>ECR-003-05</t>
        </is>
      </c>
      <c r="D65" s="36" t="inlineStr">
        <is>
          <t>시스템 장비구성 요구사항</t>
        </is>
      </c>
      <c r="E65" s="36" t="inlineStr">
        <is>
          <t>통합DB 및 서버구축시 고려사항</t>
        </is>
      </c>
      <c r="F65" s="36" t="inlineStr">
        <is>
          <t>데이터베이스(DB) 구축</t>
        </is>
      </c>
      <c r="G65" s="40" t="inlineStr">
        <is>
          <t>설비/인버터/시간 단위의 대용량 시계열 데이터 처리를 고려한 테이블 구조 설계</t>
        </is>
      </c>
      <c r="H65" s="72" t="inlineStr">
        <is>
          <t>-</t>
        </is>
      </c>
      <c r="I65" s="74" t="inlineStr"/>
      <c r="J65" s="74" t="inlineStr">
        <is>
          <t>클라우드·장비 조달 요건 — 프론트 산출물 없음</t>
        </is>
      </c>
      <c r="K65" s="44" t="n"/>
      <c r="L65" s="42" t="inlineStr">
        <is>
          <t>p.21</t>
        </is>
      </c>
      <c r="M65" s="44" t="inlineStr">
        <is>
          <t>DB 스키마정의서, 서버 구성도, 로그 정책 정의서</t>
        </is>
      </c>
      <c r="N65" s="8" t="n"/>
      <c r="O65" s="8" t="n"/>
      <c r="P65" s="8" t="n"/>
      <c r="Q65" s="8" t="n"/>
      <c r="R65" s="9" t="n"/>
      <c r="S65" s="9" t="n"/>
      <c r="T65" s="9" t="n"/>
      <c r="U65" s="9" t="n"/>
      <c r="V65" s="45" t="n"/>
    </row>
    <row r="66">
      <c r="A66" s="34" t="n">
        <v>60</v>
      </c>
      <c r="B66" s="36" t="inlineStr">
        <is>
          <t>클라우드 인프라·데이터수집 장비</t>
        </is>
      </c>
      <c r="C66" s="42" t="inlineStr">
        <is>
          <t>ECR-003-06</t>
        </is>
      </c>
      <c r="D66" s="36" t="inlineStr">
        <is>
          <t>시스템 장비구성 요구사항</t>
        </is>
      </c>
      <c r="E66" s="36" t="inlineStr">
        <is>
          <t>통합DB 및 서버구축시 고려사항</t>
        </is>
      </c>
      <c r="F66" s="36" t="inlineStr">
        <is>
          <t>데이터베이스(DB) 구축</t>
        </is>
      </c>
      <c r="G66" s="40" t="inlineStr">
        <is>
          <t>원천 데이터와 집계 데이터(일/월/연 단위) 분리 저장 구조 적용</t>
        </is>
      </c>
      <c r="H66" s="72" t="inlineStr">
        <is>
          <t>-</t>
        </is>
      </c>
      <c r="I66" s="74" t="inlineStr"/>
      <c r="J66" s="74" t="inlineStr">
        <is>
          <t>클라우드·장비 조달 요건 — 프론트 산출물 없음</t>
        </is>
      </c>
      <c r="K66" s="44" t="n"/>
      <c r="L66" s="42" t="inlineStr">
        <is>
          <t>p.21</t>
        </is>
      </c>
      <c r="M66" s="44" t="inlineStr">
        <is>
          <t>DB 스키마정의서, 서버 구성도, 로그 정책 정의서</t>
        </is>
      </c>
      <c r="N66" s="8" t="n"/>
      <c r="O66" s="8" t="n"/>
      <c r="P66" s="8" t="n"/>
      <c r="Q66" s="8" t="n"/>
      <c r="R66" s="9" t="n"/>
      <c r="S66" s="9" t="n"/>
      <c r="T66" s="9" t="n"/>
      <c r="U66" s="9" t="n"/>
      <c r="V66" s="45" t="n"/>
    </row>
    <row r="67">
      <c r="A67" s="34" t="n">
        <v>61</v>
      </c>
      <c r="B67" s="36" t="inlineStr">
        <is>
          <t>클라우드 인프라·데이터수집 장비</t>
        </is>
      </c>
      <c r="C67" s="42" t="inlineStr">
        <is>
          <t>ECR-003-07</t>
        </is>
      </c>
      <c r="D67" s="36" t="inlineStr">
        <is>
          <t>시스템 장비구성 요구사항</t>
        </is>
      </c>
      <c r="E67" s="36" t="inlineStr">
        <is>
          <t>통합DB 및 서버구축시 고려사항</t>
        </is>
      </c>
      <c r="F67" s="36" t="inlineStr">
        <is>
          <t>성능 및 안정성 확보</t>
        </is>
      </c>
      <c r="G67" s="40" t="inlineStr">
        <is>
          <t>데이터 조회·집계·그래프 표출 시 성능 저하를 최소화하기 위한 인덱스 및 집계 구조 적용</t>
        </is>
      </c>
      <c r="H67" s="72" t="inlineStr">
        <is>
          <t>-</t>
        </is>
      </c>
      <c r="I67" s="74" t="inlineStr"/>
      <c r="J67" s="74" t="inlineStr">
        <is>
          <t>클라우드·장비 조달 요건 — 프론트 산출물 없음</t>
        </is>
      </c>
      <c r="K67" s="44" t="n"/>
      <c r="L67" s="42" t="inlineStr">
        <is>
          <t>p.21</t>
        </is>
      </c>
      <c r="M67" s="44" t="inlineStr">
        <is>
          <t>DB 스키마정의서, 서버 구성도, 로그 정책 정의서</t>
        </is>
      </c>
      <c r="N67" s="8" t="n"/>
      <c r="O67" s="8" t="n"/>
      <c r="P67" s="8" t="n"/>
      <c r="Q67" s="8" t="n"/>
      <c r="R67" s="9" t="n"/>
      <c r="S67" s="9" t="n"/>
      <c r="T67" s="9" t="n"/>
      <c r="U67" s="9" t="n"/>
      <c r="V67" s="45" t="n"/>
    </row>
    <row r="68">
      <c r="A68" s="34" t="n">
        <v>62</v>
      </c>
      <c r="B68" s="36" t="inlineStr">
        <is>
          <t>클라우드 인프라·데이터수집 장비</t>
        </is>
      </c>
      <c r="C68" s="42" t="inlineStr">
        <is>
          <t>ECR-003-08</t>
        </is>
      </c>
      <c r="D68" s="36" t="inlineStr">
        <is>
          <t>시스템 장비구성 요구사항</t>
        </is>
      </c>
      <c r="E68" s="36" t="inlineStr">
        <is>
          <t>통합DB 및 서버구축시 고려사항</t>
        </is>
      </c>
      <c r="F68" s="36" t="inlineStr">
        <is>
          <t>성능 및 안정성 확보</t>
        </is>
      </c>
      <c r="G68" s="40" t="inlineStr">
        <is>
          <t>동시 접속 사용자 및 대량 조회 상황을 고려한 서버 자원 할당 기준 수립</t>
        </is>
      </c>
      <c r="H68" s="72" t="inlineStr">
        <is>
          <t>-</t>
        </is>
      </c>
      <c r="I68" s="74" t="inlineStr"/>
      <c r="J68" s="74" t="inlineStr">
        <is>
          <t>클라우드·장비 조달 요건 — 프론트 산출물 없음</t>
        </is>
      </c>
      <c r="K68" s="44" t="n"/>
      <c r="L68" s="42" t="inlineStr">
        <is>
          <t>p.21</t>
        </is>
      </c>
      <c r="M68" s="44" t="inlineStr">
        <is>
          <t>DB 스키마정의서, 서버 구성도, 로그 정책 정의서</t>
        </is>
      </c>
      <c r="N68" s="8" t="n"/>
      <c r="O68" s="8" t="n"/>
      <c r="P68" s="8" t="n"/>
      <c r="Q68" s="8" t="n"/>
      <c r="R68" s="9" t="n"/>
      <c r="S68" s="9" t="n"/>
      <c r="T68" s="9" t="n"/>
      <c r="U68" s="9" t="n"/>
      <c r="V68" s="45" t="n"/>
    </row>
    <row r="69">
      <c r="A69" s="34" t="n">
        <v>63</v>
      </c>
      <c r="B69" s="36" t="inlineStr">
        <is>
          <t>클라우드 인프라·데이터수집 장비</t>
        </is>
      </c>
      <c r="C69" s="42" t="inlineStr">
        <is>
          <t>ECR-003-09</t>
        </is>
      </c>
      <c r="D69" s="36" t="inlineStr">
        <is>
          <t>시스템 장비구성 요구사항</t>
        </is>
      </c>
      <c r="E69" s="36" t="inlineStr">
        <is>
          <t>통합DB 및 서버구축시 고려사항</t>
        </is>
      </c>
      <c r="F69" s="36" t="inlineStr">
        <is>
          <t>데이터 보안 및 접근 통제</t>
        </is>
      </c>
      <c r="G69" s="40" t="inlineStr">
        <is>
          <t>사용자 권한에 따른 데이터 접근 제어 정책 적용</t>
        </is>
      </c>
      <c r="H69" s="72" t="inlineStr">
        <is>
          <t>-</t>
        </is>
      </c>
      <c r="I69" s="74" t="inlineStr"/>
      <c r="J69" s="74" t="inlineStr">
        <is>
          <t>클라우드·장비 조달 요건 — 프론트 산출물 없음</t>
        </is>
      </c>
      <c r="K69" s="44" t="n"/>
      <c r="L69" s="42" t="inlineStr">
        <is>
          <t>p.21</t>
        </is>
      </c>
      <c r="M69" s="44" t="inlineStr">
        <is>
          <t>DB 스키마정의서, 서버 구성도, 로그 정책 정의서</t>
        </is>
      </c>
      <c r="N69" s="8" t="n"/>
      <c r="O69" s="8" t="n"/>
      <c r="P69" s="8" t="n"/>
      <c r="Q69" s="8" t="n"/>
      <c r="R69" s="9" t="n"/>
      <c r="S69" s="9" t="n"/>
      <c r="T69" s="9" t="n"/>
      <c r="U69" s="9" t="n"/>
      <c r="V69" s="45" t="n"/>
    </row>
    <row r="70">
      <c r="A70" s="34" t="n">
        <v>64</v>
      </c>
      <c r="B70" s="36" t="inlineStr">
        <is>
          <t>클라우드 인프라·데이터수집 장비</t>
        </is>
      </c>
      <c r="C70" s="42" t="inlineStr">
        <is>
          <t>ECR-003-10</t>
        </is>
      </c>
      <c r="D70" s="36" t="inlineStr">
        <is>
          <t>시스템 장비구성 요구사항</t>
        </is>
      </c>
      <c r="E70" s="36" t="inlineStr">
        <is>
          <t>통합DB 및 서버구축시 고려사항</t>
        </is>
      </c>
      <c r="F70" s="36" t="inlineStr">
        <is>
          <t>데이터 보안 및 접근 통제</t>
        </is>
      </c>
      <c r="G70" s="40" t="inlineStr">
        <is>
          <t>주요 데이터 변경·삭제·다운로드 행위에 대한 로그 기록</t>
        </is>
      </c>
      <c r="H70" s="72" t="inlineStr">
        <is>
          <t>-</t>
        </is>
      </c>
      <c r="I70" s="74" t="inlineStr"/>
      <c r="J70" s="74" t="inlineStr">
        <is>
          <t>클라우드·장비 조달 요건 — 프론트 산출물 없음</t>
        </is>
      </c>
      <c r="K70" s="44" t="n"/>
      <c r="L70" s="42" t="inlineStr">
        <is>
          <t>p.21</t>
        </is>
      </c>
      <c r="M70" s="44" t="inlineStr">
        <is>
          <t>DB 스키마정의서, 서버 구성도, 로그 정책 정의서</t>
        </is>
      </c>
      <c r="N70" s="8" t="n"/>
      <c r="O70" s="8" t="n"/>
      <c r="P70" s="8" t="n"/>
      <c r="Q70" s="8" t="n"/>
      <c r="R70" s="9" t="n"/>
      <c r="S70" s="9" t="n"/>
      <c r="T70" s="9" t="n"/>
      <c r="U70" s="9" t="n"/>
      <c r="V70" s="45" t="n"/>
    </row>
    <row r="71">
      <c r="A71" s="34" t="n">
        <v>65</v>
      </c>
      <c r="B71" s="36" t="inlineStr">
        <is>
          <t>클라우드 인프라·데이터수집 장비</t>
        </is>
      </c>
      <c r="C71" s="42" t="inlineStr">
        <is>
          <t>ECR-003-11</t>
        </is>
      </c>
      <c r="D71" s="36" t="inlineStr">
        <is>
          <t>시스템 장비구성 요구사항</t>
        </is>
      </c>
      <c r="E71" s="36" t="inlineStr">
        <is>
          <t>통합DB 및 서버구축시 고려사항</t>
        </is>
      </c>
      <c r="F71" s="36" t="inlineStr">
        <is>
          <t>데이터 보안 및 접근 통제</t>
        </is>
      </c>
      <c r="G71" s="44" t="inlineStr">
        <is>
          <t>DB 접근 계정 관리 및 보안 설정 기준 수립</t>
        </is>
      </c>
      <c r="H71" s="72" t="inlineStr">
        <is>
          <t>-</t>
        </is>
      </c>
      <c r="I71" s="74" t="inlineStr"/>
      <c r="J71" s="74" t="inlineStr">
        <is>
          <t>클라우드·장비 조달 요건 — 프론트 산출물 없음</t>
        </is>
      </c>
      <c r="K71" s="44" t="n"/>
      <c r="L71" s="42" t="inlineStr">
        <is>
          <t>p.21</t>
        </is>
      </c>
      <c r="M71" s="44" t="inlineStr">
        <is>
          <t>DB 스키마정의서, 서버 구성도, 로그 정책 정의서</t>
        </is>
      </c>
      <c r="N71" s="8" t="n"/>
      <c r="O71" s="8" t="n"/>
      <c r="P71" s="8" t="n"/>
      <c r="Q71" s="8" t="n"/>
      <c r="R71" s="9" t="n"/>
      <c r="S71" s="9" t="n"/>
      <c r="T71" s="9" t="n"/>
      <c r="U71" s="9" t="n"/>
      <c r="V71" s="45" t="n"/>
    </row>
    <row r="72">
      <c r="A72" s="34" t="n">
        <v>66</v>
      </c>
      <c r="B72" s="36" t="inlineStr">
        <is>
          <t>클라우드 인프라·데이터수집 장비</t>
        </is>
      </c>
      <c r="C72" s="42" t="inlineStr">
        <is>
          <t>ECR-003-12</t>
        </is>
      </c>
      <c r="D72" s="36" t="inlineStr">
        <is>
          <t>시스템 장비구성 요구사항</t>
        </is>
      </c>
      <c r="E72" s="36" t="inlineStr">
        <is>
          <t>통합DB 및 서버구축시 고려사항</t>
        </is>
      </c>
      <c r="F72" s="36" t="inlineStr">
        <is>
          <t>백업 및 운영 관리 지원</t>
        </is>
      </c>
      <c r="G72" s="44" t="inlineStr">
        <is>
          <t>DB 정기 백업 정책 수립 및 백업 데이터 관리 방안 정의</t>
        </is>
      </c>
      <c r="H72" s="72" t="inlineStr">
        <is>
          <t>-</t>
        </is>
      </c>
      <c r="I72" s="74" t="inlineStr"/>
      <c r="J72" s="74" t="inlineStr">
        <is>
          <t>클라우드·장비 조달 요건 — 프론트 산출물 없음</t>
        </is>
      </c>
      <c r="K72" s="44" t="n"/>
      <c r="L72" s="42" t="inlineStr">
        <is>
          <t>p.21</t>
        </is>
      </c>
      <c r="M72" s="44" t="inlineStr">
        <is>
          <t>DB 스키마정의서, 서버 구성도, 로그 정책 정의서</t>
        </is>
      </c>
      <c r="N72" s="8" t="n"/>
      <c r="O72" s="8" t="n"/>
      <c r="P72" s="8" t="n"/>
      <c r="Q72" s="8" t="n"/>
      <c r="R72" s="9" t="n"/>
      <c r="S72" s="9" t="n"/>
      <c r="T72" s="9" t="n"/>
      <c r="U72" s="9" t="n"/>
      <c r="V72" s="45" t="n"/>
    </row>
    <row r="73">
      <c r="A73" s="34" t="n">
        <v>67</v>
      </c>
      <c r="B73" s="36" t="inlineStr">
        <is>
          <t>클라우드 인프라·데이터수집 장비</t>
        </is>
      </c>
      <c r="C73" s="42" t="inlineStr">
        <is>
          <t>ECR-003-13</t>
        </is>
      </c>
      <c r="D73" s="36" t="inlineStr">
        <is>
          <t>시스템 장비구성 요구사항</t>
        </is>
      </c>
      <c r="E73" s="36" t="inlineStr">
        <is>
          <t>통합DB 및 서버구축시 고려사항</t>
        </is>
      </c>
      <c r="F73" s="36" t="inlineStr">
        <is>
          <t>백업 및 운영 관리 지원</t>
        </is>
      </c>
      <c r="G73" s="40" t="inlineStr">
        <is>
          <t>서버 및 DB 상태(가동/자원 사용량 등) 모니터링을 위한 기본 관리 기능 제공</t>
        </is>
      </c>
      <c r="H73" s="75" t="inlineStr">
        <is>
          <t>O</t>
        </is>
      </c>
      <c r="I73" s="74" t="inlineStr">
        <is>
          <t>/admin/server-health</t>
        </is>
      </c>
      <c r="J73" s="74" t="inlineStr">
        <is>
          <t>DB 연결·저장소·백업·복제 지연 표시</t>
        </is>
      </c>
      <c r="K73" s="44" t="n"/>
      <c r="L73" s="42" t="inlineStr">
        <is>
          <t>p.21</t>
        </is>
      </c>
      <c r="M73" s="44" t="inlineStr">
        <is>
          <t>DB 스키마정의서, 서버 구성도, 로그 정책 정의서</t>
        </is>
      </c>
      <c r="N73" s="8" t="n"/>
      <c r="O73" s="8" t="n"/>
      <c r="P73" s="8" t="n"/>
      <c r="Q73" s="8" t="n"/>
      <c r="R73" s="9" t="n"/>
      <c r="S73" s="9" t="n"/>
      <c r="T73" s="9" t="n"/>
      <c r="U73" s="9" t="n"/>
      <c r="V73" s="45" t="n"/>
    </row>
    <row r="74">
      <c r="A74" s="34" t="n">
        <v>68</v>
      </c>
      <c r="B74" s="36" t="inlineStr">
        <is>
          <t>클라우드 인프라·데이터수집 장비</t>
        </is>
      </c>
      <c r="C74" s="42" t="inlineStr">
        <is>
          <t>ECR-003-14</t>
        </is>
      </c>
      <c r="D74" s="36" t="inlineStr">
        <is>
          <t>시스템 장비구성 요구사항</t>
        </is>
      </c>
      <c r="E74" s="36" t="inlineStr">
        <is>
          <t>통합DB 및 서버구축시 고려사항</t>
        </is>
      </c>
      <c r="F74" s="36" t="inlineStr">
        <is>
          <t>백업 및 운영 관리 지원</t>
        </is>
      </c>
      <c r="G74" s="40" t="inlineStr">
        <is>
          <t>장애 및 오류 발생 시 원인 분석을 위한 로그 관리 체계 구축</t>
        </is>
      </c>
      <c r="H74" s="72" t="inlineStr">
        <is>
          <t>-</t>
        </is>
      </c>
      <c r="I74" s="74" t="inlineStr"/>
      <c r="J74" s="74" t="inlineStr">
        <is>
          <t>클라우드·장비 조달 요건 — 프론트 산출물 없음</t>
        </is>
      </c>
      <c r="K74" s="44" t="n"/>
      <c r="L74" s="42" t="inlineStr">
        <is>
          <t>p.21</t>
        </is>
      </c>
      <c r="M74" s="44" t="inlineStr">
        <is>
          <t>DB 스키마정의서, 서버 구성도, 로그 정책 정의서</t>
        </is>
      </c>
      <c r="N74" s="8" t="n"/>
      <c r="O74" s="8" t="n"/>
      <c r="P74" s="8" t="n"/>
      <c r="Q74" s="8" t="n"/>
      <c r="R74" s="9" t="n"/>
      <c r="S74" s="9" t="n"/>
      <c r="T74" s="9" t="n"/>
      <c r="U74" s="9" t="n"/>
      <c r="V74" s="45" t="n"/>
    </row>
    <row r="75">
      <c r="A75" s="34" t="n">
        <v>69</v>
      </c>
      <c r="B75" s="36" t="inlineStr">
        <is>
          <t>클라우드 인프라·데이터수집 장비</t>
        </is>
      </c>
      <c r="C75" s="42" t="inlineStr">
        <is>
          <t>ECR-003-15</t>
        </is>
      </c>
      <c r="D75" s="36" t="inlineStr">
        <is>
          <t>시스템 장비구성 요구사항</t>
        </is>
      </c>
      <c r="E75" s="36" t="inlineStr">
        <is>
          <t>통합DB 및 서버구축시 고려사항</t>
        </is>
      </c>
      <c r="F75" s="36" t="inlineStr">
        <is>
          <t>향후 확장 및 연계 고려</t>
        </is>
      </c>
      <c r="G75" s="40" t="inlineStr">
        <is>
          <t>외부 시스템 연계(API) 확장을 고려한 DB 구조 및 서버 구성 적용</t>
        </is>
      </c>
      <c r="H75" s="72" t="inlineStr">
        <is>
          <t>-</t>
        </is>
      </c>
      <c r="I75" s="74" t="inlineStr"/>
      <c r="J75" s="74" t="inlineStr">
        <is>
          <t>클라우드·장비 조달 요건 — 프론트 산출물 없음</t>
        </is>
      </c>
      <c r="K75" s="44" t="n"/>
      <c r="L75" s="42" t="inlineStr">
        <is>
          <t>p.21</t>
        </is>
      </c>
      <c r="M75" s="44" t="inlineStr">
        <is>
          <t>DB 스키마정의서, 서버 구성도, 로그 정책 정의서</t>
        </is>
      </c>
      <c r="N75" s="8" t="n"/>
      <c r="O75" s="8" t="n"/>
      <c r="P75" s="8" t="n"/>
      <c r="Q75" s="8" t="n"/>
      <c r="R75" s="9" t="n"/>
      <c r="S75" s="9" t="n"/>
      <c r="T75" s="9" t="n"/>
      <c r="U75" s="9" t="n"/>
      <c r="V75" s="45" t="inlineStr">
        <is>
          <t>RFP 상세표 원문에 요구사항 고유번호가 "PSR-003"으로 중복 기재됨(요구사항 목록 기준 PSR-004로 보정)</t>
        </is>
      </c>
    </row>
    <row r="76">
      <c r="A76" s="34" t="n">
        <v>70</v>
      </c>
      <c r="B76" s="36" t="inlineStr">
        <is>
          <t>클라우드 인프라·데이터수집 장비</t>
        </is>
      </c>
      <c r="C76" s="42" t="inlineStr">
        <is>
          <t>ECR-003-16</t>
        </is>
      </c>
      <c r="D76" s="36" t="inlineStr">
        <is>
          <t>시스템 장비구성 요구사항</t>
        </is>
      </c>
      <c r="E76" s="36" t="inlineStr">
        <is>
          <t>통합DB 및 서버구축시 고려사항</t>
        </is>
      </c>
      <c r="F76" s="36" t="inlineStr">
        <is>
          <t>향후 확장 및 연계 고려</t>
        </is>
      </c>
      <c r="G76" s="40" t="inlineStr">
        <is>
          <t>향후 기능 고도화 시 구조 변경 없이 확장 가능하도록 표준화된 설계 적용</t>
        </is>
      </c>
      <c r="H76" s="72" t="inlineStr">
        <is>
          <t>-</t>
        </is>
      </c>
      <c r="I76" s="74" t="inlineStr"/>
      <c r="J76" s="74" t="inlineStr">
        <is>
          <t>클라우드·장비 조달 요건 — 프론트 산출물 없음</t>
        </is>
      </c>
      <c r="K76" s="44" t="n"/>
      <c r="L76" s="42" t="inlineStr">
        <is>
          <t>p.21</t>
        </is>
      </c>
      <c r="M76" s="44" t="inlineStr">
        <is>
          <t>DB 스키마정의서, 서버 구성도, 로그 정책 정의서</t>
        </is>
      </c>
      <c r="N76" s="8" t="n"/>
      <c r="O76" s="8" t="n"/>
      <c r="P76" s="8" t="n"/>
      <c r="Q76" s="8" t="n"/>
      <c r="R76" s="9" t="n"/>
      <c r="S76" s="9" t="n"/>
      <c r="T76" s="9" t="n"/>
      <c r="U76" s="9" t="n"/>
      <c r="V76" s="45" t="n"/>
    </row>
    <row r="77">
      <c r="A77" s="34" t="n">
        <v>71</v>
      </c>
      <c r="B77" s="36" t="inlineStr">
        <is>
          <t>클라우드 인프라·데이터수집 장비</t>
        </is>
      </c>
      <c r="C77" s="42" t="inlineStr">
        <is>
          <t>ECR-004-01</t>
        </is>
      </c>
      <c r="D77" s="36" t="inlineStr">
        <is>
          <t>시스템 장비구성 요구사항</t>
        </is>
      </c>
      <c r="E77" s="36" t="inlineStr">
        <is>
          <t>연계서버 기반 교육부 데이터 송신 프로세스 구축</t>
        </is>
      </c>
      <c r="F77" s="36" t="inlineStr">
        <is>
          <t>교육부 송신 전용 채널 인프라 운영</t>
        </is>
      </c>
      <c r="G77" s="44" t="inlineStr">
        <is>
          <t>RTU를 통해 수집한 데이터를 외부로 송신하는 연계 서버(DMZ) 구축</t>
        </is>
      </c>
      <c r="H77" s="72" t="inlineStr">
        <is>
          <t>-</t>
        </is>
      </c>
      <c r="I77" s="74" t="inlineStr"/>
      <c r="J77" s="74" t="inlineStr">
        <is>
          <t>클라우드·장비 조달 요건 — 프론트 산출물 없음</t>
        </is>
      </c>
      <c r="K77" s="44" t="n"/>
      <c r="L77" s="42" t="inlineStr">
        <is>
          <t>p.22</t>
        </is>
      </c>
      <c r="M77" s="44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7" t="n"/>
    </row>
    <row r="78">
      <c r="A78" s="34" t="n">
        <v>72</v>
      </c>
      <c r="B78" s="36" t="inlineStr">
        <is>
          <t>클라우드 인프라·데이터수집 장비</t>
        </is>
      </c>
      <c r="C78" s="42" t="inlineStr">
        <is>
          <t>ECR-004-02</t>
        </is>
      </c>
      <c r="D78" s="36" t="inlineStr">
        <is>
          <t>시스템 장비구성 요구사항</t>
        </is>
      </c>
      <c r="E78" s="36" t="inlineStr">
        <is>
          <t>연계서버 기반 교육부 데이터 송신 프로세스 구축</t>
        </is>
      </c>
      <c r="F78" s="36" t="inlineStr">
        <is>
          <t>교육부 송신 전용 채널 인프라 운영</t>
        </is>
      </c>
      <c r="G78" s="40" t="inlineStr">
        <is>
          <t>내부 서비스 트래픽과 대외 송신 트래픽을 물리적으로 분리</t>
        </is>
      </c>
      <c r="H78" s="72" t="inlineStr">
        <is>
          <t>-</t>
        </is>
      </c>
      <c r="I78" s="74" t="inlineStr"/>
      <c r="J78" s="74" t="inlineStr">
        <is>
          <t>클라우드·장비 조달 요건 — 프론트 산출물 없음</t>
        </is>
      </c>
      <c r="K78" s="44" t="n"/>
      <c r="L78" s="42" t="inlineStr">
        <is>
          <t>p.22</t>
        </is>
      </c>
      <c r="M78" s="44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7" t="n"/>
    </row>
    <row r="79">
      <c r="A79" s="34" t="n">
        <v>73</v>
      </c>
      <c r="B79" s="36" t="inlineStr">
        <is>
          <t>클라우드 인프라·데이터수집 장비</t>
        </is>
      </c>
      <c r="C79" s="42" t="inlineStr">
        <is>
          <t>ECR-004-03</t>
        </is>
      </c>
      <c r="D79" s="36" t="inlineStr">
        <is>
          <t>시스템 장비구성 요구사항</t>
        </is>
      </c>
      <c r="E79" s="36" t="inlineStr">
        <is>
          <t>연계서버 기반 교육부 데이터 송신 프로세스 구축</t>
        </is>
      </c>
      <c r="F79" s="36" t="inlineStr">
        <is>
          <t>송신 데이터 규격화 및 암호화 전송</t>
        </is>
      </c>
      <c r="G79" s="40" t="inlineStr">
        <is>
          <t>교육부 인터페이스 규격(JSON/XML 등)에 맞춘 데이터 캡슐화 수행</t>
        </is>
      </c>
      <c r="H79" s="72" t="inlineStr">
        <is>
          <t>-</t>
        </is>
      </c>
      <c r="I79" s="74" t="inlineStr"/>
      <c r="J79" s="74" t="inlineStr">
        <is>
          <t>클라우드·장비 조달 요건 — 프론트 산출물 없음</t>
        </is>
      </c>
      <c r="K79" s="44" t="n"/>
      <c r="L79" s="42" t="inlineStr">
        <is>
          <t>p.22</t>
        </is>
      </c>
      <c r="M79" s="44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7" t="n"/>
    </row>
    <row r="80">
      <c r="A80" s="34" t="n">
        <v>74</v>
      </c>
      <c r="B80" s="36" t="inlineStr">
        <is>
          <t>클라우드 인프라·데이터수집 장비</t>
        </is>
      </c>
      <c r="C80" s="42" t="inlineStr">
        <is>
          <t>ECR-004-04</t>
        </is>
      </c>
      <c r="D80" s="36" t="inlineStr">
        <is>
          <t>시스템 장비구성 요구사항</t>
        </is>
      </c>
      <c r="E80" s="36" t="inlineStr">
        <is>
          <t>연계서버 기반 교육부 데이터 송신 프로세스 구축</t>
        </is>
      </c>
      <c r="F80" s="36" t="inlineStr">
        <is>
          <t>송신 데이터 규격화 및 암호화 전송</t>
        </is>
      </c>
      <c r="G80" s="40" t="inlineStr">
        <is>
          <t>연계서버를 통해 나가는 모든 데이터는 하드웨어 VPN 터널을 경유하도록 라우팅 경로 설정</t>
        </is>
      </c>
      <c r="H80" s="72" t="inlineStr">
        <is>
          <t>-</t>
        </is>
      </c>
      <c r="I80" s="74" t="inlineStr"/>
      <c r="J80" s="74" t="inlineStr">
        <is>
          <t>클라우드·장비 조달 요건 — 프론트 산출물 없음</t>
        </is>
      </c>
      <c r="K80" s="44" t="n"/>
      <c r="L80" s="42" t="inlineStr">
        <is>
          <t>p.22</t>
        </is>
      </c>
      <c r="M80" s="44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7" t="n"/>
    </row>
    <row r="81">
      <c r="A81" s="34" t="n">
        <v>75</v>
      </c>
      <c r="B81" s="36" t="inlineStr">
        <is>
          <t>클라우드 인프라·데이터수집 장비</t>
        </is>
      </c>
      <c r="C81" s="42" t="inlineStr">
        <is>
          <t>ECR-004-05</t>
        </is>
      </c>
      <c r="D81" s="36" t="inlineStr">
        <is>
          <t>시스템 장비구성 요구사항</t>
        </is>
      </c>
      <c r="E81" s="36" t="inlineStr">
        <is>
          <t>연계서버 기반 교육부 데이터 송신 프로세스 구축</t>
        </is>
      </c>
      <c r="F81" s="36" t="inlineStr">
        <is>
          <t>송신 신뢰성 및 장애 복구 로직</t>
        </is>
      </c>
      <c r="G81" s="40" t="inlineStr">
        <is>
          <t>교육부 수신 결과값에 따른 실시간 송신 성공/실패 상태 로그 기록 기능 제공</t>
        </is>
      </c>
      <c r="H81" s="72" t="inlineStr">
        <is>
          <t>-</t>
        </is>
      </c>
      <c r="I81" s="74" t="inlineStr"/>
      <c r="J81" s="74" t="inlineStr">
        <is>
          <t>클라우드·장비 조달 요건 — 프론트 산출물 없음</t>
        </is>
      </c>
      <c r="K81" s="44" t="n"/>
      <c r="L81" s="42" t="inlineStr">
        <is>
          <t>p.22</t>
        </is>
      </c>
      <c r="M81" s="44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7" t="n"/>
    </row>
    <row r="82">
      <c r="A82" s="34" t="n">
        <v>76</v>
      </c>
      <c r="B82" s="36" t="inlineStr">
        <is>
          <t>클라우드 인프라·데이터수집 장비</t>
        </is>
      </c>
      <c r="C82" s="42" t="inlineStr">
        <is>
          <t>ECR-004-06</t>
        </is>
      </c>
      <c r="D82" s="36" t="inlineStr">
        <is>
          <t>시스템 장비구성 요구사항</t>
        </is>
      </c>
      <c r="E82" s="36" t="inlineStr">
        <is>
          <t>연계서버 기반 교육부 데이터 송신 프로세스 구축</t>
        </is>
      </c>
      <c r="F82" s="36" t="inlineStr">
        <is>
          <t>송신 신뢰성 및 장애 복구 로직</t>
        </is>
      </c>
      <c r="G82" s="40" t="inlineStr">
        <is>
          <t>전송 실패 시 지수적 백오프를 적용한 자동 재전송 기능 제공</t>
        </is>
      </c>
      <c r="H82" s="72" t="inlineStr">
        <is>
          <t>-</t>
        </is>
      </c>
      <c r="I82" s="74" t="inlineStr"/>
      <c r="J82" s="74" t="inlineStr">
        <is>
          <t>클라우드·장비 조달 요건 — 프론트 산출물 없음</t>
        </is>
      </c>
      <c r="K82" s="44" t="n"/>
      <c r="L82" s="42" t="inlineStr">
        <is>
          <t>p.22</t>
        </is>
      </c>
      <c r="M82" s="44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7" t="n"/>
    </row>
    <row r="83">
      <c r="A83" s="34" t="n">
        <v>77</v>
      </c>
      <c r="B83" s="36" t="inlineStr">
        <is>
          <t>클라우드 인프라·데이터수집 장비</t>
        </is>
      </c>
      <c r="C83" s="42" t="inlineStr">
        <is>
          <t>ECR-005-01</t>
        </is>
      </c>
      <c r="D83" s="36" t="inlineStr">
        <is>
          <t>시스템 장비구성 요구사항</t>
        </is>
      </c>
      <c r="E83" s="42" t="inlineStr">
        <is>
          <t>VPN 기반 보안 연계 관리</t>
        </is>
      </c>
      <c r="F83" s="42" t="inlineStr">
        <is>
          <t>IPsec VPN 기반 암호화 통로 구축</t>
        </is>
      </c>
      <c r="G83" s="40" t="inlineStr">
        <is>
          <t>도입된 하드웨어 VPN 장비를 활용하여 연계 서버와 교육부 서버는 1:1 암호화전용 터널 구축</t>
        </is>
      </c>
      <c r="H83" s="72" t="inlineStr">
        <is>
          <t>-</t>
        </is>
      </c>
      <c r="I83" s="74" t="inlineStr"/>
      <c r="J83" s="74" t="inlineStr">
        <is>
          <t>클라우드·장비 조달 요건 — 프론트 산출물 없음</t>
        </is>
      </c>
      <c r="K83" s="44" t="n"/>
      <c r="L83" s="42" t="inlineStr">
        <is>
          <t>p.22</t>
        </is>
      </c>
      <c r="M83" s="44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7" t="n"/>
    </row>
    <row r="84">
      <c r="A84" s="34" t="n">
        <v>78</v>
      </c>
      <c r="B84" s="36" t="inlineStr">
        <is>
          <t>클라우드 인프라·데이터수집 장비</t>
        </is>
      </c>
      <c r="C84" s="42" t="inlineStr">
        <is>
          <t>ECR-006-01</t>
        </is>
      </c>
      <c r="D84" s="36" t="inlineStr">
        <is>
          <t>시스템 장비구성 요구사항</t>
        </is>
      </c>
      <c r="E84" s="36" t="inlineStr">
        <is>
          <t>보안장비(VPN) 도입 및 설치</t>
        </is>
      </c>
      <c r="F84" s="42" t="inlineStr">
        <is>
          <t>-</t>
        </is>
      </c>
      <c r="G84" s="40" t="inlineStr">
        <is>
          <t>수량 : 1식 (충남도교육청 전산담당부서 협의하에 설치)</t>
        </is>
      </c>
      <c r="H84" s="72" t="inlineStr">
        <is>
          <t>-</t>
        </is>
      </c>
      <c r="I84" s="74" t="inlineStr"/>
      <c r="J84" s="74" t="inlineStr">
        <is>
          <t>클라우드·장비 조달 요건 — 프론트 산출물 없음</t>
        </is>
      </c>
      <c r="K84" s="44" t="n"/>
      <c r="L84" s="42" t="inlineStr">
        <is>
          <t>p.23</t>
        </is>
      </c>
      <c r="M84" s="44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7" t="n"/>
    </row>
    <row r="85">
      <c r="A85" s="34" t="n">
        <v>79</v>
      </c>
      <c r="B85" s="36" t="inlineStr">
        <is>
          <t>클라우드 인프라·데이터수집 장비</t>
        </is>
      </c>
      <c r="C85" s="42" t="inlineStr">
        <is>
          <t>ECR-006-02</t>
        </is>
      </c>
      <c r="D85" s="36" t="inlineStr">
        <is>
          <t>시스템 장비구성 요구사항</t>
        </is>
      </c>
      <c r="E85" s="36" t="inlineStr">
        <is>
          <t>보안장비(VPN) 도입 및 설치</t>
        </is>
      </c>
      <c r="F85" s="42" t="inlineStr">
        <is>
          <t>-</t>
        </is>
      </c>
      <c r="G85" s="44" t="inlineStr">
        <is>
          <t>VPN 관장 모델(동일사양 이상의 제품 설치)</t>
        </is>
      </c>
      <c r="H85" s="72" t="inlineStr">
        <is>
          <t>-</t>
        </is>
      </c>
      <c r="I85" s="74" t="inlineStr"/>
      <c r="J85" s="74" t="inlineStr">
        <is>
          <t>클라우드·장비 조달 요건 — 프론트 산출물 없음</t>
        </is>
      </c>
      <c r="K85" s="44" t="n"/>
      <c r="L85" s="42" t="inlineStr">
        <is>
          <t>p.23</t>
        </is>
      </c>
      <c r="M85" s="44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7" t="n"/>
    </row>
    <row r="86">
      <c r="A86" s="34" t="n">
        <v>80</v>
      </c>
      <c r="B86" s="36" t="inlineStr">
        <is>
          <t>클라우드 인프라·데이터수집 장비</t>
        </is>
      </c>
      <c r="C86" s="42" t="inlineStr">
        <is>
          <t>ECR-006-03</t>
        </is>
      </c>
      <c r="D86" s="36" t="inlineStr">
        <is>
          <t>시스템 장비구성 요구사항</t>
        </is>
      </c>
      <c r="E86" s="36" t="inlineStr">
        <is>
          <t>보안장비(VPN) 도입 및 설치</t>
        </is>
      </c>
      <c r="F86" s="42" t="inlineStr">
        <is>
          <t>-</t>
        </is>
      </c>
      <c r="G86" s="44" t="inlineStr">
        <is>
          <t>CPU/MEM : 4Core / 8GB</t>
        </is>
      </c>
      <c r="H86" s="72" t="inlineStr">
        <is>
          <t>-</t>
        </is>
      </c>
      <c r="I86" s="74" t="inlineStr"/>
      <c r="J86" s="74" t="inlineStr">
        <is>
          <t>클라우드·장비 조달 요건 — 프론트 산출물 없음</t>
        </is>
      </c>
      <c r="K86" s="44" t="n"/>
      <c r="L86" s="42" t="inlineStr">
        <is>
          <t>p.23</t>
        </is>
      </c>
      <c r="M86" s="44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7" t="n"/>
    </row>
    <row r="87">
      <c r="A87" s="34" t="n">
        <v>81</v>
      </c>
      <c r="B87" s="36" t="inlineStr">
        <is>
          <t>클라우드 인프라·데이터수집 장비</t>
        </is>
      </c>
      <c r="C87" s="42" t="inlineStr">
        <is>
          <t>ECR-006-04</t>
        </is>
      </c>
      <c r="D87" s="36" t="inlineStr">
        <is>
          <t>시스템 장비구성 요구사항</t>
        </is>
      </c>
      <c r="E87" s="36" t="inlineStr">
        <is>
          <t>보안장비(VPN) 도입 및 설치</t>
        </is>
      </c>
      <c r="F87" s="42" t="inlineStr">
        <is>
          <t>-</t>
        </is>
      </c>
      <c r="G87" s="44" t="inlineStr">
        <is>
          <t>Storage : 64GB(System) / 1TB(Log)</t>
        </is>
      </c>
      <c r="H87" s="72" t="inlineStr">
        <is>
          <t>-</t>
        </is>
      </c>
      <c r="I87" s="74" t="inlineStr"/>
      <c r="J87" s="74" t="inlineStr">
        <is>
          <t>클라우드·장비 조달 요건 — 프론트 산출물 없음</t>
        </is>
      </c>
      <c r="K87" s="44" t="n"/>
      <c r="L87" s="42" t="inlineStr">
        <is>
          <t>p.23</t>
        </is>
      </c>
      <c r="M87" s="44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7" t="n"/>
    </row>
    <row r="88">
      <c r="A88" s="34" t="n">
        <v>82</v>
      </c>
      <c r="B88" s="36" t="inlineStr">
        <is>
          <t>클라우드 인프라·데이터수집 장비</t>
        </is>
      </c>
      <c r="C88" s="42" t="inlineStr">
        <is>
          <t>ECR-006-05</t>
        </is>
      </c>
      <c r="D88" s="36" t="inlineStr">
        <is>
          <t>시스템 장비구성 요구사항</t>
        </is>
      </c>
      <c r="E88" s="36" t="inlineStr">
        <is>
          <t>보안장비(VPN) 도입 및 설치</t>
        </is>
      </c>
      <c r="F88" s="42" t="inlineStr">
        <is>
          <t>-</t>
        </is>
      </c>
      <c r="G88" s="44" t="inlineStr">
        <is>
          <t>Throughput / CC : 6Gbps / 2,000,000</t>
        </is>
      </c>
      <c r="H88" s="72" t="inlineStr">
        <is>
          <t>-</t>
        </is>
      </c>
      <c r="I88" s="74" t="inlineStr"/>
      <c r="J88" s="74" t="inlineStr">
        <is>
          <t>클라우드·장비 조달 요건 — 프론트 산출물 없음</t>
        </is>
      </c>
      <c r="K88" s="44" t="n"/>
      <c r="L88" s="42" t="inlineStr">
        <is>
          <t>p.23</t>
        </is>
      </c>
      <c r="M88" s="44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7" t="n"/>
    </row>
    <row r="89">
      <c r="A89" s="34" t="n">
        <v>83</v>
      </c>
      <c r="B89" s="36" t="inlineStr">
        <is>
          <t>클라우드 인프라·데이터수집 장비</t>
        </is>
      </c>
      <c r="C89" s="42" t="inlineStr">
        <is>
          <t>ECR-006-06</t>
        </is>
      </c>
      <c r="D89" s="36" t="inlineStr">
        <is>
          <t>시스템 장비구성 요구사항</t>
        </is>
      </c>
      <c r="E89" s="36" t="inlineStr">
        <is>
          <t>보안장비(VPN) 도입 및 설치</t>
        </is>
      </c>
      <c r="F89" s="42" t="inlineStr">
        <is>
          <t>-</t>
        </is>
      </c>
      <c r="G89" s="44" t="inlineStr">
        <is>
          <t>Power Supply : Single</t>
        </is>
      </c>
      <c r="H89" s="72" t="inlineStr">
        <is>
          <t>-</t>
        </is>
      </c>
      <c r="I89" s="74" t="inlineStr"/>
      <c r="J89" s="74" t="inlineStr">
        <is>
          <t>클라우드·장비 조달 요건 — 프론트 산출물 없음</t>
        </is>
      </c>
      <c r="K89" s="44" t="n"/>
      <c r="L89" s="42" t="inlineStr">
        <is>
          <t>p.23</t>
        </is>
      </c>
      <c r="M89" s="44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7" t="n"/>
    </row>
    <row r="90">
      <c r="A90" s="34" t="n">
        <v>84</v>
      </c>
      <c r="B90" s="36" t="inlineStr">
        <is>
          <t>클라우드 인프라·데이터수집 장비</t>
        </is>
      </c>
      <c r="C90" s="42" t="inlineStr">
        <is>
          <t>ECR-006-07</t>
        </is>
      </c>
      <c r="D90" s="36" t="inlineStr">
        <is>
          <t>시스템 장비구성 요구사항</t>
        </is>
      </c>
      <c r="E90" s="36" t="inlineStr">
        <is>
          <t>보안장비(VPN) 도입 및 설치</t>
        </is>
      </c>
      <c r="F90" s="42" t="inlineStr">
        <is>
          <t>-</t>
        </is>
      </c>
      <c r="G90" s="40" t="inlineStr">
        <is>
          <t>하자보증 1년</t>
        </is>
      </c>
      <c r="H90" s="72" t="inlineStr">
        <is>
          <t>-</t>
        </is>
      </c>
      <c r="I90" s="74" t="inlineStr"/>
      <c r="J90" s="74" t="inlineStr">
        <is>
          <t>클라우드·장비 조달 요건 — 프론트 산출물 없음</t>
        </is>
      </c>
      <c r="K90" s="44" t="n"/>
      <c r="L90" s="42" t="inlineStr">
        <is>
          <t>p.23</t>
        </is>
      </c>
      <c r="M90" s="44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7" t="n"/>
    </row>
    <row r="91">
      <c r="A91" s="34" t="n">
        <v>85</v>
      </c>
      <c r="B91" s="36" t="inlineStr">
        <is>
          <t>클라우드 인프라·데이터수집 장비</t>
        </is>
      </c>
      <c r="C91" s="42" t="inlineStr">
        <is>
          <t>ECR-007-01</t>
        </is>
      </c>
      <c r="D91" s="36" t="inlineStr">
        <is>
          <t>시스템 장비구성 요구사항</t>
        </is>
      </c>
      <c r="E91" s="36" t="inlineStr">
        <is>
          <t>데이터수집장치 도입 및 설치</t>
        </is>
      </c>
      <c r="F91" s="36" t="inlineStr">
        <is>
          <t>도입 수량</t>
        </is>
      </c>
      <c r="G91" s="40" t="inlineStr">
        <is>
          <t>데이터수집장치 수량 : 300식(태양광 설비 통신연동)</t>
        </is>
      </c>
      <c r="H91" s="72" t="inlineStr">
        <is>
          <t>-</t>
        </is>
      </c>
      <c r="I91" s="74" t="inlineStr"/>
      <c r="J91" s="74" t="inlineStr">
        <is>
          <t>클라우드·장비 조달 요건 — 프론트 산출물 없음</t>
        </is>
      </c>
      <c r="K91" s="44" t="n"/>
      <c r="L91" s="42" t="inlineStr">
        <is>
          <t>p.23</t>
        </is>
      </c>
      <c r="M91" s="44" t="inlineStr">
        <is>
          <t>KC인증, 신뢰성시험 성적서(공인시험기관), 데이터수집장치 사양서</t>
        </is>
      </c>
      <c r="N91" s="46" t="n"/>
      <c r="O91" s="46" t="n"/>
      <c r="P91" s="46" t="n"/>
      <c r="Q91" s="46" t="n"/>
      <c r="R91" s="46" t="n"/>
      <c r="S91" s="46" t="n"/>
      <c r="T91" s="46" t="n"/>
      <c r="U91" s="46" t="n"/>
      <c r="V91" s="47" t="n"/>
    </row>
    <row r="92">
      <c r="A92" s="34" t="n">
        <v>86</v>
      </c>
      <c r="B92" s="36" t="inlineStr">
        <is>
          <t>클라우드 인프라·데이터수집 장비</t>
        </is>
      </c>
      <c r="C92" s="42" t="inlineStr">
        <is>
          <t>ECR-007-02</t>
        </is>
      </c>
      <c r="D92" s="36" t="inlineStr">
        <is>
          <t>시스템 장비구성 요구사항</t>
        </is>
      </c>
      <c r="E92" s="36" t="inlineStr">
        <is>
          <t>데이터수집장치 도입 및 설치</t>
        </is>
      </c>
      <c r="F92" s="36" t="inlineStr">
        <is>
          <t>데이터수집장치 연동</t>
        </is>
      </c>
      <c r="G92" s="40" t="inlineStr">
        <is>
          <t>데이터수집장치는 기존 설비에 대한 발전, 생산정보 등을 수집하여 전송</t>
        </is>
      </c>
      <c r="H92" s="72" t="inlineStr">
        <is>
          <t>-</t>
        </is>
      </c>
      <c r="I92" s="74" t="inlineStr"/>
      <c r="J92" s="74" t="inlineStr">
        <is>
          <t>클라우드·장비 조달 요건 — 프론트 산출물 없음</t>
        </is>
      </c>
      <c r="K92" s="44" t="n"/>
      <c r="L92" s="42" t="inlineStr">
        <is>
          <t>p.23</t>
        </is>
      </c>
      <c r="M92" s="44" t="inlineStr">
        <is>
          <t>KC인증, 신뢰성시험 성적서(공인시험기관), 데이터수집장치 사양서</t>
        </is>
      </c>
      <c r="N92" s="46" t="n"/>
      <c r="O92" s="46" t="n"/>
      <c r="P92" s="46" t="n"/>
      <c r="Q92" s="46" t="n"/>
      <c r="R92" s="46" t="n"/>
      <c r="S92" s="46" t="n"/>
      <c r="T92" s="46" t="n"/>
      <c r="U92" s="46" t="n"/>
      <c r="V92" s="47" t="n"/>
    </row>
    <row r="93">
      <c r="A93" s="34" t="n">
        <v>87</v>
      </c>
      <c r="B93" s="36" t="inlineStr">
        <is>
          <t>클라우드 인프라·데이터수집 장비</t>
        </is>
      </c>
      <c r="C93" s="42" t="inlineStr">
        <is>
          <t>ECR-007-03</t>
        </is>
      </c>
      <c r="D93" s="36" t="inlineStr">
        <is>
          <t>시스템 장비구성 요구사항</t>
        </is>
      </c>
      <c r="E93" s="36" t="inlineStr">
        <is>
          <t>데이터수집장치 도입 및 설치</t>
        </is>
      </c>
      <c r="F93" s="36" t="inlineStr">
        <is>
          <t>데이터수집장치 연동</t>
        </is>
      </c>
      <c r="G93" s="40" t="inlineStr">
        <is>
          <t>사업 종료시점 연동률 : 95% 이상 정상수집이 이루어져야 함</t>
        </is>
      </c>
      <c r="H93" s="72" t="inlineStr">
        <is>
          <t>-</t>
        </is>
      </c>
      <c r="I93" s="74" t="inlineStr"/>
      <c r="J93" s="74" t="inlineStr">
        <is>
          <t>클라우드·장비 조달 요건 — 프론트 산출물 없음</t>
        </is>
      </c>
      <c r="K93" s="44" t="n"/>
      <c r="L93" s="42" t="inlineStr">
        <is>
          <t>p.23</t>
        </is>
      </c>
      <c r="M93" s="44" t="inlineStr">
        <is>
          <t>KC인증, 신뢰성시험 성적서(공인시험기관), 데이터수집장치 사양서</t>
        </is>
      </c>
      <c r="N93" s="46" t="n"/>
      <c r="O93" s="46" t="n"/>
      <c r="P93" s="46" t="n"/>
      <c r="Q93" s="46" t="n"/>
      <c r="R93" s="46" t="n"/>
      <c r="S93" s="46" t="n"/>
      <c r="T93" s="46" t="n"/>
      <c r="U93" s="46" t="n"/>
      <c r="V93" s="47" t="n"/>
    </row>
    <row r="94">
      <c r="A94" s="34" t="n">
        <v>88</v>
      </c>
      <c r="B94" s="36" t="inlineStr">
        <is>
          <t>클라우드 인프라·데이터수집 장비</t>
        </is>
      </c>
      <c r="C94" s="42" t="inlineStr">
        <is>
          <t>ECR-007-04</t>
        </is>
      </c>
      <c r="D94" s="36" t="inlineStr">
        <is>
          <t>시스템 장비구성 요구사항</t>
        </is>
      </c>
      <c r="E94" s="36" t="inlineStr">
        <is>
          <t>데이터수집장치 도입 및 설치</t>
        </is>
      </c>
      <c r="F94" s="36" t="inlineStr">
        <is>
          <t>데이터수집장치 연동</t>
        </is>
      </c>
      <c r="G94" s="44" t="inlineStr">
        <is>
          <t>(유의) 제안서 제출 시 95% 이상 연동률을 달성할 수 있는 방안 제출 필요</t>
        </is>
      </c>
      <c r="H94" s="72" t="inlineStr">
        <is>
          <t>-</t>
        </is>
      </c>
      <c r="I94" s="74" t="inlineStr"/>
      <c r="J94" s="74" t="inlineStr">
        <is>
          <t>클라우드·장비 조달 요건 — 프론트 산출물 없음</t>
        </is>
      </c>
      <c r="K94" s="44" t="n"/>
      <c r="L94" s="42" t="inlineStr">
        <is>
          <t>p.23</t>
        </is>
      </c>
      <c r="M94" s="44" t="inlineStr">
        <is>
          <t>KC인증, 신뢰성시험 성적서(공인시험기관), 데이터수집장치 사양서</t>
        </is>
      </c>
      <c r="N94" s="46" t="n"/>
      <c r="O94" s="46" t="n"/>
      <c r="P94" s="46" t="n"/>
      <c r="Q94" s="46" t="n"/>
      <c r="R94" s="46" t="n"/>
      <c r="S94" s="46" t="n"/>
      <c r="T94" s="46" t="n"/>
      <c r="U94" s="46" t="n"/>
      <c r="V94" s="47" t="n"/>
    </row>
    <row r="95">
      <c r="A95" s="34" t="n">
        <v>89</v>
      </c>
      <c r="B95" s="36" t="inlineStr">
        <is>
          <t>클라우드 인프라·데이터수집 장비</t>
        </is>
      </c>
      <c r="C95" s="42" t="inlineStr">
        <is>
          <t>ECR-007-05</t>
        </is>
      </c>
      <c r="D95" s="36" t="inlineStr">
        <is>
          <t>시스템 장비구성 요구사항</t>
        </is>
      </c>
      <c r="E95" s="36" t="inlineStr">
        <is>
          <t>데이터수집장치 도입 및 설치</t>
        </is>
      </c>
      <c r="F95" s="36" t="inlineStr">
        <is>
          <t>인증·시험성적서 제출</t>
        </is>
      </c>
      <c r="G95" s="40" t="inlineStr">
        <is>
          <t>납품 후 KC인증, 환경시험(신뢰성 시험) 성적서를 제출하여야 함</t>
        </is>
      </c>
      <c r="H95" s="72" t="inlineStr">
        <is>
          <t>-</t>
        </is>
      </c>
      <c r="I95" s="74" t="inlineStr"/>
      <c r="J95" s="74" t="inlineStr">
        <is>
          <t>클라우드·장비 조달 요건 — 프론트 산출물 없음</t>
        </is>
      </c>
      <c r="K95" s="44" t="n"/>
      <c r="L95" s="42" t="inlineStr">
        <is>
          <t>p.23</t>
        </is>
      </c>
      <c r="M95" s="44" t="inlineStr">
        <is>
          <t>KC인증, 신뢰성시험 성적서(공인시험기관), 데이터수집장치 사양서</t>
        </is>
      </c>
      <c r="N95" s="46" t="n"/>
      <c r="O95" s="46" t="n"/>
      <c r="P95" s="46" t="n"/>
      <c r="Q95" s="46" t="n"/>
      <c r="R95" s="46" t="n"/>
      <c r="S95" s="46" t="n"/>
      <c r="T95" s="46" t="n"/>
      <c r="U95" s="46" t="n"/>
      <c r="V95" s="47" t="n"/>
    </row>
    <row r="96">
      <c r="A96" s="34" t="n">
        <v>90</v>
      </c>
      <c r="B96" s="36" t="inlineStr">
        <is>
          <t>클라우드 인프라·데이터수집 장비</t>
        </is>
      </c>
      <c r="C96" s="42" t="inlineStr">
        <is>
          <t>ECR-007-06</t>
        </is>
      </c>
      <c r="D96" s="36" t="inlineStr">
        <is>
          <t>시스템 장비구성 요구사항</t>
        </is>
      </c>
      <c r="E96" s="36" t="inlineStr">
        <is>
          <t>데이터수집장치 도입 및 설치</t>
        </is>
      </c>
      <c r="F96" s="36" t="inlineStr">
        <is>
          <t>인증·시험성적서 제출</t>
        </is>
      </c>
      <c r="G96" s="44" t="inlineStr">
        <is>
          <t>KC인증 : 국립전파연구원 적합성평가 현황 검색 시 해당 모델 확인(https://www.rra.go.kr/ko/index.do)</t>
        </is>
      </c>
      <c r="H96" s="72" t="inlineStr">
        <is>
          <t>-</t>
        </is>
      </c>
      <c r="I96" s="74" t="inlineStr"/>
      <c r="J96" s="74" t="inlineStr">
        <is>
          <t>클라우드·장비 조달 요건 — 프론트 산출물 없음</t>
        </is>
      </c>
      <c r="K96" s="44" t="n"/>
      <c r="L96" s="42" t="inlineStr">
        <is>
          <t>p.23</t>
        </is>
      </c>
      <c r="M96" s="44" t="inlineStr">
        <is>
          <t>KC인증, 신뢰성시험 성적서(공인시험기관), 데이터수집장치 사양서</t>
        </is>
      </c>
      <c r="N96" s="46" t="n"/>
      <c r="O96" s="46" t="n"/>
      <c r="P96" s="46" t="n"/>
      <c r="Q96" s="46" t="n"/>
      <c r="R96" s="46" t="n"/>
      <c r="S96" s="46" t="n"/>
      <c r="T96" s="46" t="n"/>
      <c r="U96" s="46" t="n"/>
      <c r="V96" s="47" t="n"/>
    </row>
    <row r="97">
      <c r="A97" s="34" t="n">
        <v>91</v>
      </c>
      <c r="B97" s="36" t="inlineStr">
        <is>
          <t>클라우드 인프라·데이터수집 장비</t>
        </is>
      </c>
      <c r="C97" s="42" t="inlineStr">
        <is>
          <t>ECR-007-07</t>
        </is>
      </c>
      <c r="D97" s="36" t="inlineStr">
        <is>
          <t>시스템 장비구성 요구사항</t>
        </is>
      </c>
      <c r="E97" s="36" t="inlineStr">
        <is>
          <t>데이터수집장치 도입 및 설치</t>
        </is>
      </c>
      <c r="F97" s="36" t="inlineStr">
        <is>
          <t>인증·시험성적서 제출</t>
        </is>
      </c>
      <c r="G97" s="40" t="inlineStr">
        <is>
          <t>신뢰성시험 성적서 : 국가공인시험기관(KOLAS) 사이트 내 발급기관 확인(https://www.knab.go.kr/usr/inf/srh/InfoTestInsttSearchList.do)</t>
        </is>
      </c>
      <c r="H97" s="72" t="inlineStr">
        <is>
          <t>-</t>
        </is>
      </c>
      <c r="I97" s="74" t="inlineStr"/>
      <c r="J97" s="74" t="inlineStr">
        <is>
          <t>클라우드·장비 조달 요건 — 프론트 산출물 없음</t>
        </is>
      </c>
      <c r="K97" s="44" t="n"/>
      <c r="L97" s="42" t="inlineStr">
        <is>
          <t>p.23</t>
        </is>
      </c>
      <c r="M97" s="44" t="inlineStr">
        <is>
          <t>KC인증, 신뢰성시험 성적서(공인시험기관), 데이터수집장치 사양서</t>
        </is>
      </c>
      <c r="N97" s="46" t="n"/>
      <c r="O97" s="46" t="n"/>
      <c r="P97" s="46" t="n"/>
      <c r="Q97" s="46" t="n"/>
      <c r="R97" s="46" t="n"/>
      <c r="S97" s="46" t="n"/>
      <c r="T97" s="46" t="n"/>
      <c r="U97" s="46" t="n"/>
      <c r="V97" s="47" t="n"/>
    </row>
    <row r="98">
      <c r="A98" s="34" t="n">
        <v>92</v>
      </c>
      <c r="B98" s="36" t="inlineStr">
        <is>
          <t>클라우드 인프라·데이터수집 장비</t>
        </is>
      </c>
      <c r="C98" s="42" t="inlineStr">
        <is>
          <t>ECR-007-08</t>
        </is>
      </c>
      <c r="D98" s="36" t="inlineStr">
        <is>
          <t>시스템 장비구성 요구사항</t>
        </is>
      </c>
      <c r="E98" s="36" t="inlineStr">
        <is>
          <t>데이터수집장치 도입 및 설치</t>
        </is>
      </c>
      <c r="F98" s="36" t="inlineStr">
        <is>
          <t>인증·시험성적서 제출</t>
        </is>
      </c>
      <c r="G98" s="40" t="inlineStr">
        <is>
          <t>국가공인시험기관에서 발급한 시험성적서 첨부</t>
        </is>
      </c>
      <c r="H98" s="72" t="inlineStr">
        <is>
          <t>-</t>
        </is>
      </c>
      <c r="I98" s="74" t="inlineStr"/>
      <c r="J98" s="74" t="inlineStr">
        <is>
          <t>클라우드·장비 조달 요건 — 프론트 산출물 없음</t>
        </is>
      </c>
      <c r="K98" s="44" t="n"/>
      <c r="L98" s="42" t="inlineStr">
        <is>
          <t>p.23</t>
        </is>
      </c>
      <c r="M98" s="44" t="inlineStr">
        <is>
          <t>KC인증, 신뢰성시험 성적서(공인시험기관), 데이터수집장치 사양서</t>
        </is>
      </c>
      <c r="N98" s="46" t="n"/>
      <c r="O98" s="46" t="n"/>
      <c r="P98" s="46" t="n"/>
      <c r="Q98" s="46" t="n"/>
      <c r="R98" s="46" t="n"/>
      <c r="S98" s="46" t="n"/>
      <c r="T98" s="46" t="n"/>
      <c r="U98" s="46" t="n"/>
      <c r="V98" s="47" t="n"/>
    </row>
    <row r="99">
      <c r="A99" s="34" t="n">
        <v>93</v>
      </c>
      <c r="B99" s="36" t="inlineStr">
        <is>
          <t>클라우드 인프라·데이터수집 장비</t>
        </is>
      </c>
      <c r="C99" s="42" t="inlineStr">
        <is>
          <t>ECR-007-09</t>
        </is>
      </c>
      <c r="D99" s="36" t="inlineStr">
        <is>
          <t>시스템 장비구성 요구사항</t>
        </is>
      </c>
      <c r="E99" s="36" t="inlineStr">
        <is>
          <t>데이터수집장치 도입 및 설치</t>
        </is>
      </c>
      <c r="F99" s="36" t="inlineStr">
        <is>
          <t>인증·시험성적서 제출</t>
        </is>
      </c>
      <c r="G99" s="44" t="inlineStr">
        <is>
          <t>(유의) 성적서 앞 1장만 제출하는 경우 시험항목 및 시험과정 확인을 위한 본문을 포함한 성적서 첨부 필요</t>
        </is>
      </c>
      <c r="H99" s="72" t="inlineStr">
        <is>
          <t>-</t>
        </is>
      </c>
      <c r="I99" s="74" t="inlineStr"/>
      <c r="J99" s="74" t="inlineStr">
        <is>
          <t>클라우드·장비 조달 요건 — 프론트 산출물 없음</t>
        </is>
      </c>
      <c r="K99" s="44" t="n"/>
      <c r="L99" s="42" t="inlineStr">
        <is>
          <t>p.23</t>
        </is>
      </c>
      <c r="M99" s="44" t="inlineStr">
        <is>
          <t>KC인증, 신뢰성시험 성적서(공인시험기관), 데이터수집장치 사양서</t>
        </is>
      </c>
      <c r="N99" s="46" t="n"/>
      <c r="O99" s="46" t="n"/>
      <c r="P99" s="46" t="n"/>
      <c r="Q99" s="46" t="n"/>
      <c r="R99" s="46" t="n"/>
      <c r="S99" s="46" t="n"/>
      <c r="T99" s="46" t="n"/>
      <c r="U99" s="46" t="n"/>
      <c r="V99" s="47" t="n"/>
    </row>
    <row r="100">
      <c r="A100" s="34" t="n">
        <v>94</v>
      </c>
      <c r="B100" s="36" t="inlineStr">
        <is>
          <t>클라우드 인프라·데이터수집 장비</t>
        </is>
      </c>
      <c r="C100" s="42" t="inlineStr">
        <is>
          <t>ECR-007-10</t>
        </is>
      </c>
      <c r="D100" s="36" t="inlineStr">
        <is>
          <t>시스템 장비구성 요구사항</t>
        </is>
      </c>
      <c r="E100" s="36" t="inlineStr">
        <is>
          <t>데이터수집장치 도입 및 설치</t>
        </is>
      </c>
      <c r="F100" s="36" t="inlineStr">
        <is>
          <t>최소요구스펙</t>
        </is>
      </c>
      <c r="G100" s="44" t="inlineStr">
        <is>
          <t>[데이터 연동 기능] 에너지원에 대한 연동 기능 지원(수집주기 10분)</t>
        </is>
      </c>
      <c r="H100" s="72" t="inlineStr">
        <is>
          <t>-</t>
        </is>
      </c>
      <c r="I100" s="74" t="inlineStr"/>
      <c r="J100" s="74" t="inlineStr">
        <is>
          <t>클라우드·장비 조달 요건 — 프론트 산출물 없음</t>
        </is>
      </c>
      <c r="K100" s="44" t="n"/>
      <c r="L100" s="42" t="inlineStr">
        <is>
          <t>p.23</t>
        </is>
      </c>
      <c r="M100" s="44" t="inlineStr">
        <is>
          <t>KC인증, 신뢰성시험 성적서(공인시험기관), 데이터수집장치 사양서</t>
        </is>
      </c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7" t="n"/>
    </row>
    <row r="101">
      <c r="A101" s="34" t="n">
        <v>95</v>
      </c>
      <c r="B101" s="36" t="inlineStr">
        <is>
          <t>클라우드 인프라·데이터수집 장비</t>
        </is>
      </c>
      <c r="C101" s="42" t="inlineStr">
        <is>
          <t>ECR-007-11</t>
        </is>
      </c>
      <c r="D101" s="36" t="inlineStr">
        <is>
          <t>시스템 장비구성 요구사항</t>
        </is>
      </c>
      <c r="E101" s="36" t="inlineStr">
        <is>
          <t>데이터수집장치 도입 및 설치</t>
        </is>
      </c>
      <c r="F101" s="36" t="inlineStr">
        <is>
          <t>최소요구스펙</t>
        </is>
      </c>
      <c r="G101" s="44" t="inlineStr">
        <is>
          <t>[Network Interface(설비 ↔ RTU)] 에너지설비 연결용 시리얼통신(RS-485/422/232) 포트 - 전기에너지 2포트 이상, 열에너지 4포트 이상(단, 모니터링업체는 태양광, 태양열, 지열 등모든 에너지원에 대해 연동 가능해야 함)</t>
        </is>
      </c>
      <c r="H101" s="72" t="inlineStr">
        <is>
          <t>-</t>
        </is>
      </c>
      <c r="I101" s="74" t="inlineStr"/>
      <c r="J101" s="74" t="inlineStr">
        <is>
          <t>클라우드·장비 조달 요건 — 프론트 산출물 없음</t>
        </is>
      </c>
      <c r="K101" s="44" t="n"/>
      <c r="L101" s="42" t="inlineStr">
        <is>
          <t>p.23</t>
        </is>
      </c>
      <c r="M101" s="44" t="inlineStr">
        <is>
          <t>KC인증, 신뢰성시험 성적서(공인시험기관), 데이터수집장치 사양서</t>
        </is>
      </c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7" t="n"/>
    </row>
    <row r="102">
      <c r="A102" s="34" t="n">
        <v>96</v>
      </c>
      <c r="B102" s="36" t="inlineStr">
        <is>
          <t>클라우드 인프라·데이터수집 장비</t>
        </is>
      </c>
      <c r="C102" s="42" t="inlineStr">
        <is>
          <t>ECR-007-12</t>
        </is>
      </c>
      <c r="D102" s="36" t="inlineStr">
        <is>
          <t>시스템 장비구성 요구사항</t>
        </is>
      </c>
      <c r="E102" s="36" t="inlineStr">
        <is>
          <t>데이터수집장치 도입 및 설치</t>
        </is>
      </c>
      <c r="F102" s="36" t="inlineStr">
        <is>
          <t>최소요구스펙</t>
        </is>
      </c>
      <c r="G102" s="44" t="inlineStr">
        <is>
          <t>[Network Interface(RTU ↔ 수집서버)] HTTPS (TLS 1.2 이상 적용) : TCP/IP 통신 지원</t>
        </is>
      </c>
      <c r="H102" s="72" t="inlineStr">
        <is>
          <t>-</t>
        </is>
      </c>
      <c r="I102" s="74" t="inlineStr"/>
      <c r="J102" s="74" t="inlineStr">
        <is>
          <t>클라우드·장비 조달 요건 — 프론트 산출물 없음</t>
        </is>
      </c>
      <c r="K102" s="44" t="n"/>
      <c r="L102" s="42" t="inlineStr">
        <is>
          <t>p.23</t>
        </is>
      </c>
      <c r="M102" s="44" t="inlineStr">
        <is>
          <t>KC인증, 신뢰성시험 성적서(공인시험기관), 데이터수집장치 사양서</t>
        </is>
      </c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7" t="n"/>
    </row>
    <row r="103">
      <c r="A103" s="34" t="n">
        <v>97</v>
      </c>
      <c r="B103" s="36" t="inlineStr">
        <is>
          <t>클라우드 인프라·데이터수집 장비</t>
        </is>
      </c>
      <c r="C103" s="42" t="inlineStr">
        <is>
          <t>ECR-007-13</t>
        </is>
      </c>
      <c r="D103" s="36" t="inlineStr">
        <is>
          <t>시스템 장비구성 요구사항</t>
        </is>
      </c>
      <c r="E103" s="36" t="inlineStr">
        <is>
          <t>데이터수집장치 도입 및 설치</t>
        </is>
      </c>
      <c r="F103" s="36" t="inlineStr">
        <is>
          <t>최소요구스펙</t>
        </is>
      </c>
      <c r="G103" s="44" t="inlineStr">
        <is>
          <t>[원격제어] 원격지에서 데이터수집장치를 원격으로 제어하는 기능 - 전원ON/OFF, 프로그램 및 설정변경(CID, 국번 등) - 상기 원격 제어 기능은 데이터수집장치 관리에 국한되며, 
연결된 인버터 및 발전 설비에 대한 운전 제어(On/Off, 출력 제한 등) 기능은 포함하지 않음</t>
        </is>
      </c>
      <c r="H103" s="72" t="inlineStr">
        <is>
          <t>-</t>
        </is>
      </c>
      <c r="I103" s="74" t="inlineStr"/>
      <c r="J103" s="74" t="inlineStr">
        <is>
          <t>클라우드·장비 조달 요건 — 프론트 산출물 없음</t>
        </is>
      </c>
      <c r="K103" s="44" t="n"/>
      <c r="L103" s="42" t="inlineStr">
        <is>
          <t>p.23</t>
        </is>
      </c>
      <c r="M103" s="44" t="inlineStr">
        <is>
          <t>KC인증, 신뢰성시험 성적서(공인시험기관), 데이터수집장치 사양서</t>
        </is>
      </c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7" t="n"/>
    </row>
    <row r="104">
      <c r="A104" s="34" t="n">
        <v>98</v>
      </c>
      <c r="B104" s="36" t="inlineStr">
        <is>
          <t>클라우드 인프라·데이터수집 장비</t>
        </is>
      </c>
      <c r="C104" s="42" t="inlineStr">
        <is>
          <t>ECR-007-14</t>
        </is>
      </c>
      <c r="D104" s="36" t="inlineStr">
        <is>
          <t>시스템 장비구성 요구사항</t>
        </is>
      </c>
      <c r="E104" s="36" t="inlineStr">
        <is>
          <t>데이터수집장치 도입 및 설치</t>
        </is>
      </c>
      <c r="F104" s="36" t="inlineStr">
        <is>
          <t>최소요구스펙</t>
        </is>
      </c>
      <c r="G104" s="44" t="inlineStr">
        <is>
          <t>[외관] 전용 케이스를 포함하여야 하며, 모니터링함을 포함하여 내 차단기, 전원연결구성이 되어야 한다. ※현장상황에 따라 모니터링함 구성이 어려울 경우, 별도 사유를 제출</t>
        </is>
      </c>
      <c r="H104" s="72" t="inlineStr">
        <is>
          <t>-</t>
        </is>
      </c>
      <c r="I104" s="74" t="inlineStr"/>
      <c r="J104" s="74" t="inlineStr">
        <is>
          <t>클라우드·장비 조달 요건 — 프론트 산출물 없음</t>
        </is>
      </c>
      <c r="K104" s="44" t="n"/>
      <c r="L104" s="42" t="inlineStr">
        <is>
          <t>p.23</t>
        </is>
      </c>
      <c r="M104" s="44" t="inlineStr">
        <is>
          <t>KC인증, 신뢰성시험 성적서(공인시험기관), 데이터수집장치 사양서</t>
        </is>
      </c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7" t="n"/>
    </row>
    <row r="105">
      <c r="A105" s="34" t="n">
        <v>99</v>
      </c>
      <c r="B105" s="36" t="inlineStr">
        <is>
          <t>클라우드 인프라·데이터수집 장비</t>
        </is>
      </c>
      <c r="C105" s="42" t="inlineStr">
        <is>
          <t>ECR-007-15</t>
        </is>
      </c>
      <c r="D105" s="36" t="inlineStr">
        <is>
          <t>시스템 장비구성 요구사항</t>
        </is>
      </c>
      <c r="E105" s="36" t="inlineStr">
        <is>
          <t>데이터수집장치 도입 및 설치</t>
        </is>
      </c>
      <c r="F105" s="36" t="inlineStr">
        <is>
          <t>최소요구스펙</t>
        </is>
      </c>
      <c r="G105" s="44" t="inlineStr">
        <is>
          <t>[무상하자보수기간] 설치후 5년</t>
        </is>
      </c>
      <c r="H105" s="72" t="inlineStr">
        <is>
          <t>-</t>
        </is>
      </c>
      <c r="I105" s="74" t="inlineStr"/>
      <c r="J105" s="74" t="inlineStr">
        <is>
          <t>클라우드·장비 조달 요건 — 프론트 산출물 없음</t>
        </is>
      </c>
      <c r="K105" s="44" t="n"/>
      <c r="L105" s="42" t="inlineStr">
        <is>
          <t>p.23</t>
        </is>
      </c>
      <c r="M105" s="44" t="inlineStr">
        <is>
          <t>KC인증, 신뢰성시험 성적서(공인시험기관), 데이터수집장치 사양서</t>
        </is>
      </c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7" t="n"/>
    </row>
    <row r="106">
      <c r="A106" s="34" t="n">
        <v>100</v>
      </c>
      <c r="B106" s="36" t="inlineStr">
        <is>
          <t>클라우드 인프라·데이터수집 장비</t>
        </is>
      </c>
      <c r="C106" s="42" t="inlineStr">
        <is>
          <t>ECR-007-16</t>
        </is>
      </c>
      <c r="D106" s="36" t="inlineStr">
        <is>
          <t>시스템 장비구성 요구사항</t>
        </is>
      </c>
      <c r="E106" s="36" t="inlineStr">
        <is>
          <t>데이터수집장치 도입 및 설치</t>
        </is>
      </c>
      <c r="F106" s="36" t="inlineStr">
        <is>
          <t>최소요구스펙</t>
        </is>
      </c>
      <c r="G106" s="44" t="inlineStr">
        <is>
          <t>[통신비 포함] 설치후 5년</t>
        </is>
      </c>
      <c r="H106" s="72" t="inlineStr">
        <is>
          <t>-</t>
        </is>
      </c>
      <c r="I106" s="74" t="inlineStr"/>
      <c r="J106" s="74" t="inlineStr">
        <is>
          <t>클라우드·장비 조달 요건 — 프론트 산출물 없음</t>
        </is>
      </c>
      <c r="K106" s="44" t="n"/>
      <c r="L106" s="42" t="inlineStr">
        <is>
          <t>p.23</t>
        </is>
      </c>
      <c r="M106" s="44" t="inlineStr">
        <is>
          <t>KC인증, 신뢰성시험 성적서(공인시험기관), 데이터수집장치 사양서</t>
        </is>
      </c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7" t="n"/>
    </row>
    <row r="107">
      <c r="A107" s="34" t="n">
        <v>101</v>
      </c>
      <c r="B107" s="36" t="inlineStr">
        <is>
          <t>클라우드 인프라·데이터수집 장비</t>
        </is>
      </c>
      <c r="C107" s="42" t="inlineStr">
        <is>
          <t>ECR-007-17</t>
        </is>
      </c>
      <c r="D107" s="36" t="inlineStr">
        <is>
          <t>시스템 장비구성 요구사항</t>
        </is>
      </c>
      <c r="E107" s="36" t="inlineStr">
        <is>
          <t>데이터수집장치 도입 및 설치</t>
        </is>
      </c>
      <c r="F107" s="36" t="inlineStr">
        <is>
          <t>최소요구스펙</t>
        </is>
      </c>
      <c r="G107" s="44" t="inlineStr">
        <is>
          <t>[보안] - 서버에 사전 등록할 수 있는 데이터수집장치 고유 식별정보 제공 (화이트리스트 관리) - 서버 발급 보안 토큰을 포함하여 전송하도록 이중 인증 체계 구축</t>
        </is>
      </c>
      <c r="H107" s="72" t="inlineStr">
        <is>
          <t>-</t>
        </is>
      </c>
      <c r="I107" s="74" t="inlineStr"/>
      <c r="J107" s="74" t="inlineStr">
        <is>
          <t>클라우드·장비 조달 요건 — 프론트 산출물 없음</t>
        </is>
      </c>
      <c r="K107" s="44" t="n"/>
      <c r="L107" s="42" t="inlineStr">
        <is>
          <t>p.23</t>
        </is>
      </c>
      <c r="M107" s="44" t="inlineStr">
        <is>
          <t>KC인증, 신뢰성시험 성적서(공인시험기관), 데이터수집장치 사양서</t>
        </is>
      </c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7" t="n"/>
    </row>
    <row r="108">
      <c r="A108" s="34" t="n">
        <v>102</v>
      </c>
      <c r="B108" s="36" t="inlineStr">
        <is>
          <t>클라우드 인프라·데이터수집 장비</t>
        </is>
      </c>
      <c r="C108" s="42" t="inlineStr">
        <is>
          <t>ECR-007-18</t>
        </is>
      </c>
      <c r="D108" s="36" t="inlineStr">
        <is>
          <t>시스템 장비구성 요구사항</t>
        </is>
      </c>
      <c r="E108" s="36" t="inlineStr">
        <is>
          <t>데이터수집장치 도입 및 설치</t>
        </is>
      </c>
      <c r="F108" s="36" t="inlineStr">
        <is>
          <t>신뢰성 시험조건</t>
        </is>
      </c>
      <c r="G108" s="44" t="inlineStr">
        <is>
          <t>[1. 전원전압 변동시험] • 시험전압 : 단말에서 정의한 정격 전압의 ±10% - 예 : DC 12V -&gt; 하한 DC 10.8V, 상한 DC 13.2V • 입력시간 : 입력전압 상한 하한 각 10min • 전압변동 시 기능 및 성능 이상 없을 것</t>
        </is>
      </c>
      <c r="H108" s="72" t="inlineStr">
        <is>
          <t>-</t>
        </is>
      </c>
      <c r="I108" s="74" t="inlineStr"/>
      <c r="J108" s="74" t="inlineStr">
        <is>
          <t>클라우드·장비 조달 요건 — 프론트 산출물 없음</t>
        </is>
      </c>
      <c r="K108" s="44" t="n"/>
      <c r="L108" s="42" t="inlineStr">
        <is>
          <t>p.23</t>
        </is>
      </c>
      <c r="M108" s="44" t="inlineStr">
        <is>
          <t>KC인증, 신뢰성시험 성적서(공인시험기관), 데이터수집장치 사양서</t>
        </is>
      </c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7" t="n"/>
    </row>
    <row r="109">
      <c r="A109" s="34" t="n">
        <v>103</v>
      </c>
      <c r="B109" s="36" t="inlineStr">
        <is>
          <t>클라우드 인프라·데이터수집 장비</t>
        </is>
      </c>
      <c r="C109" s="42" t="inlineStr">
        <is>
          <t>ECR-007-19</t>
        </is>
      </c>
      <c r="D109" s="36" t="inlineStr">
        <is>
          <t>시스템 장비구성 요구사항</t>
        </is>
      </c>
      <c r="E109" s="36" t="inlineStr">
        <is>
          <t>데이터수집장치 도입 및 설치</t>
        </is>
      </c>
      <c r="F109" s="36" t="inlineStr">
        <is>
          <t>신뢰성 시험조건</t>
        </is>
      </c>
      <c r="G109" s="44" t="inlineStr">
        <is>
          <t>[2. 고온동작(시험시간 26HR)] • 시험 순서 
① 1시간동안 25℃에서 60℃까지 챔버의 온도를 서서히 높임 
② 24시간동안 챔버의 온도를 60℃로 유지 
③ 1시간동안 60℃에서 25℃로 챔버의 온도를 서서히 낮춤 ※ 실외설치 /밀폐형의 경우 70℃ 적용 • 시험 중 기능 및 성능에 이상이 없어야 하며, 시험 후 초기 대비 기능 및 성능에 변화가 없어야 함</t>
        </is>
      </c>
      <c r="H109" s="72" t="inlineStr">
        <is>
          <t>-</t>
        </is>
      </c>
      <c r="I109" s="74" t="inlineStr"/>
      <c r="J109" s="74" t="inlineStr">
        <is>
          <t>클라우드·장비 조달 요건 — 프론트 산출물 없음</t>
        </is>
      </c>
      <c r="K109" s="44" t="n"/>
      <c r="L109" s="42" t="inlineStr">
        <is>
          <t>p.23</t>
        </is>
      </c>
      <c r="M109" s="44" t="inlineStr">
        <is>
          <t>KC인증, 신뢰성시험 성적서(공인시험기관), 데이터수집장치 사양서</t>
        </is>
      </c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7" t="n"/>
    </row>
    <row r="110">
      <c r="A110" s="34" t="n">
        <v>104</v>
      </c>
      <c r="B110" s="36" t="inlineStr">
        <is>
          <t>클라우드 인프라·데이터수집 장비</t>
        </is>
      </c>
      <c r="C110" s="42" t="inlineStr">
        <is>
          <t>ECR-007-20</t>
        </is>
      </c>
      <c r="D110" s="36" t="inlineStr">
        <is>
          <t>시스템 장비구성 요구사항</t>
        </is>
      </c>
      <c r="E110" s="36" t="inlineStr">
        <is>
          <t>데이터수집장치 도입 및 설치</t>
        </is>
      </c>
      <c r="F110" s="36" t="inlineStr">
        <is>
          <t>신뢰성 시험조건</t>
        </is>
      </c>
      <c r="G110" s="44" t="inlineStr">
        <is>
          <t>[3. 저온동작(시험시간 26HR)] • 시험순서 
① 1시간동안 25℃에서 -20℃까지 챔버의 온도를 서서히 낮춤 
② 24시간동안 챔버의 온도를 –20℃로 유지 
③ 1시간동안 –20℃에서 25℃까지 챔버의 온도를 서서히 높임 ※ 실외설치의 경우 –30℃ 적용 • 시험 중 기능 및 성능에 이상이 없어야 하며, 시험 후 초기 대비 기능 및 성능에 변화가 없어야 함</t>
        </is>
      </c>
      <c r="H110" s="72" t="inlineStr">
        <is>
          <t>-</t>
        </is>
      </c>
      <c r="I110" s="74" t="inlineStr"/>
      <c r="J110" s="74" t="inlineStr">
        <is>
          <t>클라우드·장비 조달 요건 — 프론트 산출물 없음</t>
        </is>
      </c>
      <c r="K110" s="44" t="n"/>
      <c r="L110" s="42" t="inlineStr">
        <is>
          <t>p.23</t>
        </is>
      </c>
      <c r="M110" s="44" t="inlineStr">
        <is>
          <t>KC인증, 신뢰성시험 성적서(공인시험기관), 데이터수집장치 사양서</t>
        </is>
      </c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7" t="n"/>
    </row>
    <row r="111">
      <c r="A111" s="34" t="n">
        <v>105</v>
      </c>
      <c r="B111" s="36" t="inlineStr">
        <is>
          <t>클라우드 인프라·데이터수집 장비</t>
        </is>
      </c>
      <c r="C111" s="42" t="inlineStr">
        <is>
          <t>ECR-007-21</t>
        </is>
      </c>
      <c r="D111" s="36" t="inlineStr">
        <is>
          <t>시스템 장비구성 요구사항</t>
        </is>
      </c>
      <c r="E111" s="36" t="inlineStr">
        <is>
          <t>데이터수집장치 도입 및 설치</t>
        </is>
      </c>
      <c r="F111" s="36" t="inlineStr">
        <is>
          <t>신뢰성 시험조건</t>
        </is>
      </c>
      <c r="G111" s="44" t="inlineStr">
        <is>
          <t>[4. 고온고습 동작(시험시간 50HR)] • 시험방법 
① 1시간동안 25℃에서 60℃까지 챔버의 온도를 서서히 높임 
② 48시간동안 챔버의 온도를 60℃로 유지 
③ 1시간동안 60℃에서 25℃로 챔버의 온도를 서서히 낮춤 ※ 60℃구간에서의 습도는 항상 95%를 유지하여야 함 • 시험 중 정상동작하여야 하며, 시험 후 초기 대비 외관, 기능 및 성능에 변화가 없어야 함(부식, 변색 없을 것)</t>
        </is>
      </c>
      <c r="H111" s="72" t="inlineStr">
        <is>
          <t>-</t>
        </is>
      </c>
      <c r="I111" s="74" t="inlineStr"/>
      <c r="J111" s="74" t="inlineStr">
        <is>
          <t>클라우드·장비 조달 요건 — 프론트 산출물 없음</t>
        </is>
      </c>
      <c r="K111" s="44" t="n"/>
      <c r="L111" s="42" t="inlineStr">
        <is>
          <t>p.23</t>
        </is>
      </c>
      <c r="M111" s="44" t="inlineStr">
        <is>
          <t>KC인증, 신뢰성시험 성적서(공인시험기관), 데이터수집장치 사양서</t>
        </is>
      </c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7" t="n"/>
    </row>
    <row r="112">
      <c r="A112" s="34" t="n">
        <v>106</v>
      </c>
      <c r="B112" s="36" t="inlineStr">
        <is>
          <t>클라우드 인프라·데이터수집 장비</t>
        </is>
      </c>
      <c r="C112" s="42" t="inlineStr">
        <is>
          <t>ECR-008-01</t>
        </is>
      </c>
      <c r="D112" s="36" t="inlineStr">
        <is>
          <t>시스템 장비구성 요구사항</t>
        </is>
      </c>
      <c r="E112" s="36" t="inlineStr">
        <is>
          <t>데이터수집장치와 통합수집서버 간 보안사항이 적용된 통신 적용</t>
        </is>
      </c>
      <c r="F112" s="42" t="inlineStr">
        <is>
          <t>RTU와 수집서버간 보안 통신 적용</t>
        </is>
      </c>
      <c r="G112" s="44" t="inlineStr">
        <is>
          <t>RTU와 통합수집서버 사이에 전송되는 데이터를 암/복호화 할 수 있도록 TLS 보안통신을 사용</t>
        </is>
      </c>
      <c r="H112" s="72" t="inlineStr">
        <is>
          <t>-</t>
        </is>
      </c>
      <c r="I112" s="74" t="inlineStr"/>
      <c r="J112" s="74" t="inlineStr">
        <is>
          <t>클라우드·장비 조달 요건 — 프론트 산출물 없음</t>
        </is>
      </c>
      <c r="K112" s="44" t="n"/>
      <c r="L112" s="42" t="inlineStr">
        <is>
          <t>p.26</t>
        </is>
      </c>
      <c r="M112" s="44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7" t="n"/>
    </row>
    <row r="113">
      <c r="A113" s="34" t="n">
        <v>107</v>
      </c>
      <c r="B113" s="36" t="inlineStr">
        <is>
          <t>클라우드 인프라·데이터수집 장비</t>
        </is>
      </c>
      <c r="C113" s="42" t="inlineStr">
        <is>
          <t>ECR-008-02</t>
        </is>
      </c>
      <c r="D113" s="36" t="inlineStr">
        <is>
          <t>시스템 장비구성 요구사항</t>
        </is>
      </c>
      <c r="E113" s="36" t="inlineStr">
        <is>
          <t>데이터수집장치와 통합수집서버 간 보안사항이 적용된 통신 적용</t>
        </is>
      </c>
      <c r="F113" s="42" t="inlineStr">
        <is>
          <t>RTU와 수집서버간 보안 통신 적용</t>
        </is>
      </c>
      <c r="G113" s="40" t="inlineStr">
        <is>
          <t>통합수집서버는 인증 후 일정 유효기간이 있는 일회성 토큰을 발급</t>
        </is>
      </c>
      <c r="H113" s="72" t="inlineStr">
        <is>
          <t>-</t>
        </is>
      </c>
      <c r="I113" s="74" t="inlineStr"/>
      <c r="J113" s="74" t="inlineStr">
        <is>
          <t>클라우드·장비 조달 요건 — 프론트 산출물 없음</t>
        </is>
      </c>
      <c r="K113" s="44" t="n"/>
      <c r="L113" s="42" t="inlineStr">
        <is>
          <t>p.26</t>
        </is>
      </c>
      <c r="M113" s="44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7" t="n"/>
    </row>
    <row r="114">
      <c r="A114" s="34" t="n">
        <v>108</v>
      </c>
      <c r="B114" s="36" t="inlineStr">
        <is>
          <t>클라우드 인프라·데이터수집 장비</t>
        </is>
      </c>
      <c r="C114" s="42" t="inlineStr">
        <is>
          <t>ECR-008-03</t>
        </is>
      </c>
      <c r="D114" s="36" t="inlineStr">
        <is>
          <t>시스템 장비구성 요구사항</t>
        </is>
      </c>
      <c r="E114" s="36" t="inlineStr">
        <is>
          <t>데이터수집장치와 통합수집서버 간 보안사항이 적용된 통신 적용</t>
        </is>
      </c>
      <c r="F114" s="42" t="inlineStr">
        <is>
          <t>RTU와 수집서버간 보안 통신 적용</t>
        </is>
      </c>
      <c r="G114" s="44" t="inlineStr">
        <is>
          <t>RTU와 통합수집서버가 발급한 토큰을 포함해 데이터를 전송</t>
        </is>
      </c>
      <c r="H114" s="72" t="inlineStr">
        <is>
          <t>-</t>
        </is>
      </c>
      <c r="I114" s="74" t="inlineStr"/>
      <c r="J114" s="74" t="inlineStr">
        <is>
          <t>클라우드·장비 조달 요건 — 프론트 산출물 없음</t>
        </is>
      </c>
      <c r="K114" s="44" t="n"/>
      <c r="L114" s="42" t="inlineStr">
        <is>
          <t>p.26</t>
        </is>
      </c>
      <c r="M114" s="44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7" t="n"/>
    </row>
    <row r="115">
      <c r="A115" s="34" t="n">
        <v>109</v>
      </c>
      <c r="B115" s="36" t="inlineStr">
        <is>
          <t>클라우드 인프라·데이터수집 장비</t>
        </is>
      </c>
      <c r="C115" s="42" t="inlineStr">
        <is>
          <t>ECR-008-04</t>
        </is>
      </c>
      <c r="D115" s="36" t="inlineStr">
        <is>
          <t>시스템 장비구성 요구사항</t>
        </is>
      </c>
      <c r="E115" s="36" t="inlineStr">
        <is>
          <t>데이터수집장치와 통합수집서버 간 보안사항이 적용된 통신 적용</t>
        </is>
      </c>
      <c r="F115" s="42" t="inlineStr">
        <is>
          <t>RTU와 수집서버간 보안 통신 적용</t>
        </is>
      </c>
      <c r="G115" s="40" t="inlineStr">
        <is>
          <t>통합수집서버는 유효한 토큰을 포함한 데이터만 수신</t>
        </is>
      </c>
      <c r="H115" s="72" t="inlineStr">
        <is>
          <t>-</t>
        </is>
      </c>
      <c r="I115" s="74" t="inlineStr"/>
      <c r="J115" s="74" t="inlineStr">
        <is>
          <t>클라우드·장비 조달 요건 — 프론트 산출물 없음</t>
        </is>
      </c>
      <c r="K115" s="44" t="n"/>
      <c r="L115" s="42" t="inlineStr">
        <is>
          <t>p.26</t>
        </is>
      </c>
      <c r="M115" s="44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7" t="n"/>
    </row>
    <row r="116">
      <c r="A116" s="34" t="n">
        <v>110</v>
      </c>
      <c r="B116" s="36" t="inlineStr">
        <is>
          <t>클라우드 인프라·데이터수집 장비</t>
        </is>
      </c>
      <c r="C116" s="42" t="inlineStr">
        <is>
          <t>ECR-009-01</t>
        </is>
      </c>
      <c r="D116" s="36" t="inlineStr">
        <is>
          <t>시스템 장비구성 요구사항</t>
        </is>
      </c>
      <c r="E116" s="36" t="inlineStr">
        <is>
          <t>환경센서 도입 및 설치</t>
        </is>
      </c>
      <c r="F116" s="36" t="inlineStr">
        <is>
          <t>도입 수량</t>
        </is>
      </c>
      <c r="G116" s="40" t="inlineStr">
        <is>
          <t>환경센서 수량 : 15식</t>
        </is>
      </c>
      <c r="H116" s="72" t="inlineStr">
        <is>
          <t>-</t>
        </is>
      </c>
      <c r="I116" s="74" t="inlineStr"/>
      <c r="J116" s="74" t="inlineStr">
        <is>
          <t>클라우드·장비 조달 요건 — 프론트 산출물 없음</t>
        </is>
      </c>
      <c r="K116" s="44" t="n"/>
      <c r="L116" s="42" t="inlineStr">
        <is>
          <t>p.26</t>
        </is>
      </c>
      <c r="M116" s="40" t="inlineStr">
        <is>
          <t>환경센서 사양서</t>
        </is>
      </c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7" t="n"/>
    </row>
    <row r="117">
      <c r="A117" s="34" t="n">
        <v>111</v>
      </c>
      <c r="B117" s="36" t="inlineStr">
        <is>
          <t>클라우드 인프라·데이터수집 장비</t>
        </is>
      </c>
      <c r="C117" s="42" t="inlineStr">
        <is>
          <t>ECR-009-02</t>
        </is>
      </c>
      <c r="D117" s="36" t="inlineStr">
        <is>
          <t>시스템 장비구성 요구사항</t>
        </is>
      </c>
      <c r="E117" s="36" t="inlineStr">
        <is>
          <t>환경센서 도입 및 설치</t>
        </is>
      </c>
      <c r="F117" s="36" t="inlineStr">
        <is>
          <t>수집 데이터</t>
        </is>
      </c>
      <c r="G117" s="40" t="inlineStr">
        <is>
          <t>환경센서 수집데이터 : 일사량, 모듈 온도</t>
        </is>
      </c>
      <c r="H117" s="72" t="inlineStr">
        <is>
          <t>-</t>
        </is>
      </c>
      <c r="I117" s="74" t="inlineStr"/>
      <c r="J117" s="74" t="inlineStr">
        <is>
          <t>클라우드·장비 조달 요건 — 프론트 산출물 없음</t>
        </is>
      </c>
      <c r="K117" s="44" t="n"/>
      <c r="L117" s="42" t="inlineStr">
        <is>
          <t>p.26</t>
        </is>
      </c>
      <c r="M117" s="40" t="inlineStr">
        <is>
          <t>환경센서 사양서</t>
        </is>
      </c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7" t="n"/>
    </row>
    <row r="118">
      <c r="A118" s="34" t="n">
        <v>112</v>
      </c>
      <c r="B118" s="36" t="inlineStr">
        <is>
          <t>클라우드 인프라·데이터수집 장비</t>
        </is>
      </c>
      <c r="C118" s="42" t="inlineStr">
        <is>
          <t>ECR-009-03</t>
        </is>
      </c>
      <c r="D118" s="36" t="inlineStr">
        <is>
          <t>시스템 장비구성 요구사항</t>
        </is>
      </c>
      <c r="E118" s="36" t="inlineStr">
        <is>
          <t>환경센서 도입 및 설치</t>
        </is>
      </c>
      <c r="F118" s="36" t="inlineStr">
        <is>
          <t>사양서 제출</t>
        </is>
      </c>
      <c r="G118" s="40" t="inlineStr">
        <is>
          <t>도입하는 환경센서에 대한 사양서를 제출</t>
        </is>
      </c>
      <c r="H118" s="72" t="inlineStr">
        <is>
          <t>-</t>
        </is>
      </c>
      <c r="I118" s="74" t="inlineStr"/>
      <c r="J118" s="74" t="inlineStr">
        <is>
          <t>클라우드·장비 조달 요건 — 프론트 산출물 없음</t>
        </is>
      </c>
      <c r="K118" s="44" t="n"/>
      <c r="L118" s="42" t="inlineStr">
        <is>
          <t>p.26</t>
        </is>
      </c>
      <c r="M118" s="40" t="inlineStr">
        <is>
          <t>환경센서 사양서</t>
        </is>
      </c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7" t="n"/>
    </row>
    <row r="119">
      <c r="A119" s="34" t="n">
        <v>113</v>
      </c>
      <c r="B119" s="36" t="inlineStr">
        <is>
          <t>클라우드 인프라·데이터수집 장비</t>
        </is>
      </c>
      <c r="C119" s="42" t="inlineStr">
        <is>
          <t>ECR-009-04</t>
        </is>
      </c>
      <c r="D119" s="36" t="inlineStr">
        <is>
          <t>시스템 장비구성 요구사항</t>
        </is>
      </c>
      <c r="E119" s="36" t="inlineStr">
        <is>
          <t>환경센서 도입 및 설치</t>
        </is>
      </c>
      <c r="F119" s="36" t="inlineStr">
        <is>
          <t>최소요구스펙</t>
        </is>
      </c>
      <c r="G119" s="44" t="inlineStr">
        <is>
          <t>[일사량 측정] 0 ~ 2000 W/m2</t>
        </is>
      </c>
      <c r="H119" s="72" t="inlineStr">
        <is>
          <t>-</t>
        </is>
      </c>
      <c r="I119" s="74" t="inlineStr"/>
      <c r="J119" s="74" t="inlineStr">
        <is>
          <t>클라우드·장비 조달 요건 — 프론트 산출물 없음</t>
        </is>
      </c>
      <c r="K119" s="44" t="n"/>
      <c r="L119" s="42" t="inlineStr">
        <is>
          <t>p.26</t>
        </is>
      </c>
      <c r="M119" s="40" t="inlineStr">
        <is>
          <t>환경센서 사양서</t>
        </is>
      </c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7" t="n"/>
    </row>
    <row r="120">
      <c r="A120" s="34" t="n">
        <v>114</v>
      </c>
      <c r="B120" s="36" t="inlineStr">
        <is>
          <t>클라우드 인프라·데이터수집 장비</t>
        </is>
      </c>
      <c r="C120" s="42" t="inlineStr">
        <is>
          <t>ECR-009-05</t>
        </is>
      </c>
      <c r="D120" s="36" t="inlineStr">
        <is>
          <t>시스템 장비구성 요구사항</t>
        </is>
      </c>
      <c r="E120" s="36" t="inlineStr">
        <is>
          <t>환경센서 도입 및 설치</t>
        </is>
      </c>
      <c r="F120" s="36" t="inlineStr">
        <is>
          <t>최소요구스펙</t>
        </is>
      </c>
      <c r="G120" s="44" t="inlineStr">
        <is>
          <t>[일사량 범위] 400 ~ 1100 nm</t>
        </is>
      </c>
      <c r="H120" s="72" t="inlineStr">
        <is>
          <t>-</t>
        </is>
      </c>
      <c r="I120" s="74" t="inlineStr"/>
      <c r="J120" s="74" t="inlineStr">
        <is>
          <t>클라우드·장비 조달 요건 — 프론트 산출물 없음</t>
        </is>
      </c>
      <c r="K120" s="44" t="n"/>
      <c r="L120" s="42" t="inlineStr">
        <is>
          <t>p.26</t>
        </is>
      </c>
      <c r="M120" s="40" t="inlineStr">
        <is>
          <t>환경센서 사양서</t>
        </is>
      </c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7" t="n"/>
    </row>
    <row r="121">
      <c r="A121" s="34" t="n">
        <v>115</v>
      </c>
      <c r="B121" s="36" t="inlineStr">
        <is>
          <t>클라우드 인프라·데이터수집 장비</t>
        </is>
      </c>
      <c r="C121" s="42" t="inlineStr">
        <is>
          <t>ECR-009-06</t>
        </is>
      </c>
      <c r="D121" s="36" t="inlineStr">
        <is>
          <t>시스템 장비구성 요구사항</t>
        </is>
      </c>
      <c r="E121" s="36" t="inlineStr">
        <is>
          <t>환경센서 도입 및 설치</t>
        </is>
      </c>
      <c r="F121" s="36" t="inlineStr">
        <is>
          <t>최소요구스펙</t>
        </is>
      </c>
      <c r="G121" s="44" t="inlineStr">
        <is>
          <t>[모듈온도측정] -20 ~ +100 °C, ± 1 °C</t>
        </is>
      </c>
      <c r="H121" s="72" t="inlineStr">
        <is>
          <t>-</t>
        </is>
      </c>
      <c r="I121" s="74" t="inlineStr"/>
      <c r="J121" s="74" t="inlineStr">
        <is>
          <t>클라우드·장비 조달 요건 — 프론트 산출물 없음</t>
        </is>
      </c>
      <c r="K121" s="44" t="n"/>
      <c r="L121" s="42" t="inlineStr">
        <is>
          <t>p.26</t>
        </is>
      </c>
      <c r="M121" s="40" t="inlineStr">
        <is>
          <t>환경센서 사양서</t>
        </is>
      </c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7" t="n"/>
    </row>
    <row r="122">
      <c r="A122" s="34" t="n">
        <v>116</v>
      </c>
      <c r="B122" s="36" t="inlineStr">
        <is>
          <t>클라우드 인프라·데이터수집 장비</t>
        </is>
      </c>
      <c r="C122" s="42" t="inlineStr">
        <is>
          <t>ECR-009-07</t>
        </is>
      </c>
      <c r="D122" s="36" t="inlineStr">
        <is>
          <t>시스템 장비구성 요구사항</t>
        </is>
      </c>
      <c r="E122" s="36" t="inlineStr">
        <is>
          <t>환경센서 도입 및 설치</t>
        </is>
      </c>
      <c r="F122" s="36" t="inlineStr">
        <is>
          <t>최소요구스펙</t>
        </is>
      </c>
      <c r="G122" s="44" t="inlineStr">
        <is>
          <t>[통신지원] 시리얼통신 지원(데이터수집장치와 호환)</t>
        </is>
      </c>
      <c r="H122" s="72" t="inlineStr">
        <is>
          <t>-</t>
        </is>
      </c>
      <c r="I122" s="74" t="inlineStr"/>
      <c r="J122" s="74" t="inlineStr">
        <is>
          <t>클라우드·장비 조달 요건 — 프론트 산출물 없음</t>
        </is>
      </c>
      <c r="K122" s="44" t="n"/>
      <c r="L122" s="42" t="inlineStr">
        <is>
          <t>p.26</t>
        </is>
      </c>
      <c r="M122" s="40" t="inlineStr">
        <is>
          <t>환경센서 사양서</t>
        </is>
      </c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7" t="n"/>
    </row>
    <row r="123">
      <c r="A123" s="34" t="n">
        <v>117</v>
      </c>
      <c r="B123" s="36" t="inlineStr">
        <is>
          <t>클라우드 인프라·데이터수집 장비</t>
        </is>
      </c>
      <c r="C123" s="42" t="inlineStr">
        <is>
          <t>ECR-009-08</t>
        </is>
      </c>
      <c r="D123" s="36" t="inlineStr">
        <is>
          <t>시스템 장비구성 요구사항</t>
        </is>
      </c>
      <c r="E123" s="36" t="inlineStr">
        <is>
          <t>환경센서 도입 및 설치</t>
        </is>
      </c>
      <c r="F123" s="36" t="inlineStr">
        <is>
          <t>최소요구스펙</t>
        </is>
      </c>
      <c r="G123" s="44" t="inlineStr">
        <is>
          <t>[동작온도] -40 ~ +80 °C</t>
        </is>
      </c>
      <c r="H123" s="72" t="inlineStr">
        <is>
          <t>-</t>
        </is>
      </c>
      <c r="I123" s="74" t="inlineStr"/>
      <c r="J123" s="74" t="inlineStr">
        <is>
          <t>클라우드·장비 조달 요건 — 프론트 산출물 없음</t>
        </is>
      </c>
      <c r="K123" s="44" t="n"/>
      <c r="L123" s="42" t="inlineStr">
        <is>
          <t>p.26</t>
        </is>
      </c>
      <c r="M123" s="40" t="inlineStr">
        <is>
          <t>환경센서 사양서</t>
        </is>
      </c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7" t="n"/>
    </row>
    <row r="124">
      <c r="A124" s="34" t="n">
        <v>118</v>
      </c>
      <c r="B124" s="36" t="inlineStr">
        <is>
          <t>클라우드 인프라·데이터수집 장비</t>
        </is>
      </c>
      <c r="C124" s="42" t="inlineStr">
        <is>
          <t>ECR-009-09</t>
        </is>
      </c>
      <c r="D124" s="36" t="inlineStr">
        <is>
          <t>시스템 장비구성 요구사항</t>
        </is>
      </c>
      <c r="E124" s="36" t="inlineStr">
        <is>
          <t>환경센서 도입 및 설치</t>
        </is>
      </c>
      <c r="F124" s="36" t="inlineStr">
        <is>
          <t>최소요구스펙</t>
        </is>
      </c>
      <c r="G124" s="44" t="inlineStr">
        <is>
          <t>[무상하자보증기간] 1년 이상</t>
        </is>
      </c>
      <c r="H124" s="72" t="inlineStr">
        <is>
          <t>-</t>
        </is>
      </c>
      <c r="I124" s="74" t="inlineStr"/>
      <c r="J124" s="74" t="inlineStr">
        <is>
          <t>클라우드·장비 조달 요건 — 프론트 산출물 없음</t>
        </is>
      </c>
      <c r="K124" s="44" t="n"/>
      <c r="L124" s="42" t="inlineStr">
        <is>
          <t>p.26</t>
        </is>
      </c>
      <c r="M124" s="40" t="inlineStr">
        <is>
          <t>환경센서 사양서</t>
        </is>
      </c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7" t="n"/>
    </row>
    <row r="125">
      <c r="A125" s="34" t="n">
        <v>119</v>
      </c>
      <c r="B125" s="36" t="inlineStr">
        <is>
          <t>신·재생에너지 통합관리시스템 웹</t>
        </is>
      </c>
      <c r="C125" s="42" t="inlineStr">
        <is>
          <t>SFR-001-01</t>
        </is>
      </c>
      <c r="D125" s="36" t="inlineStr">
        <is>
          <t>기능 요구사항</t>
        </is>
      </c>
      <c r="E125" s="36" t="inlineStr">
        <is>
          <t>발전량 관제를 위한 데이터수집장치 연계 구축</t>
        </is>
      </c>
      <c r="F125" s="36" t="inlineStr">
        <is>
          <t>데이터 수집 프로세스</t>
        </is>
      </c>
      <c r="G125" s="40" t="inlineStr">
        <is>
          <t>일정 주기 기반 대표값 산출</t>
        </is>
      </c>
      <c r="H125" s="72" t="inlineStr">
        <is>
          <t>-</t>
        </is>
      </c>
      <c r="I125" s="74" t="inlineStr"/>
      <c r="J125" s="74" t="inlineStr">
        <is>
          <t>수집장치 연계 — 서버·장비 몫. 수집 상태 표시만 화면에 있다</t>
        </is>
      </c>
      <c r="K125" s="44" t="n"/>
      <c r="L125" s="42" t="inlineStr">
        <is>
          <t>p.27</t>
        </is>
      </c>
      <c r="M125" s="44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7" t="n"/>
    </row>
    <row r="126">
      <c r="A126" s="34" t="n">
        <v>120</v>
      </c>
      <c r="B126" s="36" t="inlineStr">
        <is>
          <t>신·재생에너지 통합관리시스템 웹</t>
        </is>
      </c>
      <c r="C126" s="42" t="inlineStr">
        <is>
          <t>SFR-001-02</t>
        </is>
      </c>
      <c r="D126" s="36" t="inlineStr">
        <is>
          <t>기능 요구사항</t>
        </is>
      </c>
      <c r="E126" s="36" t="inlineStr">
        <is>
          <t>발전량 관제를 위한 데이터수집장치 연계 구축</t>
        </is>
      </c>
      <c r="F126" s="36" t="inlineStr">
        <is>
          <t>데이터 수집 프로세스</t>
        </is>
      </c>
      <c r="G126" s="40" t="inlineStr">
        <is>
          <t>설비로부터 주기적으로 수집되는 원시 데이터를 일정 시간 구간 단위로 누적·집계하여 대표값(평균값 등)을 산출함</t>
        </is>
      </c>
      <c r="H126" s="72" t="inlineStr">
        <is>
          <t>-</t>
        </is>
      </c>
      <c r="I126" s="74" t="inlineStr"/>
      <c r="J126" s="74" t="inlineStr">
        <is>
          <t>수집장치 연계 — 서버·장비 몫. 수집 상태 표시만 화면에 있다</t>
        </is>
      </c>
      <c r="K126" s="44" t="n"/>
      <c r="L126" s="42" t="inlineStr">
        <is>
          <t>p.27</t>
        </is>
      </c>
      <c r="M126" s="44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7" t="n"/>
    </row>
    <row r="127">
      <c r="A127" s="34" t="n">
        <v>121</v>
      </c>
      <c r="B127" s="36" t="inlineStr">
        <is>
          <t>신·재생에너지 통합관리시스템 웹</t>
        </is>
      </c>
      <c r="C127" s="42" t="inlineStr">
        <is>
          <t>SFR-001-03</t>
        </is>
      </c>
      <c r="D127" s="36" t="inlineStr">
        <is>
          <t>기능 요구사항</t>
        </is>
      </c>
      <c r="E127" s="36" t="inlineStr">
        <is>
          <t>발전량 관제를 위한 데이터수집장치 연계 구축</t>
        </is>
      </c>
      <c r="F127" s="36" t="inlineStr">
        <is>
          <t>데이터 수집 프로세스</t>
        </is>
      </c>
      <c r="G127" s="40" t="inlineStr">
        <is>
          <t>단일 시점의 이상치 및 순간 변동에 따른 데이터 왜곡을 최소화하여 신뢰도 높은 데이터 확보</t>
        </is>
      </c>
      <c r="H127" s="72" t="inlineStr">
        <is>
          <t>-</t>
        </is>
      </c>
      <c r="I127" s="74" t="inlineStr"/>
      <c r="J127" s="74" t="inlineStr">
        <is>
          <t>수집장치 연계 — 서버·장비 몫. 수집 상태 표시만 화면에 있다</t>
        </is>
      </c>
      <c r="K127" s="44" t="n"/>
      <c r="L127" s="42" t="inlineStr">
        <is>
          <t>p.27</t>
        </is>
      </c>
      <c r="M127" s="44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7" t="n"/>
    </row>
    <row r="128">
      <c r="A128" s="34" t="n">
        <v>122</v>
      </c>
      <c r="B128" s="36" t="inlineStr">
        <is>
          <t>신·재생에너지 통합관리시스템 웹</t>
        </is>
      </c>
      <c r="C128" s="42" t="inlineStr">
        <is>
          <t>SFR-001-04</t>
        </is>
      </c>
      <c r="D128" s="36" t="inlineStr">
        <is>
          <t>기능 요구사항</t>
        </is>
      </c>
      <c r="E128" s="36" t="inlineStr">
        <is>
          <t>발전량 관제를 위한 데이터수집장치 연계 구축</t>
        </is>
      </c>
      <c r="F128" s="36" t="inlineStr">
        <is>
          <t>정합성 있는 기준 시점 관리</t>
        </is>
      </c>
      <c r="G128" s="40" t="inlineStr">
        <is>
          <t>모든 데이터는 사전에 정의된 기준 시점을 중심으로 동일한 시간 구간을 적용하여 마감·산출함</t>
        </is>
      </c>
      <c r="H128" s="72" t="inlineStr">
        <is>
          <t>-</t>
        </is>
      </c>
      <c r="I128" s="74" t="inlineStr"/>
      <c r="J128" s="74" t="inlineStr">
        <is>
          <t>수집장치 연계 — 서버·장비 몫. 수집 상태 표시만 화면에 있다</t>
        </is>
      </c>
      <c r="K128" s="44" t="n"/>
      <c r="L128" s="42" t="inlineStr">
        <is>
          <t>p.27</t>
        </is>
      </c>
      <c r="M128" s="44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7" t="n"/>
    </row>
    <row r="129">
      <c r="A129" s="34" t="n">
        <v>123</v>
      </c>
      <c r="B129" s="36" t="inlineStr">
        <is>
          <t>신·재생에너지 통합관리시스템 웹</t>
        </is>
      </c>
      <c r="C129" s="42" t="inlineStr">
        <is>
          <t>SFR-001-05</t>
        </is>
      </c>
      <c r="D129" s="36" t="inlineStr">
        <is>
          <t>기능 요구사항</t>
        </is>
      </c>
      <c r="E129" s="36" t="inlineStr">
        <is>
          <t>발전량 관제를 위한 데이터수집장치 연계 구축</t>
        </is>
      </c>
      <c r="F129" s="36" t="inlineStr">
        <is>
          <t>정합성 있는 기준 시점 관리</t>
        </is>
      </c>
      <c r="G129" s="40" t="inlineStr">
        <is>
          <t>설비 및 제조사별 수집 주기 차이에도 불구하고, 시간 축 기준의 정합성을 유지하도록 처리</t>
        </is>
      </c>
      <c r="H129" s="72" t="inlineStr">
        <is>
          <t>-</t>
        </is>
      </c>
      <c r="I129" s="74" t="inlineStr"/>
      <c r="J129" s="74" t="inlineStr">
        <is>
          <t>수집장치 연계 — 서버·장비 몫. 수집 상태 표시만 화면에 있다</t>
        </is>
      </c>
      <c r="K129" s="44" t="n"/>
      <c r="L129" s="42" t="inlineStr">
        <is>
          <t>p.27</t>
        </is>
      </c>
      <c r="M129" s="44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7" t="n"/>
    </row>
    <row r="130">
      <c r="A130" s="34" t="n">
        <v>124</v>
      </c>
      <c r="B130" s="36" t="inlineStr">
        <is>
          <t>신·재생에너지 통합관리시스템 웹</t>
        </is>
      </c>
      <c r="C130" s="42" t="inlineStr">
        <is>
          <t>SFR-001-06</t>
        </is>
      </c>
      <c r="D130" s="36" t="inlineStr">
        <is>
          <t>기능 요구사항</t>
        </is>
      </c>
      <c r="E130" s="36" t="inlineStr">
        <is>
          <t>발전량 관제를 위한 데이터수집장치 연계 구축</t>
        </is>
      </c>
      <c r="F130" s="36" t="inlineStr">
        <is>
          <t>제조사·통신 방식 차이를 고려한 데이터 정규화</t>
        </is>
      </c>
      <c r="G130" s="40" t="inlineStr">
        <is>
          <t>서로 다른 제조사, 통신 프로토콜, 데이터 포맷에서 수집되는 정보를 표준 스키마로 변환·정렬하여 통합 관리</t>
        </is>
      </c>
      <c r="H130" s="72" t="inlineStr">
        <is>
          <t>-</t>
        </is>
      </c>
      <c r="I130" s="74" t="inlineStr"/>
      <c r="J130" s="74" t="inlineStr">
        <is>
          <t>수집장치 연계 — 서버·장비 몫. 수집 상태 표시만 화면에 있다</t>
        </is>
      </c>
      <c r="K130" s="44" t="n"/>
      <c r="L130" s="42" t="inlineStr">
        <is>
          <t>p.27</t>
        </is>
      </c>
      <c r="M130" s="44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7" t="n"/>
    </row>
    <row r="131">
      <c r="A131" s="34" t="n">
        <v>125</v>
      </c>
      <c r="B131" s="36" t="inlineStr">
        <is>
          <t>신·재생에너지 통합관리시스템 웹</t>
        </is>
      </c>
      <c r="C131" s="42" t="inlineStr">
        <is>
          <t>SFR-001-07</t>
        </is>
      </c>
      <c r="D131" s="36" t="inlineStr">
        <is>
          <t>기능 요구사항</t>
        </is>
      </c>
      <c r="E131" s="36" t="inlineStr">
        <is>
          <t>발전량 관제를 위한 데이터수집장치 연계 구축</t>
        </is>
      </c>
      <c r="F131" s="36" t="inlineStr">
        <is>
          <t>제조사·통신 방식 차이를 고려한 데이터 정규화</t>
        </is>
      </c>
      <c r="G131" s="40" t="inlineStr">
        <is>
          <t>수집항목 : 태양광 인버터 제공 데이터 (입/출력 전력, 전압, 전류값, 누적발전량, 주파수, 역률 등)</t>
        </is>
      </c>
      <c r="H131" s="72" t="inlineStr">
        <is>
          <t>-</t>
        </is>
      </c>
      <c r="I131" s="74" t="inlineStr"/>
      <c r="J131" s="74" t="inlineStr">
        <is>
          <t>수집장치 연계 — 서버·장비 몫. 수집 상태 표시만 화면에 있다</t>
        </is>
      </c>
      <c r="K131" s="44" t="n"/>
      <c r="L131" s="42" t="inlineStr">
        <is>
          <t>p.27</t>
        </is>
      </c>
      <c r="M131" s="44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7" t="n"/>
    </row>
    <row r="132">
      <c r="A132" s="34" t="n">
        <v>126</v>
      </c>
      <c r="B132" s="36" t="inlineStr">
        <is>
          <t>신·재생에너지 통합관리시스템 웹</t>
        </is>
      </c>
      <c r="C132" s="42" t="inlineStr">
        <is>
          <t>SFR-001-08</t>
        </is>
      </c>
      <c r="D132" s="36" t="inlineStr">
        <is>
          <t>기능 요구사항</t>
        </is>
      </c>
      <c r="E132" s="36" t="inlineStr">
        <is>
          <t>발전량 관제를 위한 데이터수집장치 연계 구축</t>
        </is>
      </c>
      <c r="F132" s="36" t="inlineStr">
        <is>
          <t>제조사·통신 방식 차이를 고려한 데이터 정규화</t>
        </is>
      </c>
      <c r="G132" s="44" t="inlineStr">
        <is>
          <t>AI 분석 및 학습에 활용 가능한 형태로 일관성 있게 저장</t>
        </is>
      </c>
      <c r="H132" s="72" t="inlineStr">
        <is>
          <t>-</t>
        </is>
      </c>
      <c r="I132" s="74" t="inlineStr"/>
      <c r="J132" s="74" t="inlineStr">
        <is>
          <t>수집장치 연계 — 서버·장비 몫. 수집 상태 표시만 화면에 있다</t>
        </is>
      </c>
      <c r="K132" s="44" t="n"/>
      <c r="L132" s="42" t="inlineStr">
        <is>
          <t>p.27</t>
        </is>
      </c>
      <c r="M132" s="44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7" t="n"/>
    </row>
    <row r="133">
      <c r="A133" s="34" t="n">
        <v>127</v>
      </c>
      <c r="B133" s="36" t="inlineStr">
        <is>
          <t>신·재생에너지 통합관리시스템 웹</t>
        </is>
      </c>
      <c r="C133" s="42" t="inlineStr">
        <is>
          <t>SFR-001-09</t>
        </is>
      </c>
      <c r="D133" s="36" t="inlineStr">
        <is>
          <t>기능 요구사항</t>
        </is>
      </c>
      <c r="E133" s="36" t="inlineStr">
        <is>
          <t>발전량 관제를 위한 데이터수집장치 연계 구축</t>
        </is>
      </c>
      <c r="F133" s="36" t="inlineStr">
        <is>
          <t>데이터 수집 상태(정상/비정상) 확인 기능</t>
        </is>
      </c>
      <c r="G133" s="40" t="inlineStr">
        <is>
          <t>데이터 수집 정상/비정상 상태 표시</t>
        </is>
      </c>
      <c r="H133" s="72" t="inlineStr">
        <is>
          <t>-</t>
        </is>
      </c>
      <c r="I133" s="74" t="inlineStr"/>
      <c r="J133" s="74" t="inlineStr">
        <is>
          <t>수집장치 연계 — 서버·장비 몫. 수집 상태 표시만 화면에 있다</t>
        </is>
      </c>
      <c r="K133" s="44" t="n"/>
      <c r="L133" s="42" t="inlineStr">
        <is>
          <t>p.27</t>
        </is>
      </c>
      <c r="M133" s="44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7" t="n"/>
    </row>
    <row r="134">
      <c r="A134" s="34" t="n">
        <v>128</v>
      </c>
      <c r="B134" s="36" t="inlineStr">
        <is>
          <t>신·재생에너지 통합관리시스템 웹</t>
        </is>
      </c>
      <c r="C134" s="42" t="inlineStr">
        <is>
          <t>SFR-001-10</t>
        </is>
      </c>
      <c r="D134" s="36" t="inlineStr">
        <is>
          <t>기능 요구사항</t>
        </is>
      </c>
      <c r="E134" s="36" t="inlineStr">
        <is>
          <t>발전량 관제를 위한 데이터수집장치 연계 구축</t>
        </is>
      </c>
      <c r="F134" s="36" t="inlineStr">
        <is>
          <t>데이터 수집 상태(정상/비정상) 확인 기능</t>
        </is>
      </c>
      <c r="G134" s="40" t="inlineStr">
        <is>
          <t>데이터 통신 장애 감지</t>
        </is>
      </c>
      <c r="H134" s="72" t="inlineStr">
        <is>
          <t>-</t>
        </is>
      </c>
      <c r="I134" s="74" t="inlineStr"/>
      <c r="J134" s="74" t="inlineStr">
        <is>
          <t>수집장치 연계 — 서버·장비 몫. 수집 상태 표시만 화면에 있다</t>
        </is>
      </c>
      <c r="K134" s="44" t="n"/>
      <c r="L134" s="42" t="inlineStr">
        <is>
          <t>p.27</t>
        </is>
      </c>
      <c r="M134" s="44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7" t="n"/>
    </row>
    <row r="135">
      <c r="A135" s="34" t="n">
        <v>129</v>
      </c>
      <c r="B135" s="36" t="inlineStr">
        <is>
          <t>신·재생에너지 통합관리시스템 웹</t>
        </is>
      </c>
      <c r="C135" s="42" t="inlineStr">
        <is>
          <t>SFR-001-11</t>
        </is>
      </c>
      <c r="D135" s="36" t="inlineStr">
        <is>
          <t>기능 요구사항</t>
        </is>
      </c>
      <c r="E135" s="36" t="inlineStr">
        <is>
          <t>발전량 관제를 위한 데이터수집장치 연계 구축</t>
        </is>
      </c>
      <c r="F135" s="36" t="inlineStr">
        <is>
          <t>데이터 송신 및 안정성</t>
        </is>
      </c>
      <c r="G135" s="40" t="inlineStr">
        <is>
          <t>산출이 완료된 대표 데이터를 중계 서버로 주기적으로 전송(ex. 10분)</t>
        </is>
      </c>
      <c r="H135" s="72" t="inlineStr">
        <is>
          <t>-</t>
        </is>
      </c>
      <c r="I135" s="74" t="inlineStr"/>
      <c r="J135" s="74" t="inlineStr">
        <is>
          <t>수집장치 연계 — 서버·장비 몫. 수집 상태 표시만 화면에 있다</t>
        </is>
      </c>
      <c r="K135" s="44" t="n"/>
      <c r="L135" s="42" t="inlineStr">
        <is>
          <t>p.27</t>
        </is>
      </c>
      <c r="M135" s="44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7" t="n"/>
    </row>
    <row r="136">
      <c r="A136" s="34" t="n">
        <v>130</v>
      </c>
      <c r="B136" s="36" t="inlineStr">
        <is>
          <t>신·재생에너지 통합관리시스템 웹</t>
        </is>
      </c>
      <c r="C136" s="42" t="inlineStr">
        <is>
          <t>SFR-001-12</t>
        </is>
      </c>
      <c r="D136" s="36" t="inlineStr">
        <is>
          <t>기능 요구사항</t>
        </is>
      </c>
      <c r="E136" s="36" t="inlineStr">
        <is>
          <t>발전량 관제를 위한 데이터수집장치 연계 구축</t>
        </is>
      </c>
      <c r="F136" s="36" t="inlineStr">
        <is>
          <t>데이터 송신 및 안정성</t>
        </is>
      </c>
      <c r="G136" s="40" t="inlineStr">
        <is>
          <t>트래픽 집중 방지를 위해 장치별 전송 시점을 분산하여 순차 전송</t>
        </is>
      </c>
      <c r="H136" s="72" t="inlineStr">
        <is>
          <t>-</t>
        </is>
      </c>
      <c r="I136" s="74" t="inlineStr"/>
      <c r="J136" s="74" t="inlineStr">
        <is>
          <t>수집장치 연계 — 서버·장비 몫. 수집 상태 표시만 화면에 있다</t>
        </is>
      </c>
      <c r="K136" s="44" t="n"/>
      <c r="L136" s="42" t="inlineStr">
        <is>
          <t>p.27</t>
        </is>
      </c>
      <c r="M136" s="44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7" t="n"/>
    </row>
    <row r="137">
      <c r="A137" s="34" t="n">
        <v>131</v>
      </c>
      <c r="B137" s="36" t="inlineStr">
        <is>
          <t>신·재생에너지 통합관리시스템 웹</t>
        </is>
      </c>
      <c r="C137" s="42" t="inlineStr">
        <is>
          <t>SFR-001-13</t>
        </is>
      </c>
      <c r="D137" s="36" t="inlineStr">
        <is>
          <t>기능 요구사항</t>
        </is>
      </c>
      <c r="E137" s="36" t="inlineStr">
        <is>
          <t>발전량 관제를 위한 데이터수집장치 연계 구축</t>
        </is>
      </c>
      <c r="F137" s="36" t="inlineStr">
        <is>
          <t>데이터 송신 및 안정성</t>
        </is>
      </c>
      <c r="G137" s="40" t="inlineStr">
        <is>
          <t>데이터 타임스탬프는 서버 수신 시간이 아닌 설비 기준 실제 수집 시점을 기준으로 기록하여 송신</t>
        </is>
      </c>
      <c r="H137" s="72" t="inlineStr">
        <is>
          <t>-</t>
        </is>
      </c>
      <c r="I137" s="74" t="inlineStr"/>
      <c r="J137" s="74" t="inlineStr">
        <is>
          <t>수집장치 연계 — 서버·장비 몫. 수집 상태 표시만 화면에 있다</t>
        </is>
      </c>
      <c r="K137" s="44" t="n"/>
      <c r="L137" s="42" t="inlineStr">
        <is>
          <t>p.27</t>
        </is>
      </c>
      <c r="M137" s="44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7" t="n"/>
    </row>
    <row r="138">
      <c r="A138" s="34" t="n">
        <v>132</v>
      </c>
      <c r="B138" s="36" t="inlineStr">
        <is>
          <t>신·재생에너지 통합관리시스템 웹</t>
        </is>
      </c>
      <c r="C138" s="42" t="inlineStr">
        <is>
          <t>SFR-001-14</t>
        </is>
      </c>
      <c r="D138" s="36" t="inlineStr">
        <is>
          <t>기능 요구사항</t>
        </is>
      </c>
      <c r="E138" s="36" t="inlineStr">
        <is>
          <t>발전량 관제를 위한 데이터수집장치 연계 구축</t>
        </is>
      </c>
      <c r="F138" s="36" t="inlineStr">
        <is>
          <t>데이터 송신 및 안정성</t>
        </is>
      </c>
      <c r="G138" s="40" t="inlineStr">
        <is>
          <t>네트워크 단절(연계데이터 누락 및 지연) 시 데이터 유실 방지를 위한 로컬 저장 및 통신 복구 시 재전송 기능 지원하여야 함.</t>
        </is>
      </c>
      <c r="H138" s="72" t="inlineStr">
        <is>
          <t>-</t>
        </is>
      </c>
      <c r="I138" s="74" t="inlineStr"/>
      <c r="J138" s="74" t="inlineStr">
        <is>
          <t>수집장치 연계 — 서버·장비 몫. 수집 상태 표시만 화면에 있다</t>
        </is>
      </c>
      <c r="K138" s="44" t="n"/>
      <c r="L138" s="42" t="inlineStr">
        <is>
          <t>p.27</t>
        </is>
      </c>
      <c r="M138" s="44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7" t="n"/>
    </row>
    <row r="139">
      <c r="A139" s="34" t="n">
        <v>133</v>
      </c>
      <c r="B139" s="36" t="inlineStr">
        <is>
          <t>신·재생에너지 통합관리시스템 웹</t>
        </is>
      </c>
      <c r="C139" s="42" t="inlineStr">
        <is>
          <t>SFR-002-01</t>
        </is>
      </c>
      <c r="D139" s="36" t="inlineStr">
        <is>
          <t>기능 요구사항</t>
        </is>
      </c>
      <c r="E139" s="36" t="inlineStr">
        <is>
          <t>환경센서 데이터 수집 및 관리 체계 구축</t>
        </is>
      </c>
      <c r="F139" s="36" t="inlineStr">
        <is>
          <t>데이터 수집 프로세스</t>
        </is>
      </c>
      <c r="G139" s="44" t="inlineStr">
        <is>
          <t>(유의) 데이터 수집은 교육부 전송 데이터와 충청남도교육청 유지관리 데이터 2가지 형태로 수집되어야 한다.</t>
        </is>
      </c>
      <c r="H139" s="72" t="inlineStr">
        <is>
          <t>-</t>
        </is>
      </c>
      <c r="I139" s="74" t="inlineStr"/>
      <c r="J139" s="74" t="inlineStr">
        <is>
          <t>환경센서 수집 — 서버·장비 몫</t>
        </is>
      </c>
      <c r="K139" s="44" t="n"/>
      <c r="L139" s="42" t="inlineStr">
        <is>
          <t>p.28</t>
        </is>
      </c>
      <c r="M139" s="44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7" t="n"/>
    </row>
    <row r="140">
      <c r="A140" s="34" t="n">
        <v>134</v>
      </c>
      <c r="B140" s="36" t="inlineStr">
        <is>
          <t>신·재생에너지 통합관리시스템 웹</t>
        </is>
      </c>
      <c r="C140" s="42" t="inlineStr">
        <is>
          <t>SFR-002-02</t>
        </is>
      </c>
      <c r="D140" s="36" t="inlineStr">
        <is>
          <t>기능 요구사항</t>
        </is>
      </c>
      <c r="E140" s="36" t="inlineStr">
        <is>
          <t>환경센서 데이터 수집 및 관리 체계 구축</t>
        </is>
      </c>
      <c r="F140" s="36" t="inlineStr">
        <is>
          <t>데이터 수집 프로세스</t>
        </is>
      </c>
      <c r="G140" s="40" t="inlineStr">
        <is>
          <t>교육부 전송 데이터</t>
        </is>
      </c>
      <c r="H140" s="72" t="inlineStr">
        <is>
          <t>-</t>
        </is>
      </c>
      <c r="I140" s="74" t="inlineStr"/>
      <c r="J140" s="74" t="inlineStr">
        <is>
          <t>환경센서 수집 — 서버·장비 몫</t>
        </is>
      </c>
      <c r="K140" s="44" t="n"/>
      <c r="L140" s="42" t="inlineStr">
        <is>
          <t>p.28</t>
        </is>
      </c>
      <c r="M140" s="44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7" t="n"/>
    </row>
    <row r="141">
      <c r="A141" s="34" t="n">
        <v>135</v>
      </c>
      <c r="B141" s="36" t="inlineStr">
        <is>
          <t>신·재생에너지 통합관리시스템 웹</t>
        </is>
      </c>
      <c r="C141" s="42" t="inlineStr">
        <is>
          <t>SFR-002-03</t>
        </is>
      </c>
      <c r="D141" s="36" t="inlineStr">
        <is>
          <t>기능 요구사항</t>
        </is>
      </c>
      <c r="E141" s="36" t="inlineStr">
        <is>
          <t>환경센서 데이터 수집 및 관리 체계 구축</t>
        </is>
      </c>
      <c r="F141" s="36" t="inlineStr">
        <is>
          <t>데이터 수집 프로세스</t>
        </is>
      </c>
      <c r="G141" s="40" t="inlineStr">
        <is>
          <t>태양광 설비 데이터를 15분 단위의 순시값을 측정하여 수집서버로 전송</t>
        </is>
      </c>
      <c r="H141" s="72" t="inlineStr">
        <is>
          <t>-</t>
        </is>
      </c>
      <c r="I141" s="74" t="inlineStr"/>
      <c r="J141" s="74" t="inlineStr">
        <is>
          <t>환경센서 수집 — 서버·장비 몫</t>
        </is>
      </c>
      <c r="K141" s="44" t="n"/>
      <c r="L141" s="42" t="inlineStr">
        <is>
          <t>p.28</t>
        </is>
      </c>
      <c r="M141" s="44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7" t="n"/>
    </row>
    <row r="142">
      <c r="A142" s="34" t="n">
        <v>136</v>
      </c>
      <c r="B142" s="36" t="inlineStr">
        <is>
          <t>신·재생에너지 통합관리시스템 웹</t>
        </is>
      </c>
      <c r="C142" s="42" t="inlineStr">
        <is>
          <t>SFR-002-04</t>
        </is>
      </c>
      <c r="D142" s="36" t="inlineStr">
        <is>
          <t>기능 요구사항</t>
        </is>
      </c>
      <c r="E142" s="36" t="inlineStr">
        <is>
          <t>환경센서 데이터 수집 및 관리 체계 구축</t>
        </is>
      </c>
      <c r="F142" s="36" t="inlineStr">
        <is>
          <t>데이터 수집 프로세스</t>
        </is>
      </c>
      <c r="G142" s="40" t="inlineStr">
        <is>
          <t>충청남도교육청 데이터와 별도로 DB에 분류 저장</t>
        </is>
      </c>
      <c r="H142" s="72" t="inlineStr">
        <is>
          <t>-</t>
        </is>
      </c>
      <c r="I142" s="74" t="inlineStr"/>
      <c r="J142" s="74" t="inlineStr">
        <is>
          <t>환경센서 수집 — 서버·장비 몫</t>
        </is>
      </c>
      <c r="K142" s="44" t="n"/>
      <c r="L142" s="42" t="inlineStr">
        <is>
          <t>p.28</t>
        </is>
      </c>
      <c r="M142" s="44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7" t="n"/>
    </row>
    <row r="143">
      <c r="A143" s="34" t="n">
        <v>137</v>
      </c>
      <c r="B143" s="36" t="inlineStr">
        <is>
          <t>신·재생에너지 통합관리시스템 웹</t>
        </is>
      </c>
      <c r="C143" s="42" t="inlineStr">
        <is>
          <t>SFR-002-05</t>
        </is>
      </c>
      <c r="D143" s="36" t="inlineStr">
        <is>
          <t>기능 요구사항</t>
        </is>
      </c>
      <c r="E143" s="36" t="inlineStr">
        <is>
          <t>환경센서 데이터 수집 및 관리 체계 구축</t>
        </is>
      </c>
      <c r="F143" s="36" t="inlineStr">
        <is>
          <t>데이터 수집 프로세스</t>
        </is>
      </c>
      <c r="G143" s="40" t="inlineStr">
        <is>
          <t>교육부 연계 데이터는 15분 순시측정값으로 연계되어야 함</t>
        </is>
      </c>
      <c r="H143" s="72" t="inlineStr">
        <is>
          <t>-</t>
        </is>
      </c>
      <c r="I143" s="74" t="inlineStr"/>
      <c r="J143" s="74" t="inlineStr">
        <is>
          <t>환경센서 수집 — 서버·장비 몫</t>
        </is>
      </c>
      <c r="K143" s="44" t="n"/>
      <c r="L143" s="42" t="inlineStr">
        <is>
          <t>p.28</t>
        </is>
      </c>
      <c r="M143" s="44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7" t="n"/>
    </row>
    <row r="144">
      <c r="A144" s="34" t="n">
        <v>138</v>
      </c>
      <c r="B144" s="36" t="inlineStr">
        <is>
          <t>신·재생에너지 통합관리시스템 웹</t>
        </is>
      </c>
      <c r="C144" s="42" t="inlineStr">
        <is>
          <t>SFR-002-06</t>
        </is>
      </c>
      <c r="D144" s="36" t="inlineStr">
        <is>
          <t>기능 요구사항</t>
        </is>
      </c>
      <c r="E144" s="36" t="inlineStr">
        <is>
          <t>환경센서 데이터 수집 및 관리 체계 구축</t>
        </is>
      </c>
      <c r="F144" s="36" t="inlineStr">
        <is>
          <t>데이터 수집 프로세스</t>
        </is>
      </c>
      <c r="G144" s="40" t="inlineStr">
        <is>
          <t>충청남도교육청 데이터</t>
        </is>
      </c>
      <c r="H144" s="72" t="inlineStr">
        <is>
          <t>-</t>
        </is>
      </c>
      <c r="I144" s="74" t="inlineStr"/>
      <c r="J144" s="74" t="inlineStr">
        <is>
          <t>환경센서 수집 — 서버·장비 몫</t>
        </is>
      </c>
      <c r="K144" s="44" t="n"/>
      <c r="L144" s="42" t="inlineStr">
        <is>
          <t>p.28</t>
        </is>
      </c>
      <c r="M144" s="44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7" t="n"/>
    </row>
    <row r="145">
      <c r="A145" s="34" t="n">
        <v>139</v>
      </c>
      <c r="B145" s="36" t="inlineStr">
        <is>
          <t>신·재생에너지 통합관리시스템 웹</t>
        </is>
      </c>
      <c r="C145" s="42" t="inlineStr">
        <is>
          <t>SFR-002-07</t>
        </is>
      </c>
      <c r="D145" s="36" t="inlineStr">
        <is>
          <t>기능 요구사항</t>
        </is>
      </c>
      <c r="E145" s="36" t="inlineStr">
        <is>
          <t>환경센서 데이터 수집 및 관리 체계 구축</t>
        </is>
      </c>
      <c r="F145" s="36" t="inlineStr">
        <is>
          <t>데이터 수집 프로세스</t>
        </is>
      </c>
      <c r="G145" s="40" t="inlineStr">
        <is>
          <t>태양광 설비 데이터를 3초 단위로 집계</t>
        </is>
      </c>
      <c r="H145" s="72" t="inlineStr">
        <is>
          <t>-</t>
        </is>
      </c>
      <c r="I145" s="74" t="inlineStr"/>
      <c r="J145" s="74" t="inlineStr">
        <is>
          <t>환경센서 수집 — 서버·장비 몫</t>
        </is>
      </c>
      <c r="K145" s="44" t="n"/>
      <c r="L145" s="42" t="inlineStr">
        <is>
          <t>p.28</t>
        </is>
      </c>
      <c r="M145" s="44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7" t="n"/>
    </row>
    <row r="146">
      <c r="A146" s="34" t="n">
        <v>140</v>
      </c>
      <c r="B146" s="36" t="inlineStr">
        <is>
          <t>신·재생에너지 통합관리시스템 웹</t>
        </is>
      </c>
      <c r="C146" s="42" t="inlineStr">
        <is>
          <t>SFR-002-08</t>
        </is>
      </c>
      <c r="D146" s="36" t="inlineStr">
        <is>
          <t>기능 요구사항</t>
        </is>
      </c>
      <c r="E146" s="36" t="inlineStr">
        <is>
          <t>환경센서 데이터 수집 및 관리 체계 구축</t>
        </is>
      </c>
      <c r="F146" s="36" t="inlineStr">
        <is>
          <t>데이터 수집 프로세스</t>
        </is>
      </c>
      <c r="G146" s="40" t="inlineStr">
        <is>
          <t>데이터 정합성 확보: 구름 가림 등 일시적인 환경 변화로 인한 발전 데이터 간의 불일치 오차를 최소화하기 위해 3초 단위 샘플링 수행</t>
        </is>
      </c>
      <c r="H146" s="72" t="inlineStr">
        <is>
          <t>-</t>
        </is>
      </c>
      <c r="I146" s="74" t="inlineStr"/>
      <c r="J146" s="74" t="inlineStr">
        <is>
          <t>환경센서 수집 — 서버·장비 몫</t>
        </is>
      </c>
      <c r="K146" s="44" t="n"/>
      <c r="L146" s="42" t="inlineStr">
        <is>
          <t>p.28</t>
        </is>
      </c>
      <c r="M146" s="44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7" t="n"/>
    </row>
    <row r="147">
      <c r="A147" s="34" t="n">
        <v>141</v>
      </c>
      <c r="B147" s="36" t="inlineStr">
        <is>
          <t>신·재생에너지 통합관리시스템 웹</t>
        </is>
      </c>
      <c r="C147" s="42" t="inlineStr">
        <is>
          <t>SFR-002-09</t>
        </is>
      </c>
      <c r="D147" s="36" t="inlineStr">
        <is>
          <t>기능 요구사항</t>
        </is>
      </c>
      <c r="E147" s="36" t="inlineStr">
        <is>
          <t>환경센서 데이터 수집 및 관리 체계 구축</t>
        </is>
      </c>
      <c r="F147" s="36" t="inlineStr">
        <is>
          <t>데이터 수집 프로세스</t>
        </is>
      </c>
      <c r="G147" s="44" t="inlineStr">
        <is>
          <t>10분 단위 평균값 산출: 3초 단위 수집 데이터를 10분간 누적 합산 후 평균값을 산출하여, 특정 시점의 데이터 왜곡이 배제된 신뢰도 높은 데이터 생성</t>
        </is>
      </c>
      <c r="H147" s="72" t="inlineStr">
        <is>
          <t>-</t>
        </is>
      </c>
      <c r="I147" s="74" t="inlineStr"/>
      <c r="J147" s="74" t="inlineStr">
        <is>
          <t>환경센서 수집 — 서버·장비 몫</t>
        </is>
      </c>
      <c r="K147" s="44" t="n"/>
      <c r="L147" s="42" t="inlineStr">
        <is>
          <t>p.28</t>
        </is>
      </c>
      <c r="M147" s="44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7" t="n"/>
    </row>
    <row r="148">
      <c r="A148" s="34" t="n">
        <v>142</v>
      </c>
      <c r="B148" s="36" t="inlineStr">
        <is>
          <t>신·재생에너지 통합관리시스템 웹</t>
        </is>
      </c>
      <c r="C148" s="42" t="inlineStr">
        <is>
          <t>SFR-002-10</t>
        </is>
      </c>
      <c r="D148" s="36" t="inlineStr">
        <is>
          <t>기능 요구사항</t>
        </is>
      </c>
      <c r="E148" s="36" t="inlineStr">
        <is>
          <t>환경센서 데이터 수집 및 관리 체계 구축</t>
        </is>
      </c>
      <c r="F148" s="36" t="inlineStr">
        <is>
          <t>데이터 수집 프로세스</t>
        </is>
      </c>
      <c r="G148" s="40" t="inlineStr">
        <is>
          <t>정시 기준 평균값 산출: 매 시 정각을 기준으로 10분 배수 시점(ex. 00분, 10분, 20분... 50분)에 정확히 데이터를 마감함 (ex. 14:00:01 ~ 14:10:00 구간의 데이터를 수집하여 평균값 산정 및 14:10:00 데이터로 및 전송)</t>
        </is>
      </c>
      <c r="H148" s="72" t="inlineStr">
        <is>
          <t>-</t>
        </is>
      </c>
      <c r="I148" s="74" t="inlineStr"/>
      <c r="J148" s="74" t="inlineStr">
        <is>
          <t>환경센서 수집 — 서버·장비 몫</t>
        </is>
      </c>
      <c r="K148" s="44" t="n"/>
      <c r="L148" s="42" t="inlineStr">
        <is>
          <t>p.28</t>
        </is>
      </c>
      <c r="M148" s="44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7" t="n"/>
    </row>
    <row r="149">
      <c r="A149" s="34" t="n">
        <v>143</v>
      </c>
      <c r="B149" s="36" t="inlineStr">
        <is>
          <t>신·재생에너지 통합관리시스템 웹</t>
        </is>
      </c>
      <c r="C149" s="42" t="inlineStr">
        <is>
          <t>SFR-002-11</t>
        </is>
      </c>
      <c r="D149" s="36" t="inlineStr">
        <is>
          <t>기능 요구사항</t>
        </is>
      </c>
      <c r="E149" s="36" t="inlineStr">
        <is>
          <t>환경센서 데이터 수집 및 관리 체계 구축</t>
        </is>
      </c>
      <c r="F149" s="36" t="inlineStr">
        <is>
          <t>대표값 산출</t>
        </is>
      </c>
      <c r="G149" s="40" t="inlineStr">
        <is>
          <t>수집된 데이터를 일정 구간 단위로 누적·집계하여 평균값 등 대표값 산출</t>
        </is>
      </c>
      <c r="H149" s="72" t="inlineStr">
        <is>
          <t>-</t>
        </is>
      </c>
      <c r="I149" s="74" t="inlineStr"/>
      <c r="J149" s="74" t="inlineStr">
        <is>
          <t>환경센서 수집 — 서버·장비 몫</t>
        </is>
      </c>
      <c r="K149" s="44" t="n"/>
      <c r="L149" s="42" t="inlineStr">
        <is>
          <t>p.28</t>
        </is>
      </c>
      <c r="M149" s="44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7" t="n"/>
    </row>
    <row r="150">
      <c r="A150" s="34" t="n">
        <v>144</v>
      </c>
      <c r="B150" s="36" t="inlineStr">
        <is>
          <t>신·재생에너지 통합관리시스템 웹</t>
        </is>
      </c>
      <c r="C150" s="42" t="inlineStr">
        <is>
          <t>SFR-002-12</t>
        </is>
      </c>
      <c r="D150" s="36" t="inlineStr">
        <is>
          <t>기능 요구사항</t>
        </is>
      </c>
      <c r="E150" s="36" t="inlineStr">
        <is>
          <t>환경센서 데이터 수집 및 관리 체계 구축</t>
        </is>
      </c>
      <c r="F150" s="36" t="inlineStr">
        <is>
          <t>대표값 산출</t>
        </is>
      </c>
      <c r="G150" s="40" t="inlineStr">
        <is>
          <t>특정 시점의 데이터 왜곡을 배제하고 AI 학습에 적합한 데이터 생성</t>
        </is>
      </c>
      <c r="H150" s="72" t="inlineStr">
        <is>
          <t>-</t>
        </is>
      </c>
      <c r="I150" s="74" t="inlineStr"/>
      <c r="J150" s="74" t="inlineStr">
        <is>
          <t>환경센서 수집 — 서버·장비 몫</t>
        </is>
      </c>
      <c r="K150" s="44" t="n"/>
      <c r="L150" s="42" t="inlineStr">
        <is>
          <t>p.28</t>
        </is>
      </c>
      <c r="M150" s="44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7" t="n"/>
    </row>
    <row r="151">
      <c r="A151" s="34" t="n">
        <v>145</v>
      </c>
      <c r="B151" s="36" t="inlineStr">
        <is>
          <t>신·재생에너지 통합관리시스템 웹</t>
        </is>
      </c>
      <c r="C151" s="42" t="inlineStr">
        <is>
          <t>SFR-002-13</t>
        </is>
      </c>
      <c r="D151" s="36" t="inlineStr">
        <is>
          <t>기능 요구사항</t>
        </is>
      </c>
      <c r="E151" s="36" t="inlineStr">
        <is>
          <t>환경센서 데이터 수집 및 관리 체계 구축</t>
        </is>
      </c>
      <c r="F151" s="36" t="inlineStr">
        <is>
          <t>정합성 있는 기준 시점 관리</t>
        </is>
      </c>
      <c r="G151" s="40" t="inlineStr">
        <is>
          <t>모든 데이터는 사전에 정의된 기준 시점을 중심으로 동일한 시간 구간을 적용하여 마감·산출</t>
        </is>
      </c>
      <c r="H151" s="72" t="inlineStr">
        <is>
          <t>-</t>
        </is>
      </c>
      <c r="I151" s="74" t="inlineStr"/>
      <c r="J151" s="74" t="inlineStr">
        <is>
          <t>환경센서 수집 — 서버·장비 몫</t>
        </is>
      </c>
      <c r="K151" s="44" t="n"/>
      <c r="L151" s="42" t="inlineStr">
        <is>
          <t>p.28</t>
        </is>
      </c>
      <c r="M151" s="44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7" t="n"/>
    </row>
    <row r="152">
      <c r="A152" s="34" t="n">
        <v>146</v>
      </c>
      <c r="B152" s="36" t="inlineStr">
        <is>
          <t>신·재생에너지 통합관리시스템 웹</t>
        </is>
      </c>
      <c r="C152" s="42" t="inlineStr">
        <is>
          <t>SFR-002-14</t>
        </is>
      </c>
      <c r="D152" s="36" t="inlineStr">
        <is>
          <t>기능 요구사항</t>
        </is>
      </c>
      <c r="E152" s="36" t="inlineStr">
        <is>
          <t>환경센서 데이터 수집 및 관리 체계 구축</t>
        </is>
      </c>
      <c r="F152" s="36" t="inlineStr">
        <is>
          <t>정합성 있는 기준 시점 관리</t>
        </is>
      </c>
      <c r="G152" s="40" t="inlineStr">
        <is>
          <t>설비 및 제조사별 수집 방식 차이에도 불구하고 시간 축 기준의 정합성 유지</t>
        </is>
      </c>
      <c r="H152" s="72" t="inlineStr">
        <is>
          <t>-</t>
        </is>
      </c>
      <c r="I152" s="74" t="inlineStr"/>
      <c r="J152" s="74" t="inlineStr">
        <is>
          <t>환경센서 수집 — 서버·장비 몫</t>
        </is>
      </c>
      <c r="K152" s="44" t="n"/>
      <c r="L152" s="42" t="inlineStr">
        <is>
          <t>p.28</t>
        </is>
      </c>
      <c r="M152" s="44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7" t="n"/>
    </row>
    <row r="153">
      <c r="A153" s="34" t="n">
        <v>147</v>
      </c>
      <c r="B153" s="36" t="inlineStr">
        <is>
          <t>신·재생에너지 통합관리시스템 웹</t>
        </is>
      </c>
      <c r="C153" s="42" t="inlineStr">
        <is>
          <t>SFR-002-15</t>
        </is>
      </c>
      <c r="D153" s="36" t="inlineStr">
        <is>
          <t>기능 요구사항</t>
        </is>
      </c>
      <c r="E153" s="36" t="inlineStr">
        <is>
          <t>환경센서 데이터 수집 및 관리 체계 구축</t>
        </is>
      </c>
      <c r="F153" s="36" t="inlineStr">
        <is>
          <t>제조사·통신 방식 차이를 고려한 연계 처리</t>
        </is>
      </c>
      <c r="G153" s="40" t="inlineStr">
        <is>
          <t>수집 항목 :· 일사량, 모듈 온도</t>
        </is>
      </c>
      <c r="H153" s="72" t="inlineStr">
        <is>
          <t>-</t>
        </is>
      </c>
      <c r="I153" s="74" t="inlineStr"/>
      <c r="J153" s="74" t="inlineStr">
        <is>
          <t>환경센서 수집 — 서버·장비 몫</t>
        </is>
      </c>
      <c r="K153" s="44" t="n"/>
      <c r="L153" s="42" t="inlineStr">
        <is>
          <t>p.28</t>
        </is>
      </c>
      <c r="M153" s="44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7" t="n"/>
    </row>
    <row r="154">
      <c r="A154" s="34" t="n">
        <v>148</v>
      </c>
      <c r="B154" s="36" t="inlineStr">
        <is>
          <t>신·재생에너지 통합관리시스템 웹</t>
        </is>
      </c>
      <c r="C154" s="42" t="inlineStr">
        <is>
          <t>SFR-002-16</t>
        </is>
      </c>
      <c r="D154" s="36" t="inlineStr">
        <is>
          <t>기능 요구사항</t>
        </is>
      </c>
      <c r="E154" s="36" t="inlineStr">
        <is>
          <t>환경센서 데이터 수집 및 관리 체계 구축</t>
        </is>
      </c>
      <c r="F154" s="36" t="inlineStr">
        <is>
          <t>데이터 수집 상태(정상/비정상) 확인 기능</t>
        </is>
      </c>
      <c r="G154" s="40" t="inlineStr">
        <is>
          <t>데이터 수집 정상/비정상 상태 표시</t>
        </is>
      </c>
      <c r="H154" s="72" t="inlineStr">
        <is>
          <t>-</t>
        </is>
      </c>
      <c r="I154" s="74" t="inlineStr"/>
      <c r="J154" s="74" t="inlineStr">
        <is>
          <t>환경센서 수집 — 서버·장비 몫</t>
        </is>
      </c>
      <c r="K154" s="44" t="n"/>
      <c r="L154" s="42" t="inlineStr">
        <is>
          <t>p.28</t>
        </is>
      </c>
      <c r="M154" s="44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7" t="n"/>
    </row>
    <row r="155">
      <c r="A155" s="34" t="n">
        <v>149</v>
      </c>
      <c r="B155" s="36" t="inlineStr">
        <is>
          <t>신·재생에너지 통합관리시스템 웹</t>
        </is>
      </c>
      <c r="C155" s="42" t="inlineStr">
        <is>
          <t>SFR-002-17</t>
        </is>
      </c>
      <c r="D155" s="36" t="inlineStr">
        <is>
          <t>기능 요구사항</t>
        </is>
      </c>
      <c r="E155" s="36" t="inlineStr">
        <is>
          <t>환경센서 데이터 수집 및 관리 체계 구축</t>
        </is>
      </c>
      <c r="F155" s="36" t="inlineStr">
        <is>
          <t>데이터 수집 상태(정상/비정상) 확인 기능</t>
        </is>
      </c>
      <c r="G155" s="40" t="inlineStr">
        <is>
          <t>데이터 누락, 지연, 통신 장애 등 이상 상태 자동 감지</t>
        </is>
      </c>
      <c r="H155" s="72" t="inlineStr">
        <is>
          <t>-</t>
        </is>
      </c>
      <c r="I155" s="74" t="inlineStr"/>
      <c r="J155" s="74" t="inlineStr">
        <is>
          <t>환경센서 수집 — 서버·장비 몫</t>
        </is>
      </c>
      <c r="K155" s="44" t="n"/>
      <c r="L155" s="42" t="inlineStr">
        <is>
          <t>p.28</t>
        </is>
      </c>
      <c r="M155" s="44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7" t="n"/>
    </row>
    <row r="156">
      <c r="A156" s="34" t="n">
        <v>150</v>
      </c>
      <c r="B156" s="36" t="inlineStr">
        <is>
          <t>신·재생에너지 통합관리시스템 웹</t>
        </is>
      </c>
      <c r="C156" s="42" t="inlineStr">
        <is>
          <t>SFR-002-18</t>
        </is>
      </c>
      <c r="D156" s="36" t="inlineStr">
        <is>
          <t>기능 요구사항</t>
        </is>
      </c>
      <c r="E156" s="36" t="inlineStr">
        <is>
          <t>환경센서 데이터 수집 및 관리 체계 구축</t>
        </is>
      </c>
      <c r="F156" s="36" t="inlineStr">
        <is>
          <t>환경센서 데이터 수집</t>
        </is>
      </c>
      <c r="G156" s="44" t="inlineStr">
        <is>
          <t>AI 진단 목적의 일사량계 및 모듈 온도 센서 데이터 수집</t>
        </is>
      </c>
      <c r="H156" s="72" t="inlineStr">
        <is>
          <t>-</t>
        </is>
      </c>
      <c r="I156" s="74" t="inlineStr"/>
      <c r="J156" s="74" t="inlineStr">
        <is>
          <t>환경센서 수집 — 서버·장비 몫</t>
        </is>
      </c>
      <c r="K156" s="44" t="n"/>
      <c r="L156" s="42" t="inlineStr">
        <is>
          <t>p.28</t>
        </is>
      </c>
      <c r="M156" s="44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7" t="n"/>
    </row>
    <row r="157">
      <c r="A157" s="34" t="n">
        <v>151</v>
      </c>
      <c r="B157" s="36" t="inlineStr">
        <is>
          <t>신·재생에너지 통합관리시스템 웹</t>
        </is>
      </c>
      <c r="C157" s="42" t="inlineStr">
        <is>
          <t>SFR-002-19</t>
        </is>
      </c>
      <c r="D157" s="36" t="inlineStr">
        <is>
          <t>기능 요구사항</t>
        </is>
      </c>
      <c r="E157" s="36" t="inlineStr">
        <is>
          <t>환경센서 데이터 수집 및 관리 체계 구축</t>
        </is>
      </c>
      <c r="F157" s="36" t="inlineStr">
        <is>
          <t>데이터 송신 및 안정성</t>
        </is>
      </c>
      <c r="G157" s="40" t="inlineStr">
        <is>
          <t>산출 완료된 대표 데이터를 수집 서버로 주기적으로 전송</t>
        </is>
      </c>
      <c r="H157" s="72" t="inlineStr">
        <is>
          <t>-</t>
        </is>
      </c>
      <c r="I157" s="74" t="inlineStr"/>
      <c r="J157" s="74" t="inlineStr">
        <is>
          <t>환경센서 수집 — 서버·장비 몫</t>
        </is>
      </c>
      <c r="K157" s="44" t="n"/>
      <c r="L157" s="42" t="inlineStr">
        <is>
          <t>p.28</t>
        </is>
      </c>
      <c r="M157" s="44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7" t="n"/>
    </row>
    <row r="158">
      <c r="A158" s="34" t="n">
        <v>152</v>
      </c>
      <c r="B158" s="36" t="inlineStr">
        <is>
          <t>신·재생에너지 통합관리시스템 웹</t>
        </is>
      </c>
      <c r="C158" s="42" t="inlineStr">
        <is>
          <t>SFR-002-20</t>
        </is>
      </c>
      <c r="D158" s="36" t="inlineStr">
        <is>
          <t>기능 요구사항</t>
        </is>
      </c>
      <c r="E158" s="36" t="inlineStr">
        <is>
          <t>환경센서 데이터 수집 및 관리 체계 구축</t>
        </is>
      </c>
      <c r="F158" s="36" t="inlineStr">
        <is>
          <t>데이터 송신 및 안정성</t>
        </is>
      </c>
      <c r="G158" s="40" t="inlineStr">
        <is>
          <t>트래픽 집중 방지를 위해 장치별 전송 시점을 분산하여 전송(ex. random delay)</t>
        </is>
      </c>
      <c r="H158" s="72" t="inlineStr">
        <is>
          <t>-</t>
        </is>
      </c>
      <c r="I158" s="74" t="inlineStr"/>
      <c r="J158" s="74" t="inlineStr">
        <is>
          <t>환경센서 수집 — 서버·장비 몫</t>
        </is>
      </c>
      <c r="K158" s="44" t="n"/>
      <c r="L158" s="42" t="inlineStr">
        <is>
          <t>p.28</t>
        </is>
      </c>
      <c r="M158" s="44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7" t="n"/>
    </row>
    <row r="159">
      <c r="A159" s="34" t="n">
        <v>153</v>
      </c>
      <c r="B159" s="36" t="inlineStr">
        <is>
          <t>신·재생에너지 통합관리시스템 웹</t>
        </is>
      </c>
      <c r="C159" s="42" t="inlineStr">
        <is>
          <t>SFR-002-21</t>
        </is>
      </c>
      <c r="D159" s="36" t="inlineStr">
        <is>
          <t>기능 요구사항</t>
        </is>
      </c>
      <c r="E159" s="36" t="inlineStr">
        <is>
          <t>환경센서 데이터 수집 및 관리 체계 구축</t>
        </is>
      </c>
      <c r="F159" s="36" t="inlineStr">
        <is>
          <t>데이터 송신 및 안정성</t>
        </is>
      </c>
      <c r="G159" s="40" t="inlineStr">
        <is>
          <t>데이터 타임스탬프는 서버 수신 시간이 아닌 설비 기준 실제 수집 시점을 기준으로 기록하여 전송</t>
        </is>
      </c>
      <c r="H159" s="72" t="inlineStr">
        <is>
          <t>-</t>
        </is>
      </c>
      <c r="I159" s="74" t="inlineStr"/>
      <c r="J159" s="74" t="inlineStr">
        <is>
          <t>환경센서 수집 — 서버·장비 몫</t>
        </is>
      </c>
      <c r="K159" s="44" t="n"/>
      <c r="L159" s="42" t="inlineStr">
        <is>
          <t>p.28</t>
        </is>
      </c>
      <c r="M159" s="44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7" t="n"/>
    </row>
    <row r="160">
      <c r="A160" s="34" t="n">
        <v>154</v>
      </c>
      <c r="B160" s="36" t="inlineStr">
        <is>
          <t>신·재생에너지 통합관리시스템 웹</t>
        </is>
      </c>
      <c r="C160" s="42" t="inlineStr">
        <is>
          <t>SFR-002-22</t>
        </is>
      </c>
      <c r="D160" s="36" t="inlineStr">
        <is>
          <t>기능 요구사항</t>
        </is>
      </c>
      <c r="E160" s="36" t="inlineStr">
        <is>
          <t>환경센서 데이터 수집 및 관리 체계 구축</t>
        </is>
      </c>
      <c r="F160" s="36" t="inlineStr">
        <is>
          <t>데이터 송신 및 안정성</t>
        </is>
      </c>
      <c r="G160" s="40" t="inlineStr">
        <is>
          <t>네트워크 단절 시 데이터 유실 방지를 위한 로컬 저장 및 통신 복구 시 재전송 기능 지원</t>
        </is>
      </c>
      <c r="H160" s="72" t="inlineStr">
        <is>
          <t>-</t>
        </is>
      </c>
      <c r="I160" s="74" t="inlineStr"/>
      <c r="J160" s="74" t="inlineStr">
        <is>
          <t>환경센서 수집 — 서버·장비 몫</t>
        </is>
      </c>
      <c r="K160" s="44" t="n"/>
      <c r="L160" s="42" t="inlineStr">
        <is>
          <t>p.28</t>
        </is>
      </c>
      <c r="M160" s="44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7" t="n"/>
    </row>
    <row r="161">
      <c r="A161" s="34" t="n">
        <v>155</v>
      </c>
      <c r="B161" s="36" t="inlineStr">
        <is>
          <t>신·재생에너지 통합관리시스템 웹</t>
        </is>
      </c>
      <c r="C161" s="42" t="inlineStr">
        <is>
          <t>SFR-002-23</t>
        </is>
      </c>
      <c r="D161" s="36" t="inlineStr">
        <is>
          <t>기능 요구사항</t>
        </is>
      </c>
      <c r="E161" s="36" t="inlineStr">
        <is>
          <t>환경센서 데이터 수집 및 관리 체계 구축</t>
        </is>
      </c>
      <c r="F161" s="36" t="inlineStr">
        <is>
          <t>데이터 송신 및 안정성</t>
        </is>
      </c>
      <c r="G161" s="44" t="inlineStr">
        <is>
          <t>(유의) 교육청 서버에 수집되는 데이터 및 외부 API 정보는 보안장비를 통해 내부로 접근되어야 하며, 사전에 충청남도교육청과 충분한 협의를 통해 수집이 진행되어야 함</t>
        </is>
      </c>
      <c r="H161" s="72" t="inlineStr">
        <is>
          <t>-</t>
        </is>
      </c>
      <c r="I161" s="74" t="inlineStr"/>
      <c r="J161" s="74" t="inlineStr">
        <is>
          <t>환경센서 수집 — 서버·장비 몫</t>
        </is>
      </c>
      <c r="K161" s="44" t="n"/>
      <c r="L161" s="42" t="inlineStr">
        <is>
          <t>p.28</t>
        </is>
      </c>
      <c r="M161" s="44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7" t="n"/>
    </row>
    <row r="162">
      <c r="A162" s="34" t="n">
        <v>156</v>
      </c>
      <c r="B162" s="36" t="inlineStr">
        <is>
          <t>신·재생에너지 통합관리시스템 웹</t>
        </is>
      </c>
      <c r="C162" s="42" t="inlineStr">
        <is>
          <t>SFR-003-01</t>
        </is>
      </c>
      <c r="D162" s="36" t="inlineStr">
        <is>
          <t>기능 요구사항</t>
        </is>
      </c>
      <c r="E162" s="36" t="inlineStr">
        <is>
          <t>수집서버 프로세스 구축</t>
        </is>
      </c>
      <c r="F162" s="36" t="inlineStr">
        <is>
          <t>데이터 수신 및 프록시</t>
        </is>
      </c>
      <c r="G162" s="44" t="inlineStr">
        <is>
          <t>API 기반 수신: 각 RTU로부터 전송되는 데이터를 HTTP 기반 REST API 형태로 중계서버에서 수신하여 내부망의 WAS 내 수집 프로세스로 전달</t>
        </is>
      </c>
      <c r="H162" s="72" t="inlineStr">
        <is>
          <t>-</t>
        </is>
      </c>
      <c r="I162" s="74" t="inlineStr">
        <is>
          <t>/admin/data-quality</t>
        </is>
      </c>
      <c r="J162" s="74" t="inlineStr">
        <is>
          <t>수집서버 프로세스 — 서버 몫. 정합성 코드 결과만 데이터 품질 화면에 표시</t>
        </is>
      </c>
      <c r="K162" s="44" t="n"/>
      <c r="L162" s="42" t="inlineStr">
        <is>
          <t>p.29</t>
        </is>
      </c>
      <c r="M162" s="40" t="inlineStr">
        <is>
          <t>데이터 수집 가이드라인</t>
        </is>
      </c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7" t="n"/>
    </row>
    <row r="163">
      <c r="A163" s="34" t="n">
        <v>157</v>
      </c>
      <c r="B163" s="36" t="inlineStr">
        <is>
          <t>신·재생에너지 통합관리시스템 웹</t>
        </is>
      </c>
      <c r="C163" s="42" t="inlineStr">
        <is>
          <t>SFR-003-02</t>
        </is>
      </c>
      <c r="D163" s="36" t="inlineStr">
        <is>
          <t>기능 요구사항</t>
        </is>
      </c>
      <c r="E163" s="36" t="inlineStr">
        <is>
          <t>수집서버 프로세스 구축</t>
        </is>
      </c>
      <c r="F163" s="36" t="inlineStr">
        <is>
          <t>데이터 수신 및 장치 인증 및 저장</t>
        </is>
      </c>
      <c r="G163" s="40" t="inlineStr">
        <is>
          <t>장치 유효성 검증: 수신된 데이터의 식별 정보(IMEI 등) 및 통신 포트 번호를 기반으로 등록된 설비 여부를 실시간 인증하여 해당 데이터를 해당 설비의 데이터로 저장함</t>
        </is>
      </c>
      <c r="H163" s="72" t="inlineStr">
        <is>
          <t>-</t>
        </is>
      </c>
      <c r="I163" s="74" t="inlineStr">
        <is>
          <t>/admin/data-quality</t>
        </is>
      </c>
      <c r="J163" s="74" t="inlineStr">
        <is>
          <t>수집서버 프로세스 — 서버 몫. 정합성 코드 결과만 데이터 품질 화면에 표시</t>
        </is>
      </c>
      <c r="K163" s="44" t="n"/>
      <c r="L163" s="42" t="inlineStr">
        <is>
          <t>p.29</t>
        </is>
      </c>
      <c r="M163" s="40" t="inlineStr">
        <is>
          <t>데이터 수집 가이드라인</t>
        </is>
      </c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7" t="n"/>
    </row>
    <row r="164">
      <c r="A164" s="34" t="n">
        <v>158</v>
      </c>
      <c r="B164" s="36" t="inlineStr">
        <is>
          <t>신·재생에너지 통합관리시스템 웹</t>
        </is>
      </c>
      <c r="C164" s="42" t="inlineStr">
        <is>
          <t>SFR-003-03</t>
        </is>
      </c>
      <c r="D164" s="36" t="inlineStr">
        <is>
          <t>기능 요구사항</t>
        </is>
      </c>
      <c r="E164" s="36" t="inlineStr">
        <is>
          <t>수집서버 프로세스 구축</t>
        </is>
      </c>
      <c r="F164" s="36" t="inlineStr">
        <is>
          <t>데이터 파싱 및 프로토콜 변환</t>
        </is>
      </c>
      <c r="G164" s="40" t="inlineStr">
        <is>
          <t>패킷 무결성 검사: 에너지원 및 설비 유형별 표준 데이터 길이를 정의하고, 수신된 16진수(Hex) 데이터의 길이와 일치하는지 검증함</t>
        </is>
      </c>
      <c r="H164" s="72" t="inlineStr">
        <is>
          <t>-</t>
        </is>
      </c>
      <c r="I164" s="74" t="inlineStr">
        <is>
          <t>/admin/data-quality</t>
        </is>
      </c>
      <c r="J164" s="74" t="inlineStr">
        <is>
          <t>수집서버 프로세스 — 서버 몫. 정합성 코드 결과만 데이터 품질 화면에 표시</t>
        </is>
      </c>
      <c r="K164" s="44" t="n"/>
      <c r="L164" s="42" t="inlineStr">
        <is>
          <t>p.29</t>
        </is>
      </c>
      <c r="M164" s="40" t="inlineStr">
        <is>
          <t>데이터 수집 가이드라인</t>
        </is>
      </c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7" t="n"/>
    </row>
    <row r="165">
      <c r="A165" s="34" t="n">
        <v>159</v>
      </c>
      <c r="B165" s="36" t="inlineStr">
        <is>
          <t>신·재생에너지 통합관리시스템 웹</t>
        </is>
      </c>
      <c r="C165" s="42" t="inlineStr">
        <is>
          <t>SFR-003-04</t>
        </is>
      </c>
      <c r="D165" s="36" t="inlineStr">
        <is>
          <t>기능 요구사항</t>
        </is>
      </c>
      <c r="E165" s="36" t="inlineStr">
        <is>
          <t>수집서버 프로세스 구축</t>
        </is>
      </c>
      <c r="F165" s="36" t="inlineStr">
        <is>
          <t>데이터 파싱 및 프로토콜 변환</t>
        </is>
      </c>
      <c r="G165" s="40" t="inlineStr">
        <is>
          <t>동적 파싱 및 변환: 설비 유형별 분기 처리를 통해 16진수 원시 데이터를 10진수(Decimal) 실측 데이터로 변환하여 DB에 저장함</t>
        </is>
      </c>
      <c r="H165" s="72" t="inlineStr">
        <is>
          <t>-</t>
        </is>
      </c>
      <c r="I165" s="74" t="inlineStr">
        <is>
          <t>/admin/data-quality</t>
        </is>
      </c>
      <c r="J165" s="74" t="inlineStr">
        <is>
          <t>수집서버 프로세스 — 서버 몫. 정합성 코드 결과만 데이터 품질 화면에 표시</t>
        </is>
      </c>
      <c r="K165" s="44" t="n"/>
      <c r="L165" s="42" t="inlineStr">
        <is>
          <t>p.29</t>
        </is>
      </c>
      <c r="M165" s="40" t="inlineStr">
        <is>
          <t>데이터 수집 가이드라인</t>
        </is>
      </c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7" t="n"/>
    </row>
    <row r="166">
      <c r="A166" s="34" t="n">
        <v>160</v>
      </c>
      <c r="B166" s="36" t="inlineStr">
        <is>
          <t>신·재생에너지 통합관리시스템 웹</t>
        </is>
      </c>
      <c r="C166" s="42" t="inlineStr">
        <is>
          <t>SFR-003-05</t>
        </is>
      </c>
      <c r="D166" s="36" t="inlineStr">
        <is>
          <t>기능 요구사항</t>
        </is>
      </c>
      <c r="E166" s="36" t="inlineStr">
        <is>
          <t>수집서버 프로세스 구축</t>
        </is>
      </c>
      <c r="F166" s="36" t="inlineStr">
        <is>
          <t>수집 데이터 정합성 검증</t>
        </is>
      </c>
      <c r="G166" s="40" t="inlineStr">
        <is>
          <t>기본 수치 유효성 검사: 수집된 누적 발전량의 누락(Null), 0 또는 음수 값 여부를확인하여 비정상 데이터 필터링 수행</t>
        </is>
      </c>
      <c r="H166" s="72" t="inlineStr">
        <is>
          <t>-</t>
        </is>
      </c>
      <c r="I166" s="74" t="inlineStr">
        <is>
          <t>/admin/data-quality</t>
        </is>
      </c>
      <c r="J166" s="74" t="inlineStr">
        <is>
          <t>수집서버 프로세스 — 서버 몫. 정합성 코드 결과만 데이터 품질 화면에 표시</t>
        </is>
      </c>
      <c r="K166" s="44" t="n"/>
      <c r="L166" s="42" t="inlineStr">
        <is>
          <t>p.29</t>
        </is>
      </c>
      <c r="M166" s="40" t="inlineStr">
        <is>
          <t>데이터 수집 가이드라인</t>
        </is>
      </c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7" t="n"/>
    </row>
    <row r="167">
      <c r="A167" s="34" t="n">
        <v>161</v>
      </c>
      <c r="B167" s="36" t="inlineStr">
        <is>
          <t>신·재생에너지 통합관리시스템 웹</t>
        </is>
      </c>
      <c r="C167" s="42" t="inlineStr">
        <is>
          <t>SFR-003-06</t>
        </is>
      </c>
      <c r="D167" s="36" t="inlineStr">
        <is>
          <t>기능 요구사항</t>
        </is>
      </c>
      <c r="E167" s="36" t="inlineStr">
        <is>
          <t>수집서버 프로세스 구축</t>
        </is>
      </c>
      <c r="F167" s="36" t="inlineStr">
        <is>
          <t>수집 데이터 정합성 검증</t>
        </is>
      </c>
      <c r="G167" s="40" t="inlineStr">
        <is>
          <t>물리적 한계치 검증: 설비 용량 대비 시간당 최대 발전 가능 수치를 초과하거나, 이전 정상 수집 데이터보다 누적값이 감소하는 역전 현상을 검토함</t>
        </is>
      </c>
      <c r="H167" s="72" t="inlineStr">
        <is>
          <t>-</t>
        </is>
      </c>
      <c r="I167" s="74" t="inlineStr">
        <is>
          <t>/admin/data-quality</t>
        </is>
      </c>
      <c r="J167" s="74" t="inlineStr">
        <is>
          <t>수집서버 프로세스 — 서버 몫. 정합성 코드 결과만 데이터 품질 화면에 표시</t>
        </is>
      </c>
      <c r="K167" s="44" t="n"/>
      <c r="L167" s="42" t="inlineStr">
        <is>
          <t>p.29</t>
        </is>
      </c>
      <c r="M167" s="40" t="inlineStr">
        <is>
          <t>데이터 수집 가이드라인</t>
        </is>
      </c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7" t="n"/>
    </row>
    <row r="168">
      <c r="A168" s="34" t="n">
        <v>162</v>
      </c>
      <c r="B168" s="36" t="inlineStr">
        <is>
          <t>신·재생에너지 통합관리시스템 웹</t>
        </is>
      </c>
      <c r="C168" s="42" t="inlineStr">
        <is>
          <t>SFR-003-07</t>
        </is>
      </c>
      <c r="D168" s="36" t="inlineStr">
        <is>
          <t>기능 요구사항</t>
        </is>
      </c>
      <c r="E168" s="36" t="inlineStr">
        <is>
          <t>수집서버 프로세스 구축</t>
        </is>
      </c>
      <c r="F168" s="36" t="inlineStr">
        <is>
          <t>수집 데이터 정합성 검증</t>
        </is>
      </c>
      <c r="G168" s="40" t="inlineStr">
        <is>
          <t>논리적 상관관계 분석: 직전 수집 시간과 현재 시간 차이를 계산하여 가상 발전 범위를 산출하고, 해당 범위와 실제 유입 데이터의 오차율을 비교하여 데이터 적정성을 검증함</t>
        </is>
      </c>
      <c r="H168" s="72" t="inlineStr">
        <is>
          <t>-</t>
        </is>
      </c>
      <c r="I168" s="74" t="inlineStr">
        <is>
          <t>/admin/data-quality</t>
        </is>
      </c>
      <c r="J168" s="74" t="inlineStr">
        <is>
          <t>수집서버 프로세스 — 서버 몫. 정합성 코드 결과만 데이터 품질 화면에 표시</t>
        </is>
      </c>
      <c r="K168" s="44" t="n"/>
      <c r="L168" s="42" t="inlineStr">
        <is>
          <t>p.29</t>
        </is>
      </c>
      <c r="M168" s="40" t="inlineStr">
        <is>
          <t>데이터 수집 가이드라인</t>
        </is>
      </c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7" t="n"/>
    </row>
    <row r="169">
      <c r="A169" s="34" t="n">
        <v>163</v>
      </c>
      <c r="B169" s="36" t="inlineStr">
        <is>
          <t>신·재생에너지 통합관리시스템 웹</t>
        </is>
      </c>
      <c r="C169" s="42" t="inlineStr">
        <is>
          <t>SFR-003-08</t>
        </is>
      </c>
      <c r="D169" s="36" t="inlineStr">
        <is>
          <t>기능 요구사항</t>
        </is>
      </c>
      <c r="E169" s="36" t="inlineStr">
        <is>
          <t>수집서버 프로세스 구축</t>
        </is>
      </c>
      <c r="F169" s="36" t="inlineStr">
        <is>
          <t>데이터 상태 관리 및 저장</t>
        </is>
      </c>
      <c r="G169" s="40" t="inlineStr">
        <is>
          <t>상태 코드 부여 및 이력 저장: 정합성 검증 결과에 따라 데이터 상태 코드(정상/오류 유형별 코드)를 부여하여 테이블에 최종 저장함</t>
        </is>
      </c>
      <c r="H169" s="72" t="inlineStr">
        <is>
          <t>-</t>
        </is>
      </c>
      <c r="I169" s="74" t="inlineStr">
        <is>
          <t>/admin/data-quality</t>
        </is>
      </c>
      <c r="J169" s="74" t="inlineStr">
        <is>
          <t>수집서버 프로세스 — 서버 몫. 정합성 코드 결과만 데이터 품질 화면에 표시</t>
        </is>
      </c>
      <c r="K169" s="44" t="n"/>
      <c r="L169" s="42" t="inlineStr">
        <is>
          <t>p.29</t>
        </is>
      </c>
      <c r="M169" s="40" t="inlineStr">
        <is>
          <t>데이터 수집 가이드라인</t>
        </is>
      </c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7" t="n"/>
    </row>
    <row r="170">
      <c r="A170" s="34" t="n">
        <v>164</v>
      </c>
      <c r="B170" s="36" t="inlineStr">
        <is>
          <t>신·재생에너지 통합관리시스템 웹</t>
        </is>
      </c>
      <c r="C170" s="42" t="inlineStr">
        <is>
          <t>SFR-003-09</t>
        </is>
      </c>
      <c r="D170" s="36" t="inlineStr">
        <is>
          <t>기능 요구사항</t>
        </is>
      </c>
      <c r="E170" s="36" t="inlineStr">
        <is>
          <t>수집서버 프로세스 구축</t>
        </is>
      </c>
      <c r="F170" s="36" t="inlineStr">
        <is>
          <t>데이터 상태 관리 및 저장</t>
        </is>
      </c>
      <c r="G170" s="40" t="inlineStr">
        <is>
          <t>설비 운영 상태 자동 업데이트: 수신 데이터가 정상일 경우, 해당 설비의 기존 상태(운영준비, 통신장애 등)를 '정상' 가동 상태로 자동 전환함</t>
        </is>
      </c>
      <c r="H170" s="72" t="inlineStr">
        <is>
          <t>-</t>
        </is>
      </c>
      <c r="I170" s="74" t="inlineStr">
        <is>
          <t>/admin/data-quality</t>
        </is>
      </c>
      <c r="J170" s="74" t="inlineStr">
        <is>
          <t>수집서버 프로세스 — 서버 몫. 정합성 코드 결과만 데이터 품질 화면에 표시</t>
        </is>
      </c>
      <c r="K170" s="44" t="n"/>
      <c r="L170" s="42" t="inlineStr">
        <is>
          <t>p.29</t>
        </is>
      </c>
      <c r="M170" s="40" t="inlineStr">
        <is>
          <t>데이터 수집 가이드라인</t>
        </is>
      </c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7" t="n"/>
    </row>
    <row r="171">
      <c r="A171" s="34" t="n">
        <v>165</v>
      </c>
      <c r="B171" s="36" t="inlineStr">
        <is>
          <t>신·재생에너지 통합관리시스템 웹</t>
        </is>
      </c>
      <c r="C171" s="42" t="inlineStr">
        <is>
          <t>SFR-003-10</t>
        </is>
      </c>
      <c r="D171" s="36" t="inlineStr">
        <is>
          <t>기능 요구사항</t>
        </is>
      </c>
      <c r="E171" s="36" t="inlineStr">
        <is>
          <t>수집서버 프로세스 구축</t>
        </is>
      </c>
      <c r="F171" s="36" t="inlineStr">
        <is>
          <t>데이터 상태 관리 및 저장</t>
        </is>
      </c>
      <c r="G171" s="40" t="inlineStr">
        <is>
          <t>신규 설비 활성화: 통신 상태가 '운영준비'인 설비에서 최초 정상 데이터 수집 시, 해당 설비를 즉시 활성화 상태로 변경함</t>
        </is>
      </c>
      <c r="H171" s="72" t="inlineStr">
        <is>
          <t>-</t>
        </is>
      </c>
      <c r="I171" s="74" t="inlineStr">
        <is>
          <t>/admin/data-quality</t>
        </is>
      </c>
      <c r="J171" s="74" t="inlineStr">
        <is>
          <t>수집서버 프로세스 — 서버 몫. 정합성 코드 결과만 데이터 품질 화면에 표시</t>
        </is>
      </c>
      <c r="K171" s="44" t="n"/>
      <c r="L171" s="42" t="inlineStr">
        <is>
          <t>p.29</t>
        </is>
      </c>
      <c r="M171" s="40" t="inlineStr">
        <is>
          <t>데이터 수집 가이드라인</t>
        </is>
      </c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7" t="n"/>
    </row>
    <row r="172">
      <c r="A172" s="34" t="n">
        <v>166</v>
      </c>
      <c r="B172" s="36" t="inlineStr">
        <is>
          <t>신·재생에너지 통합관리시스템 웹</t>
        </is>
      </c>
      <c r="C172" s="42" t="inlineStr">
        <is>
          <t>SFR-004-01</t>
        </is>
      </c>
      <c r="D172" s="36" t="inlineStr">
        <is>
          <t>기능 요구사항</t>
        </is>
      </c>
      <c r="E172" s="36" t="inlineStr">
        <is>
          <t>통합관제용 대시보드 기능</t>
        </is>
      </c>
      <c r="F172" s="36" t="inlineStr">
        <is>
          <t>실시간 발전 현황 조회 기능</t>
        </is>
      </c>
      <c r="G172" s="40" t="inlineStr">
        <is>
          <t>학교별 실시간 발전 출력 조회 기능 제공</t>
        </is>
      </c>
      <c r="H172" s="75" t="inlineStr">
        <is>
          <t>O</t>
        </is>
      </c>
      <c r="I172" s="74" t="inlineStr">
        <is>
          <t>/control · /</t>
        </is>
      </c>
      <c r="J172" s="74" t="inlineStr">
        <is>
          <t>반영 · ControlRoom/components/AggregationPanel.tsx 발전소별 축, 홈 설비 목록 MonitoringBoard.tsx</t>
        </is>
      </c>
      <c r="K172" s="44" t="n"/>
      <c r="L172" s="42" t="inlineStr">
        <is>
          <t>p.30</t>
        </is>
      </c>
      <c r="M172" s="40" t="inlineStr">
        <is>
          <t>메인 대시보드 페이지</t>
        </is>
      </c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7" t="n"/>
    </row>
    <row r="173">
      <c r="A173" s="34" t="n">
        <v>167</v>
      </c>
      <c r="B173" s="36" t="inlineStr">
        <is>
          <t>신·재생에너지 통합관리시스템 웹</t>
        </is>
      </c>
      <c r="C173" s="42" t="inlineStr">
        <is>
          <t>SFR-004-02</t>
        </is>
      </c>
      <c r="D173" s="36" t="inlineStr">
        <is>
          <t>기능 요구사항</t>
        </is>
      </c>
      <c r="E173" s="36" t="inlineStr">
        <is>
          <t>통합관제용 대시보드 기능</t>
        </is>
      </c>
      <c r="F173" s="36" t="inlineStr">
        <is>
          <t>실시간 발전 현황 조회 기능</t>
        </is>
      </c>
      <c r="G173" s="40" t="inlineStr">
        <is>
          <t>전체 학교 기준 총합 발전 출력 조회 기능 제공</t>
        </is>
      </c>
      <c r="H173" s="75" t="inlineStr">
        <is>
          <t>O</t>
        </is>
      </c>
      <c r="I173" s="74" t="inlineStr">
        <is>
          <t>/control · /</t>
        </is>
      </c>
      <c r="J173" s="74" t="inlineStr">
        <is>
          <t>반영 · ControlRoom/components/OutputGauge.tsx (현재 총출력)</t>
        </is>
      </c>
      <c r="K173" s="44" t="n"/>
      <c r="L173" s="42" t="inlineStr">
        <is>
          <t>p.30</t>
        </is>
      </c>
      <c r="M173" s="40" t="inlineStr">
        <is>
          <t>메인 대시보드 페이지</t>
        </is>
      </c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7" t="n"/>
    </row>
    <row r="174">
      <c r="A174" s="34" t="n">
        <v>168</v>
      </c>
      <c r="B174" s="36" t="inlineStr">
        <is>
          <t>신·재생에너지 통합관리시스템 웹</t>
        </is>
      </c>
      <c r="C174" s="42" t="inlineStr">
        <is>
          <t>SFR-004-03</t>
        </is>
      </c>
      <c r="D174" s="36" t="inlineStr">
        <is>
          <t>기능 요구사항</t>
        </is>
      </c>
      <c r="E174" s="36" t="inlineStr">
        <is>
          <t>통합관제용 대시보드 기능</t>
        </is>
      </c>
      <c r="F174" s="36" t="inlineStr">
        <is>
          <t>실시간 발전 현황 조회 기능</t>
        </is>
      </c>
      <c r="G174" s="40" t="inlineStr">
        <is>
          <t>발전소별, 학교별, 권역별 발전 현황 집계 기능 제공</t>
        </is>
      </c>
      <c r="H174" s="75" t="inlineStr">
        <is>
          <t>O</t>
        </is>
      </c>
      <c r="I174" s="74" t="inlineStr">
        <is>
          <t>/control · /</t>
        </is>
      </c>
      <c r="J174" s="74" t="inlineStr">
        <is>
          <t>반영 · AggregationPanel.tsx — 발전소별 / 학교급별 / 권역별 3축</t>
        </is>
      </c>
      <c r="K174" s="44" t="n"/>
      <c r="L174" s="42" t="inlineStr">
        <is>
          <t>p.30</t>
        </is>
      </c>
      <c r="M174" s="40" t="inlineStr">
        <is>
          <t>메인 대시보드 페이지</t>
        </is>
      </c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7" t="n"/>
    </row>
    <row r="175">
      <c r="A175" s="34" t="n">
        <v>169</v>
      </c>
      <c r="B175" s="36" t="inlineStr">
        <is>
          <t>신·재생에너지 통합관리시스템 웹</t>
        </is>
      </c>
      <c r="C175" s="42" t="inlineStr">
        <is>
          <t>SFR-004-04</t>
        </is>
      </c>
      <c r="D175" s="36" t="inlineStr">
        <is>
          <t>기능 요구사항</t>
        </is>
      </c>
      <c r="E175" s="36" t="inlineStr">
        <is>
          <t>통합관제용 대시보드 기능</t>
        </is>
      </c>
      <c r="F175" s="36" t="inlineStr">
        <is>
          <t>실시간 발전 현황 조회 기능</t>
        </is>
      </c>
      <c r="G175" s="40" t="inlineStr">
        <is>
          <t>최근 수집 시각 기준 데이터 반영 여부 표시 기능 제공</t>
        </is>
      </c>
      <c r="H175" s="75" t="inlineStr">
        <is>
          <t>O</t>
        </is>
      </c>
      <c r="I175" s="74" t="inlineStr">
        <is>
          <t>/control · /</t>
        </is>
      </c>
      <c r="J175" s="74" t="inlineStr">
        <is>
          <t>반영 · ControlRoomLayout 헤더 collectedAt, 홈 MonitoringBoard 최근 수집</t>
        </is>
      </c>
      <c r="K175" s="44" t="n"/>
      <c r="L175" s="42" t="inlineStr">
        <is>
          <t>p.30</t>
        </is>
      </c>
      <c r="M175" s="40" t="inlineStr">
        <is>
          <t>메인 대시보드 페이지</t>
        </is>
      </c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7" t="n"/>
    </row>
    <row r="176">
      <c r="A176" s="34" t="n">
        <v>170</v>
      </c>
      <c r="B176" s="36" t="inlineStr">
        <is>
          <t>신·재생에너지 통합관리시스템 웹</t>
        </is>
      </c>
      <c r="C176" s="42" t="inlineStr">
        <is>
          <t>SFR-004-05</t>
        </is>
      </c>
      <c r="D176" s="36" t="inlineStr">
        <is>
          <t>기능 요구사항</t>
        </is>
      </c>
      <c r="E176" s="36" t="inlineStr">
        <is>
          <t>통합관제용 대시보드 기능</t>
        </is>
      </c>
      <c r="F176" s="36" t="inlineStr">
        <is>
          <t>실시간 발전 현황 조회 기능</t>
        </is>
      </c>
      <c r="G176" s="40" t="inlineStr">
        <is>
          <t>데이터 미수신 설비에 대한 상태 알림 표시 기능 제공</t>
        </is>
      </c>
      <c r="H176" s="75" t="inlineStr">
        <is>
          <t>O</t>
        </is>
      </c>
      <c r="I176" s="74" t="inlineStr">
        <is>
          <t>/control · /</t>
        </is>
      </c>
      <c r="J176" s="74" t="inlineStr">
        <is>
          <t>반영 · ControlRoom/components/CollectionHealth.tsx, 홈 미수신 개소 표기</t>
        </is>
      </c>
      <c r="K176" s="44" t="n"/>
      <c r="L176" s="42" t="inlineStr">
        <is>
          <t>p.30</t>
        </is>
      </c>
      <c r="M176" s="40" t="inlineStr">
        <is>
          <t>메인 대시보드 페이지</t>
        </is>
      </c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7" t="n"/>
    </row>
    <row r="177">
      <c r="A177" s="34" t="n">
        <v>171</v>
      </c>
      <c r="B177" s="36" t="inlineStr">
        <is>
          <t>신·재생에너지 통합관리시스템 웹</t>
        </is>
      </c>
      <c r="C177" s="42" t="inlineStr">
        <is>
          <t>SFR-004-06</t>
        </is>
      </c>
      <c r="D177" s="36" t="inlineStr">
        <is>
          <t>기능 요구사항</t>
        </is>
      </c>
      <c r="E177" s="36" t="inlineStr">
        <is>
          <t>통합관제용 대시보드 기능</t>
        </is>
      </c>
      <c r="F177" s="36" t="inlineStr">
        <is>
          <t>누적 발전량 및 운영지표 조회 기능</t>
        </is>
      </c>
      <c r="G177" s="40" t="inlineStr">
        <is>
          <t>일간/월간/연간 누적 발전량 정보 출력 기능 제공</t>
        </is>
      </c>
      <c r="H177" s="75" t="inlineStr">
        <is>
          <t>O</t>
        </is>
      </c>
      <c r="I177" s="74" t="inlineStr">
        <is>
          <t>/control · /</t>
        </is>
      </c>
      <c r="J177" s="74" t="inlineStr">
        <is>
          <t>반영 · ControlRoom/components/CumulativeKpi.tsx (금일·금월·금년·누적)</t>
        </is>
      </c>
      <c r="K177" s="44" t="n"/>
      <c r="L177" s="42" t="inlineStr">
        <is>
          <t>p.30</t>
        </is>
      </c>
      <c r="M177" s="40" t="inlineStr">
        <is>
          <t>메인 대시보드 페이지</t>
        </is>
      </c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7" t="n"/>
    </row>
    <row r="178">
      <c r="A178" s="34" t="n">
        <v>172</v>
      </c>
      <c r="B178" s="36" t="inlineStr">
        <is>
          <t>신·재생에너지 통합관리시스템 웹</t>
        </is>
      </c>
      <c r="C178" s="42" t="inlineStr">
        <is>
          <t>SFR-004-07</t>
        </is>
      </c>
      <c r="D178" s="36" t="inlineStr">
        <is>
          <t>기능 요구사항</t>
        </is>
      </c>
      <c r="E178" s="36" t="inlineStr">
        <is>
          <t>통합관제용 대시보드 기능</t>
        </is>
      </c>
      <c r="F178" s="36" t="inlineStr">
        <is>
          <t>누적 발전량 및 운영지표 조회 기능</t>
        </is>
      </c>
      <c r="G178" s="44" t="inlineStr">
        <is>
          <t>금일 누적 발전량 및 전일 대비 증감 현황 표시 기능 제공</t>
        </is>
      </c>
      <c r="H178" s="75" t="inlineStr">
        <is>
          <t>O</t>
        </is>
      </c>
      <c r="I178" s="74" t="inlineStr">
        <is>
          <t>/control · /</t>
        </is>
      </c>
      <c r="J178" s="74" t="inlineStr">
        <is>
          <t>반영 · CumulativeKpi.tsx 전일 대비</t>
        </is>
      </c>
      <c r="K178" s="44" t="n"/>
      <c r="L178" s="42" t="inlineStr">
        <is>
          <t>p.30</t>
        </is>
      </c>
      <c r="M178" s="40" t="inlineStr">
        <is>
          <t>메인 대시보드 페이지</t>
        </is>
      </c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7" t="n"/>
    </row>
    <row r="179">
      <c r="A179" s="34" t="n">
        <v>173</v>
      </c>
      <c r="B179" s="36" t="inlineStr">
        <is>
          <t>신·재생에너지 통합관리시스템 웹</t>
        </is>
      </c>
      <c r="C179" s="42" t="inlineStr">
        <is>
          <t>SFR-004-08</t>
        </is>
      </c>
      <c r="D179" s="36" t="inlineStr">
        <is>
          <t>기능 요구사항</t>
        </is>
      </c>
      <c r="E179" s="36" t="inlineStr">
        <is>
          <t>통합관제용 대시보드 기능</t>
        </is>
      </c>
      <c r="F179" s="36" t="inlineStr">
        <is>
          <t>누적 발전량 및 운영지표 조회 기능</t>
        </is>
      </c>
      <c r="G179" s="40" t="inlineStr">
        <is>
          <t>발전시간, 이용률, 설비 가동 현황 등 운영지표 조회 기능 제공</t>
        </is>
      </c>
      <c r="H179" s="75" t="inlineStr">
        <is>
          <t>O</t>
        </is>
      </c>
      <c r="I179" s="74" t="inlineStr">
        <is>
          <t>/control · /</t>
        </is>
      </c>
      <c r="J179" s="74" t="inlineStr">
        <is>
          <t>반영 · ControlRoom/components/OpsMetrics.tsx</t>
        </is>
      </c>
      <c r="K179" s="44" t="n"/>
      <c r="L179" s="42" t="inlineStr">
        <is>
          <t>p.30</t>
        </is>
      </c>
      <c r="M179" s="40" t="inlineStr">
        <is>
          <t>메인 대시보드 페이지</t>
        </is>
      </c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7" t="n"/>
    </row>
    <row r="180">
      <c r="A180" s="34" t="n">
        <v>174</v>
      </c>
      <c r="B180" s="36" t="inlineStr">
        <is>
          <t>신·재생에너지 통합관리시스템 웹</t>
        </is>
      </c>
      <c r="C180" s="42" t="inlineStr">
        <is>
          <t>SFR-004-09</t>
        </is>
      </c>
      <c r="D180" s="36" t="inlineStr">
        <is>
          <t>기능 요구사항</t>
        </is>
      </c>
      <c r="E180" s="36" t="inlineStr">
        <is>
          <t>통합관제용 대시보드 기능</t>
        </is>
      </c>
      <c r="F180" s="36" t="inlineStr">
        <is>
          <t>누적 발전량 및 운영지표 조회 기능</t>
        </is>
      </c>
      <c r="G180" s="40" t="inlineStr">
        <is>
          <t>학교별 발전 실적 순위 및 비교 조회 기능 제공</t>
        </is>
      </c>
      <c r="H180" s="75" t="inlineStr">
        <is>
          <t>O</t>
        </is>
      </c>
      <c r="I180" s="74" t="inlineStr">
        <is>
          <t>/control · /</t>
        </is>
      </c>
      <c r="J180" s="74" t="inlineStr">
        <is>
          <t>반영 · ControlRoom/components/RankingStrip.tsx (1~3위 금·은·동)</t>
        </is>
      </c>
      <c r="K180" s="44" t="n"/>
      <c r="L180" s="42" t="inlineStr">
        <is>
          <t>p.30</t>
        </is>
      </c>
      <c r="M180" s="40" t="inlineStr">
        <is>
          <t>메인 대시보드 페이지</t>
        </is>
      </c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7" t="n"/>
    </row>
    <row r="181">
      <c r="A181" s="34" t="n">
        <v>175</v>
      </c>
      <c r="B181" s="36" t="inlineStr">
        <is>
          <t>신·재생에너지 통합관리시스템 웹</t>
        </is>
      </c>
      <c r="C181" s="42" t="inlineStr">
        <is>
          <t>SFR-004-10</t>
        </is>
      </c>
      <c r="D181" s="36" t="inlineStr">
        <is>
          <t>기능 요구사항</t>
        </is>
      </c>
      <c r="E181" s="36" t="inlineStr">
        <is>
          <t>통합관제용 대시보드 기능</t>
        </is>
      </c>
      <c r="F181" s="36" t="inlineStr">
        <is>
          <t>누적 발전량 및 운영지표 조회 기능</t>
        </is>
      </c>
      <c r="G181" s="44" t="inlineStr">
        <is>
          <t>(유의) 발전량, 운영지표 정보는 그래프, 표형태로 간결하게 표출</t>
        </is>
      </c>
      <c r="H181" s="75" t="inlineStr">
        <is>
          <t>O</t>
        </is>
      </c>
      <c r="I181" s="74" t="inlineStr">
        <is>
          <t>/control · /</t>
        </is>
      </c>
      <c r="J181" s="74" t="inlineStr">
        <is>
          <t>반영 · 상황판 전 판 (게이지·막대·표)</t>
        </is>
      </c>
      <c r="K181" s="44" t="n"/>
      <c r="L181" s="42" t="inlineStr">
        <is>
          <t>p.30</t>
        </is>
      </c>
      <c r="M181" s="40" t="inlineStr">
        <is>
          <t>메인 대시보드 페이지</t>
        </is>
      </c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7" t="n"/>
    </row>
    <row r="182">
      <c r="A182" s="34" t="n">
        <v>176</v>
      </c>
      <c r="B182" s="36" t="inlineStr">
        <is>
          <t>신·재생에너지 통합관리시스템 웹</t>
        </is>
      </c>
      <c r="C182" s="42" t="inlineStr">
        <is>
          <t>SFR-004-11</t>
        </is>
      </c>
      <c r="D182" s="36" t="inlineStr">
        <is>
          <t>기능 요구사항</t>
        </is>
      </c>
      <c r="E182" s="36" t="inlineStr">
        <is>
          <t>통합관제용 대시보드 기능</t>
        </is>
      </c>
      <c r="F182" s="36" t="inlineStr">
        <is>
          <t>검색 및 필터 기능</t>
        </is>
      </c>
      <c r="G182" s="44" t="inlineStr">
        <is>
          <t>학교명, 지역, 설비명, 설비상태 기준 검색 기능 제공</t>
        </is>
      </c>
      <c r="H182" s="75" t="inlineStr">
        <is>
          <t>O</t>
        </is>
      </c>
      <c r="I182" s="74" t="inlineStr">
        <is>
          <t>/control · /</t>
        </is>
      </c>
      <c r="J182" s="74" t="inlineStr">
        <is>
          <t>반영 · Home/components/PlantSearchModal.tsx</t>
        </is>
      </c>
      <c r="K182" s="44" t="n"/>
      <c r="L182" s="42" t="inlineStr">
        <is>
          <t>p.30</t>
        </is>
      </c>
      <c r="M182" s="40" t="inlineStr">
        <is>
          <t>메인 대시보드 페이지</t>
        </is>
      </c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7" t="n"/>
    </row>
    <row r="183">
      <c r="A183" s="34" t="n">
        <v>177</v>
      </c>
      <c r="B183" s="36" t="inlineStr">
        <is>
          <t>신·재생에너지 통합관리시스템 웹</t>
        </is>
      </c>
      <c r="C183" s="42" t="inlineStr">
        <is>
          <t>SFR-004-12</t>
        </is>
      </c>
      <c r="D183" s="36" t="inlineStr">
        <is>
          <t>기능 요구사항</t>
        </is>
      </c>
      <c r="E183" s="36" t="inlineStr">
        <is>
          <t>통합관제용 대시보드 기능</t>
        </is>
      </c>
      <c r="F183" s="36" t="inlineStr">
        <is>
          <t>검색 및 필터 기능</t>
        </is>
      </c>
      <c r="G183" s="44" t="inlineStr">
        <is>
          <t>기관(오타있음), 학교급, 행정구역, 운영상태별 필터 기능 제공</t>
        </is>
      </c>
      <c r="H183" s="75" t="inlineStr">
        <is>
          <t>O</t>
        </is>
      </c>
      <c r="I183" s="74" t="inlineStr">
        <is>
          <t>/control · /</t>
        </is>
      </c>
      <c r="J183" s="74" t="inlineStr">
        <is>
          <t>반영 · 같은 모달 5종 필터. 원문 "기간"은 엑셀에 (오타있음) 주석이 있어 **기관**으로 구현</t>
        </is>
      </c>
      <c r="K183" s="44" t="n"/>
      <c r="L183" s="42" t="inlineStr">
        <is>
          <t>p.30</t>
        </is>
      </c>
      <c r="M183" s="40" t="inlineStr">
        <is>
          <t>메인 대시보드 페이지</t>
        </is>
      </c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7" t="n"/>
    </row>
    <row r="184">
      <c r="A184" s="34" t="n">
        <v>178</v>
      </c>
      <c r="B184" s="36" t="inlineStr">
        <is>
          <t>신·재생에너지 통합관리시스템 웹</t>
        </is>
      </c>
      <c r="C184" s="42" t="inlineStr">
        <is>
          <t>SFR-004-13</t>
        </is>
      </c>
      <c r="D184" s="36" t="inlineStr">
        <is>
          <t>기능 요구사항</t>
        </is>
      </c>
      <c r="E184" s="36" t="inlineStr">
        <is>
          <t>통합관제용 대시보드 기능</t>
        </is>
      </c>
      <c r="F184" s="36" t="inlineStr">
        <is>
          <t>통합관제 운영지원 기능</t>
        </is>
      </c>
      <c r="G184" s="40" t="inlineStr">
        <is>
          <t>운영자가 이상 학교를 우선적으로 확인할 수 있도록 상태 우선 정렬 기능 제공</t>
        </is>
      </c>
      <c r="H184" s="75" t="inlineStr">
        <is>
          <t>O</t>
        </is>
      </c>
      <c r="I184" s="74" t="inlineStr">
        <is>
          <t>/control · /</t>
        </is>
      </c>
      <c r="J184" s="74" t="inlineStr">
        <is>
          <t>반영 · ControlRoom/index.tsx OPERATION_RANK 정렬, FaultList.tsx</t>
        </is>
      </c>
      <c r="K184" s="44" t="n"/>
      <c r="L184" s="42" t="inlineStr">
        <is>
          <t>p.30</t>
        </is>
      </c>
      <c r="M184" s="40" t="inlineStr">
        <is>
          <t>메인 대시보드 페이지</t>
        </is>
      </c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7" t="n"/>
    </row>
    <row r="185">
      <c r="A185" s="34" t="n">
        <v>179</v>
      </c>
      <c r="B185" s="36" t="inlineStr">
        <is>
          <t>신·재생에너지 통합관리시스템 웹</t>
        </is>
      </c>
      <c r="C185" s="42" t="inlineStr">
        <is>
          <t>SFR-004-14</t>
        </is>
      </c>
      <c r="D185" s="36" t="inlineStr">
        <is>
          <t>기능 요구사항</t>
        </is>
      </c>
      <c r="E185" s="36" t="inlineStr">
        <is>
          <t>통합관제용 대시보드 기능</t>
        </is>
      </c>
      <c r="F185" s="36" t="inlineStr">
        <is>
          <t>통합관제 운영지원 기능</t>
        </is>
      </c>
      <c r="G185" s="40" t="inlineStr">
        <is>
          <t>설비 상태 변화 시 모니터링 화면에서 즉시 확인할 수 있는 시각적 기능 제공</t>
        </is>
      </c>
      <c r="H185" s="76" t="inlineStr">
        <is>
          <t>△</t>
        </is>
      </c>
      <c r="I185" s="74" t="inlineStr">
        <is>
          <t>/control · /</t>
        </is>
      </c>
      <c r="J185" s="74" t="inlineStr">
        <is>
          <t>부분 · 화면 가장자리 점등(ControlRoomLayout alertTone)과 장애 목록으로 유지. 회의 결정으로 알림 토스트를 제거해 "즉시성"이 약해졌다</t>
        </is>
      </c>
      <c r="K185" s="44" t="n"/>
      <c r="L185" s="42" t="inlineStr">
        <is>
          <t>p.30</t>
        </is>
      </c>
      <c r="M185" s="40" t="inlineStr">
        <is>
          <t>메인 대시보드 페이지</t>
        </is>
      </c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7" t="n"/>
    </row>
    <row r="186">
      <c r="A186" s="34" t="n">
        <v>180</v>
      </c>
      <c r="B186" s="36" t="inlineStr">
        <is>
          <t>신·재생에너지 통합관리시스템 웹</t>
        </is>
      </c>
      <c r="C186" s="42" t="inlineStr">
        <is>
          <t>SFR-005-01</t>
        </is>
      </c>
      <c r="D186" s="36" t="inlineStr">
        <is>
          <t>기능 요구사항</t>
        </is>
      </c>
      <c r="E186" s="36" t="inlineStr">
        <is>
          <t>교육용 태양광 대시보드 제공 기능(교육청 산하기관)</t>
        </is>
      </c>
      <c r="F186" s="36" t="inlineStr">
        <is>
          <t>교육 친화형 대시보드 제공 기능</t>
        </is>
      </c>
      <c r="G186" s="40" t="inlineStr">
        <is>
          <t>복잡한 운영 데이터 대신 교육적 의미를 중심으로 정보를 재구성하는 기능 제공</t>
        </is>
      </c>
      <c r="H186" s="75" t="inlineStr">
        <is>
          <t>O</t>
        </is>
      </c>
      <c r="I186" s="74" t="inlineStr">
        <is>
          <t>/solar-edu</t>
        </is>
      </c>
      <c r="J186" s="74" t="inlineStr">
        <is>
          <t>반영 · SolarEdu/index.tsx — 운영 수치 대신 전기의 여정 구성</t>
        </is>
      </c>
      <c r="K186" s="44" t="n"/>
      <c r="L186" s="42" t="inlineStr">
        <is>
          <t>p.31</t>
        </is>
      </c>
      <c r="M186" s="40" t="inlineStr">
        <is>
          <t>교육청 산하기관 대시보드 페이지</t>
        </is>
      </c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7" t="n"/>
    </row>
    <row r="187">
      <c r="A187" s="34" t="n">
        <v>181</v>
      </c>
      <c r="B187" s="36" t="inlineStr">
        <is>
          <t>신·재생에너지 통합관리시스템 웹</t>
        </is>
      </c>
      <c r="C187" s="42" t="inlineStr">
        <is>
          <t>SFR-005-02</t>
        </is>
      </c>
      <c r="D187" s="36" t="inlineStr">
        <is>
          <t>기능 요구사항</t>
        </is>
      </c>
      <c r="E187" s="36" t="inlineStr">
        <is>
          <t>교육용 태양광 대시보드 제공 기능(교육청 산하기관)</t>
        </is>
      </c>
      <c r="F187" s="36" t="inlineStr">
        <is>
          <t>재생에너지 교육 콘텐츠 제공 기능</t>
        </is>
      </c>
      <c r="G187" s="40" t="inlineStr">
        <is>
          <t>태양광 발전의 의미, 원리, 환경적 효과를 설명하는 콘텐츠 제공</t>
        </is>
      </c>
      <c r="H187" s="75" t="inlineStr">
        <is>
          <t>O</t>
        </is>
      </c>
      <c r="I187" s="74" t="inlineStr">
        <is>
          <t>/solar-edu</t>
        </is>
      </c>
      <c r="J187" s="74" t="inlineStr">
        <is>
          <t>반영 · components/solar-edu/JourneyPanel.tsx, EDU_FACTS 롤링</t>
        </is>
      </c>
      <c r="K187" s="44" t="n"/>
      <c r="L187" s="42" t="inlineStr">
        <is>
          <t>p.31</t>
        </is>
      </c>
      <c r="M187" s="40" t="inlineStr">
        <is>
          <t>교육청 산하기관 대시보드 페이지</t>
        </is>
      </c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7" t="n"/>
    </row>
    <row r="188">
      <c r="A188" s="34" t="n">
        <v>182</v>
      </c>
      <c r="B188" s="36" t="inlineStr">
        <is>
          <t>신·재생에너지 통합관리시스템 웹</t>
        </is>
      </c>
      <c r="C188" s="42" t="inlineStr">
        <is>
          <t>SFR-005-03</t>
        </is>
      </c>
      <c r="D188" s="36" t="inlineStr">
        <is>
          <t>기능 요구사항</t>
        </is>
      </c>
      <c r="E188" s="36" t="inlineStr">
        <is>
          <t>교육용 태양광 대시보드 제공 기능(교육청 산하기관)</t>
        </is>
      </c>
      <c r="F188" s="36" t="inlineStr">
        <is>
          <t>재생에너지 교육 콘텐츠 제공 기능</t>
        </is>
      </c>
      <c r="G188" s="40" t="inlineStr">
        <is>
          <t>발전량을 전기사용량, 탄소저감량, 나무 식재 효과 등으로 환산하여 제공</t>
        </is>
      </c>
      <c r="H188" s="75" t="inlineStr">
        <is>
          <t>O</t>
        </is>
      </c>
      <c r="I188" s="74" t="inlineStr">
        <is>
          <t>/solar-edu</t>
        </is>
      </c>
      <c r="J188" s="74" t="inlineStr">
        <is>
          <t>반영 · components/solar-edu/ImpactPanel.tsx, utils/eco.ts</t>
        </is>
      </c>
      <c r="K188" s="44" t="n"/>
      <c r="L188" s="42" t="inlineStr">
        <is>
          <t>p.31</t>
        </is>
      </c>
      <c r="M188" s="40" t="inlineStr">
        <is>
          <t>교육청 산하기관 대시보드 페이지</t>
        </is>
      </c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7" t="n"/>
    </row>
    <row r="189">
      <c r="A189" s="34" t="n">
        <v>183</v>
      </c>
      <c r="B189" s="36" t="inlineStr">
        <is>
          <t>신·재생에너지 통합관리시스템 웹</t>
        </is>
      </c>
      <c r="C189" s="42" t="inlineStr">
        <is>
          <t>SFR-005-04</t>
        </is>
      </c>
      <c r="D189" s="36" t="inlineStr">
        <is>
          <t>기능 요구사항</t>
        </is>
      </c>
      <c r="E189" s="36" t="inlineStr">
        <is>
          <t>교육용 태양광 대시보드 제공 기능(교육청 산하기관)</t>
        </is>
      </c>
      <c r="F189" s="36" t="inlineStr">
        <is>
          <t>재생에너지 교육 콘텐츠 제공 기능</t>
        </is>
      </c>
      <c r="G189" s="40" t="inlineStr">
        <is>
          <t>어린이·청소년 대상 교육용 문구 및 설명 패널 제공</t>
        </is>
      </c>
      <c r="H189" s="75" t="inlineStr">
        <is>
          <t>O</t>
        </is>
      </c>
      <c r="I189" s="74" t="inlineStr">
        <is>
          <t>/solar-edu</t>
        </is>
      </c>
      <c r="J189" s="74" t="inlineStr">
        <is>
          <t>반영 · HeadlineStrip.tsx, EDU_FACTS</t>
        </is>
      </c>
      <c r="K189" s="44" t="n"/>
      <c r="L189" s="42" t="inlineStr">
        <is>
          <t>p.31</t>
        </is>
      </c>
      <c r="M189" s="40" t="inlineStr">
        <is>
          <t>교육청 산하기관 대시보드 페이지</t>
        </is>
      </c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7" t="n"/>
    </row>
    <row r="190">
      <c r="A190" s="34" t="n">
        <v>184</v>
      </c>
      <c r="B190" s="36" t="inlineStr">
        <is>
          <t>신·재생에너지 통합관리시스템 웹</t>
        </is>
      </c>
      <c r="C190" s="42" t="inlineStr">
        <is>
          <t>SFR-005-05</t>
        </is>
      </c>
      <c r="D190" s="36" t="inlineStr">
        <is>
          <t>기능 요구사항</t>
        </is>
      </c>
      <c r="E190" s="36" t="inlineStr">
        <is>
          <t>교육용 태양광 대시보드 제공 기능(교육청 산하기관)</t>
        </is>
      </c>
      <c r="F190" s="36" t="inlineStr">
        <is>
          <t>시각 효과 및 애니메이션 기능</t>
        </is>
      </c>
      <c r="G190" s="40" t="inlineStr">
        <is>
          <t>발전량 변화에 따라 애니메이션 요소가 변경되는 표현 기능</t>
        </is>
      </c>
      <c r="H190" s="75" t="inlineStr">
        <is>
          <t>O</t>
        </is>
      </c>
      <c r="I190" s="74" t="inlineStr">
        <is>
          <t>/solar-edu</t>
        </is>
      </c>
      <c r="J190" s="74" t="inlineStr">
        <is>
          <t>반영 · GrowingTree.tsx, SunPathArt.tsx</t>
        </is>
      </c>
      <c r="K190" s="44" t="n"/>
      <c r="L190" s="42" t="inlineStr">
        <is>
          <t>p.31</t>
        </is>
      </c>
      <c r="M190" s="40" t="inlineStr">
        <is>
          <t>교육청 산하기관 대시보드 페이지</t>
        </is>
      </c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7" t="n"/>
    </row>
    <row r="191">
      <c r="A191" s="34" t="n">
        <v>185</v>
      </c>
      <c r="B191" s="36" t="inlineStr">
        <is>
          <t>신·재생에너지 통합관리시스템 웹</t>
        </is>
      </c>
      <c r="C191" s="42" t="inlineStr">
        <is>
          <t>SFR-005-06</t>
        </is>
      </c>
      <c r="D191" s="36" t="inlineStr">
        <is>
          <t>기능 요구사항</t>
        </is>
      </c>
      <c r="E191" s="36" t="inlineStr">
        <is>
          <t>교육용 태양광 대시보드 제공 기능(교육청 산하기관)</t>
        </is>
      </c>
      <c r="F191" s="36" t="inlineStr">
        <is>
          <t>시각 효과 및 애니메이션 기능</t>
        </is>
      </c>
      <c r="G191" s="40" t="inlineStr">
        <is>
          <t>날씨, 햇빛, 태양광 패널, 나무 성장 등 친환경 상징 요소 애니메이션 제공</t>
        </is>
      </c>
      <c r="H191" s="75" t="inlineStr">
        <is>
          <t>O</t>
        </is>
      </c>
      <c r="I191" s="74" t="inlineStr">
        <is>
          <t>/solar-edu</t>
        </is>
      </c>
      <c r="J191" s="74" t="inlineStr">
        <is>
          <t>반영 · SunPathPanel.tsx, GrowingTree.tsx, EduIcons.tsx</t>
        </is>
      </c>
      <c r="K191" s="44" t="n"/>
      <c r="L191" s="42" t="inlineStr">
        <is>
          <t>p.31</t>
        </is>
      </c>
      <c r="M191" s="40" t="inlineStr">
        <is>
          <t>교육청 산하기관 대시보드 페이지</t>
        </is>
      </c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7" t="n"/>
    </row>
    <row r="192">
      <c r="A192" s="34" t="n">
        <v>186</v>
      </c>
      <c r="B192" s="36" t="inlineStr">
        <is>
          <t>신·재생에너지 통합관리시스템 웹</t>
        </is>
      </c>
      <c r="C192" s="42" t="inlineStr">
        <is>
          <t>SFR-005-07</t>
        </is>
      </c>
      <c r="D192" s="36" t="inlineStr">
        <is>
          <t>기능 요구사항</t>
        </is>
      </c>
      <c r="E192" s="36" t="inlineStr">
        <is>
          <t>교육용 태양광 대시보드 제공 기능(교육청 산하기관)</t>
        </is>
      </c>
      <c r="F192" s="36" t="inlineStr">
        <is>
          <t>시각 효과 및 애니메이션 기능</t>
        </is>
      </c>
      <c r="G192" s="44" t="inlineStr">
        <is>
          <t>정적인 수치 표출이 아닌 동적인 교육용 화면 제공</t>
        </is>
      </c>
      <c r="H192" s="75" t="inlineStr">
        <is>
          <t>O</t>
        </is>
      </c>
      <c r="I192" s="74" t="inlineStr">
        <is>
          <t>/solar-edu</t>
        </is>
      </c>
      <c r="J192" s="74" t="inlineStr">
        <is>
          <t>반영 · 위 연출 + DayCurvePanel.tsx</t>
        </is>
      </c>
      <c r="K192" s="44" t="n"/>
      <c r="L192" s="42" t="inlineStr">
        <is>
          <t>p.31</t>
        </is>
      </c>
      <c r="M192" s="40" t="inlineStr">
        <is>
          <t>교육청 산하기관 대시보드 페이지</t>
        </is>
      </c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7" t="n"/>
    </row>
    <row r="193">
      <c r="A193" s="34" t="n">
        <v>187</v>
      </c>
      <c r="B193" s="36" t="inlineStr">
        <is>
          <t>신·재생에너지 통합관리시스템 웹</t>
        </is>
      </c>
      <c r="C193" s="42" t="inlineStr">
        <is>
          <t>SFR-005-08</t>
        </is>
      </c>
      <c r="D193" s="36" t="inlineStr">
        <is>
          <t>기능 요구사항</t>
        </is>
      </c>
      <c r="E193" s="36" t="inlineStr">
        <is>
          <t>교육용 태양광 대시보드 제공 기능(교육청 산하기관)</t>
        </is>
      </c>
      <c r="F193" s="36" t="inlineStr">
        <is>
          <t>자동 표출 및 운영 기능</t>
        </is>
      </c>
      <c r="G193" s="40" t="inlineStr">
        <is>
          <t>별도 조작 없이 자동 실행 가능한 모니터 표출 기능 제공</t>
        </is>
      </c>
      <c r="H193" s="75" t="inlineStr">
        <is>
          <t>O</t>
        </is>
      </c>
      <c r="I193" s="74" t="inlineStr">
        <is>
          <t>/solar-edu</t>
        </is>
      </c>
      <c r="J193" s="74" t="inlineStr">
        <is>
          <t>반영 · SolarEduLayout 전체화면, 비인증 라우트</t>
        </is>
      </c>
      <c r="K193" s="44" t="n"/>
      <c r="L193" s="42" t="inlineStr">
        <is>
          <t>p.31</t>
        </is>
      </c>
      <c r="M193" s="40" t="inlineStr">
        <is>
          <t>교육청 산하기관 대시보드 페이지</t>
        </is>
      </c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7" t="n"/>
    </row>
    <row r="194">
      <c r="A194" s="34" t="n">
        <v>188</v>
      </c>
      <c r="B194" s="36" t="inlineStr">
        <is>
          <t>신·재생에너지 통합관리시스템 웹</t>
        </is>
      </c>
      <c r="C194" s="42" t="inlineStr">
        <is>
          <t>SFR-005-09</t>
        </is>
      </c>
      <c r="D194" s="36" t="inlineStr">
        <is>
          <t>기능 요구사항</t>
        </is>
      </c>
      <c r="E194" s="36" t="inlineStr">
        <is>
          <t>교육용 태양광 대시보드 제공 기능(교육청 산하기관)</t>
        </is>
      </c>
      <c r="F194" s="36" t="inlineStr">
        <is>
          <t>자동 표출 및 운영 기능</t>
        </is>
      </c>
      <c r="G194" s="40" t="inlineStr">
        <is>
          <t>일정 시간마다 데이터 자동 갱신 기능 제공</t>
        </is>
      </c>
      <c r="H194" s="75" t="inlineStr">
        <is>
          <t>O</t>
        </is>
      </c>
      <c r="I194" s="74" t="inlineStr">
        <is>
          <t>/solar-edu</t>
        </is>
      </c>
      <c r="J194" s="74" t="inlineStr">
        <is>
          <t>반영 · useAutoPager (FACT_MS 롤링), 시계 갱신</t>
        </is>
      </c>
      <c r="K194" s="44" t="n"/>
      <c r="L194" s="42" t="inlineStr">
        <is>
          <t>p.31</t>
        </is>
      </c>
      <c r="M194" s="40" t="inlineStr">
        <is>
          <t>교육청 산하기관 대시보드 페이지</t>
        </is>
      </c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7" t="n"/>
    </row>
    <row r="195">
      <c r="A195" s="34" t="n">
        <v>189</v>
      </c>
      <c r="B195" s="36" t="inlineStr">
        <is>
          <t>신·재생에너지 통합관리시스템 웹</t>
        </is>
      </c>
      <c r="C195" s="42" t="inlineStr">
        <is>
          <t>SFR-005-10</t>
        </is>
      </c>
      <c r="D195" s="36" t="inlineStr">
        <is>
          <t>기능 요구사항</t>
        </is>
      </c>
      <c r="E195" s="36" t="inlineStr">
        <is>
          <t>교육용 태양광 대시보드 제공 기능(교육청 산하기관)</t>
        </is>
      </c>
      <c r="F195" s="36" t="inlineStr">
        <is>
          <t>자동 표출 및 운영 기능</t>
        </is>
      </c>
      <c r="G195" s="40" t="inlineStr">
        <is>
          <t>통신 장애 시 마지막 정상 수신 데이터 유지 또는 안내 메시지 표출 기능 제공</t>
        </is>
      </c>
      <c r="H195" s="75" t="inlineStr">
        <is>
          <t>O</t>
        </is>
      </c>
      <c r="I195" s="74" t="inlineStr">
        <is>
          <t>/solar-edu</t>
        </is>
      </c>
      <c r="J195" s="74" t="inlineStr">
        <is>
          <t>반영 · stats.isLive 로 갈라 안내 문구 표출</t>
        </is>
      </c>
      <c r="K195" s="44" t="n"/>
      <c r="L195" s="42" t="inlineStr">
        <is>
          <t>p.31</t>
        </is>
      </c>
      <c r="M195" s="40" t="inlineStr">
        <is>
          <t>교육청 산하기관 대시보드 페이지</t>
        </is>
      </c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7" t="n"/>
    </row>
    <row r="196">
      <c r="A196" s="34" t="n">
        <v>190</v>
      </c>
      <c r="B196" s="36" t="inlineStr">
        <is>
          <t>신·재생에너지 통합관리시스템 웹</t>
        </is>
      </c>
      <c r="C196" s="42" t="inlineStr">
        <is>
          <t>SFR-006-01</t>
        </is>
      </c>
      <c r="D196" s="36" t="inlineStr">
        <is>
          <t>기능 요구사항</t>
        </is>
      </c>
      <c r="E196" s="36" t="inlineStr">
        <is>
          <t>금일 재생에너지 발전 현황 정보 출력 기능</t>
        </is>
      </c>
      <c r="F196" s="36" t="inlineStr">
        <is>
          <t>오늘의 에너지 현황 출력 기능</t>
        </is>
      </c>
      <c r="G196" s="40" t="inlineStr">
        <is>
          <t>출력항목 : 금일 발전량, 발전시간, 실시간 출력 현황 정보 표출</t>
        </is>
      </c>
      <c r="H196" s="75" t="inlineStr">
        <is>
          <t>O</t>
        </is>
      </c>
      <c r="I196" s="74" t="inlineStr">
        <is>
          <t>/</t>
        </is>
      </c>
      <c r="J196" s="74" t="inlineStr">
        <is>
          <t>반영 · KpiStrip.tsx(금일 발전량), SunArcHero.tsx(현재·최고 출력), 설비 목록 발전시간</t>
        </is>
      </c>
      <c r="K196" s="44" t="n"/>
      <c r="L196" s="42" t="inlineStr">
        <is>
          <t>p.32</t>
        </is>
      </c>
      <c r="M196" s="44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7" t="n"/>
    </row>
    <row r="197">
      <c r="A197" s="34" t="n">
        <v>191</v>
      </c>
      <c r="B197" s="36" t="inlineStr">
        <is>
          <t>신·재생에너지 통합관리시스템 웹</t>
        </is>
      </c>
      <c r="C197" s="42" t="inlineStr">
        <is>
          <t>SFR-006-02</t>
        </is>
      </c>
      <c r="D197" s="36" t="inlineStr">
        <is>
          <t>기능 요구사항</t>
        </is>
      </c>
      <c r="E197" s="36" t="inlineStr">
        <is>
          <t>금일 재생에너지 발전 현황 정보 출력 기능</t>
        </is>
      </c>
      <c r="F197" s="36" t="inlineStr">
        <is>
          <t>금일 일사량/발전량 시간대별 그래프 형태로 표출</t>
        </is>
      </c>
      <c r="G197" s="44" t="inlineStr">
        <is>
          <t>(유의) 일사량의 경우 기상청 데이터 외부 연동을 통한 표출</t>
        </is>
      </c>
      <c r="H197" s="75" t="inlineStr">
        <is>
          <t>O</t>
        </is>
      </c>
      <c r="I197" s="74" t="inlineStr">
        <is>
          <t>/</t>
        </is>
      </c>
      <c r="J197" s="74" t="inlineStr">
        <is>
          <t>반영 · SunArcHero.tsx — 태양 궤적 위 시간대별 출력 막대</t>
        </is>
      </c>
      <c r="K197" s="44" t="n"/>
      <c r="L197" s="42" t="inlineStr">
        <is>
          <t>p.32</t>
        </is>
      </c>
      <c r="M197" s="44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7" t="n"/>
    </row>
    <row r="198">
      <c r="A198" s="34" t="n">
        <v>192</v>
      </c>
      <c r="B198" s="36" t="inlineStr">
        <is>
          <t>신·재생에너지 통합관리시스템 웹</t>
        </is>
      </c>
      <c r="C198" s="42" t="inlineStr">
        <is>
          <t>SFR-006-03</t>
        </is>
      </c>
      <c r="D198" s="36" t="inlineStr">
        <is>
          <t>기능 요구사항</t>
        </is>
      </c>
      <c r="E198" s="36" t="inlineStr">
        <is>
          <t>금일 재생에너지 발전 현황 정보 출력 기능</t>
        </is>
      </c>
      <c r="F198" s="36" t="inlineStr">
        <is>
          <t>전국 평균 발전시간 분포 지도 형태로 표출</t>
        </is>
      </c>
      <c r="G198" s="40" t="inlineStr">
        <is>
          <t>한국에너지공단 REMS 데이터 API 연계를 통한 지역별 발전 설비 데이터 수집</t>
        </is>
      </c>
      <c r="H198" s="75" t="inlineStr">
        <is>
          <t>O</t>
        </is>
      </c>
      <c r="I198" s="74" t="inlineStr">
        <is>
          <t>/</t>
        </is>
      </c>
      <c r="J198" s="74" t="inlineStr">
        <is>
          <t>반영 · Home/components/NationalBoard.tsx, mocks/national.ts</t>
        </is>
      </c>
      <c r="K198" s="44" t="n"/>
      <c r="L198" s="42" t="inlineStr">
        <is>
          <t>p.32</t>
        </is>
      </c>
      <c r="M198" s="44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7" t="n"/>
    </row>
    <row r="199">
      <c r="A199" s="34" t="n">
        <v>193</v>
      </c>
      <c r="B199" s="36" t="inlineStr">
        <is>
          <t>신·재생에너지 통합관리시스템 웹</t>
        </is>
      </c>
      <c r="C199" s="42" t="inlineStr">
        <is>
          <t>SFR-006-04</t>
        </is>
      </c>
      <c r="D199" s="36" t="inlineStr">
        <is>
          <t>기능 요구사항</t>
        </is>
      </c>
      <c r="E199" s="36" t="inlineStr">
        <is>
          <t>금일 재생에너지 발전 현황 정보 출력 기능</t>
        </is>
      </c>
      <c r="F199" s="36" t="inlineStr">
        <is>
          <t>전국 평균 발전시간 분포 지도 형태로 표출</t>
        </is>
      </c>
      <c r="G199" s="40" t="inlineStr">
        <is>
          <t>각 지역별 설비 발전시간 평균 계산 및 지도 형태로 표출</t>
        </is>
      </c>
      <c r="H199" s="75" t="inlineStr">
        <is>
          <t>O</t>
        </is>
      </c>
      <c r="I199" s="74" t="inlineStr">
        <is>
          <t>/</t>
        </is>
      </c>
      <c r="J199" s="74" t="inlineStr">
        <is>
          <t>반영 · components/common/KoreaMap</t>
        </is>
      </c>
      <c r="K199" s="44" t="n"/>
      <c r="L199" s="42" t="inlineStr">
        <is>
          <t>p.32</t>
        </is>
      </c>
      <c r="M199" s="44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7" t="n"/>
    </row>
    <row r="200">
      <c r="A200" s="34" t="n">
        <v>194</v>
      </c>
      <c r="B200" s="36" t="inlineStr">
        <is>
          <t>신·재생에너지 통합관리시스템 웹</t>
        </is>
      </c>
      <c r="C200" s="42" t="inlineStr">
        <is>
          <t>SFR-006-05</t>
        </is>
      </c>
      <c r="D200" s="36" t="inlineStr">
        <is>
          <t>기능 요구사항</t>
        </is>
      </c>
      <c r="E200" s="36" t="inlineStr">
        <is>
          <t>금일 재생에너지 발전 현황 정보 출력 기능</t>
        </is>
      </c>
      <c r="F200" s="36" t="inlineStr">
        <is>
          <t>설비 리스트 표출</t>
        </is>
      </c>
      <c r="G200" s="40" t="inlineStr">
        <is>
          <t>표출항목 : 설비상태, 발전소명, 용량, 실시간 출력/발전량/발전시간, 날씨</t>
        </is>
      </c>
      <c r="H200" s="75" t="inlineStr">
        <is>
          <t>X</t>
        </is>
      </c>
      <c r="I200" s="74" t="inlineStr">
        <is>
          <t>/</t>
        </is>
      </c>
      <c r="J200" s="74" t="inlineStr">
        <is>
          <t>미반영 · 홈 설비 목록 표 제거(사용자 결정, 2026-08-07). 발전소 검색 모달·지도 팝업으로 일부만 확인</t>
        </is>
      </c>
      <c r="K200" s="44" t="n"/>
      <c r="L200" s="42" t="inlineStr">
        <is>
          <t>p.32</t>
        </is>
      </c>
      <c r="M200" s="44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7" t="n"/>
    </row>
    <row r="201">
      <c r="A201" s="34" t="n">
        <v>195</v>
      </c>
      <c r="B201" s="36" t="inlineStr">
        <is>
          <t>신·재생에너지 통합관리시스템 웹</t>
        </is>
      </c>
      <c r="C201" s="42" t="inlineStr">
        <is>
          <t>SFR-007-01</t>
        </is>
      </c>
      <c r="D201" s="36" t="inlineStr">
        <is>
          <t>기능 요구사항</t>
        </is>
      </c>
      <c r="E201" s="36" t="inlineStr">
        <is>
          <t>재생에너지 발전량 관제 기능</t>
        </is>
      </c>
      <c r="F201" s="36" t="inlineStr">
        <is>
          <t>조회기간 선택 콤보박스 (일/월/년 단위 선택 가능)</t>
        </is>
      </c>
      <c r="G201" s="40" t="inlineStr">
        <is>
          <t>일 단위 조회 시 당일 날씨 아이콘/발전시간 달력 내 표출</t>
        </is>
      </c>
      <c r="H201" s="75" t="inlineStr">
        <is>
          <t>O</t>
        </is>
      </c>
      <c r="I201" s="74" t="inlineStr">
        <is>
          <t>/energy/statistics</t>
        </is>
      </c>
      <c r="J201" s="74" t="inlineStr">
        <is>
          <t>반영 · DatePicker → ScrollCalendar.tsx 일 그리드</t>
        </is>
      </c>
      <c r="K201" s="44" t="n"/>
      <c r="L201" s="42" t="inlineStr">
        <is>
          <t>p.32</t>
        </is>
      </c>
      <c r="M201" s="44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7" t="n"/>
    </row>
    <row r="202">
      <c r="A202" s="34" t="n">
        <v>196</v>
      </c>
      <c r="B202" s="36" t="inlineStr">
        <is>
          <t>신·재생에너지 통합관리시스템 웹</t>
        </is>
      </c>
      <c r="C202" s="42" t="inlineStr">
        <is>
          <t>SFR-007-02</t>
        </is>
      </c>
      <c r="D202" s="36" t="inlineStr">
        <is>
          <t>기능 요구사항</t>
        </is>
      </c>
      <c r="E202" s="36" t="inlineStr">
        <is>
          <t>재생에너지 발전량 관제 기능</t>
        </is>
      </c>
      <c r="F202" s="36" t="inlineStr">
        <is>
          <t>조회기간 선택 콤보박스 (일/월/년 단위 선택 가능)</t>
        </is>
      </c>
      <c r="G202" s="40" t="inlineStr">
        <is>
          <t>월/연 단위 조회 시 발전시간/예상 수익금 달력 내 표출</t>
        </is>
      </c>
      <c r="H202" s="76" t="inlineStr">
        <is>
          <t>△</t>
        </is>
      </c>
      <c r="I202" s="74" t="inlineStr">
        <is>
          <t>/energy/statistics</t>
        </is>
      </c>
      <c r="J202" s="74" t="inlineStr">
        <is>
          <t>부분 · 발전시간은 표출. 예상 수익금은 지시로 제외(2026-08-05)</t>
        </is>
      </c>
      <c r="K202" s="44" t="n"/>
      <c r="L202" s="42" t="inlineStr">
        <is>
          <t>p.32</t>
        </is>
      </c>
      <c r="M202" s="44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7" t="n"/>
    </row>
    <row r="203">
      <c r="A203" s="34" t="n">
        <v>197</v>
      </c>
      <c r="B203" s="36" t="inlineStr">
        <is>
          <t>신·재생에너지 통합관리시스템 웹</t>
        </is>
      </c>
      <c r="C203" s="42" t="inlineStr">
        <is>
          <t>SFR-007-03</t>
        </is>
      </c>
      <c r="D203" s="36" t="inlineStr">
        <is>
          <t>기능 요구사항</t>
        </is>
      </c>
      <c r="E203" s="36" t="inlineStr">
        <is>
          <t>재생에너지 발전량 관제 기능</t>
        </is>
      </c>
      <c r="F203" s="36" t="inlineStr">
        <is>
          <t>조회기간 선택 콤보박스 (일/월/년 단위 선택 가능)</t>
        </is>
      </c>
      <c r="G203" s="40" t="inlineStr">
        <is>
          <t>일,월,년 조회 시 기준으로 전일, 전월, 전년 데이터를 비교 할 수 있도록 표출</t>
        </is>
      </c>
      <c r="H203" s="75" t="inlineStr">
        <is>
          <t>O</t>
        </is>
      </c>
      <c r="I203" s="74" t="inlineStr">
        <is>
          <t>/energy/statistics</t>
        </is>
      </c>
      <c r="J203" s="74" t="inlineStr">
        <is>
          <t>반영 · OverviewTab.tsx 요약 증감률 + 시점별 차트 점선 막대</t>
        </is>
      </c>
      <c r="K203" s="44" t="n"/>
      <c r="L203" s="42" t="inlineStr">
        <is>
          <t>p.32</t>
        </is>
      </c>
      <c r="M203" s="44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7" t="n"/>
    </row>
    <row r="204">
      <c r="A204" s="34" t="n">
        <v>198</v>
      </c>
      <c r="B204" s="36" t="inlineStr">
        <is>
          <t>신·재생에너지 통합관리시스템 웹</t>
        </is>
      </c>
      <c r="C204" s="42" t="inlineStr">
        <is>
          <t>SFR-007-04</t>
        </is>
      </c>
      <c r="D204" s="36" t="inlineStr">
        <is>
          <t>기능 요구사항</t>
        </is>
      </c>
      <c r="E204" s="36" t="inlineStr">
        <is>
          <t>재생에너지 발전량 관제 기능</t>
        </is>
      </c>
      <c r="F204" s="36" t="inlineStr">
        <is>
          <t>발전 통계현황 데이터 표출</t>
        </is>
      </c>
      <c r="G204" s="40" t="inlineStr">
        <is>
          <t>표출항목 : 발전량, 발전시간, 발전효율</t>
        </is>
      </c>
      <c r="H204" s="75" t="inlineStr">
        <is>
          <t>O</t>
        </is>
      </c>
      <c r="I204" s="74" t="inlineStr">
        <is>
          <t>/energy/statistics</t>
        </is>
      </c>
      <c r="J204" s="74" t="inlineStr">
        <is>
          <t>반영 · OverviewTab.tsx 발전정보 요약</t>
        </is>
      </c>
      <c r="K204" s="44" t="n"/>
      <c r="L204" s="42" t="inlineStr">
        <is>
          <t>p.32</t>
        </is>
      </c>
      <c r="M204" s="44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7" t="n"/>
    </row>
    <row r="205">
      <c r="A205" s="34" t="n">
        <v>199</v>
      </c>
      <c r="B205" s="36" t="inlineStr">
        <is>
          <t>신·재생에너지 통합관리시스템 웹</t>
        </is>
      </c>
      <c r="C205" s="42" t="inlineStr">
        <is>
          <t>SFR-007-05</t>
        </is>
      </c>
      <c r="D205" s="36" t="inlineStr">
        <is>
          <t>기능 요구사항</t>
        </is>
      </c>
      <c r="E205" s="36" t="inlineStr">
        <is>
          <t>재생에너지 발전량 관제 기능</t>
        </is>
      </c>
      <c r="F205" s="42" t="inlineStr">
        <is>
          <t>Map 기반 재생에너지 설비 현황 표출 기능</t>
        </is>
      </c>
      <c r="G205" s="40" t="inlineStr">
        <is>
          <t>지도(Map) 기반 화면에서 재생에너지 설비(태양광 등)를 마커 형태로 표출한다.</t>
        </is>
      </c>
      <c r="H205" s="75" t="inlineStr">
        <is>
          <t>O</t>
        </is>
      </c>
      <c r="I205" s="74" t="inlineStr">
        <is>
          <t>/energy/statistics</t>
        </is>
      </c>
      <c r="J205" s="74" t="inlineStr">
        <is>
          <t>반영 · components/common/GeoMap (네이버 지도 / 내장 SVG 폴백)</t>
        </is>
      </c>
      <c r="K205" s="44" t="n"/>
      <c r="L205" s="42" t="inlineStr">
        <is>
          <t>p.32</t>
        </is>
      </c>
      <c r="M205" s="44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7" t="n"/>
    </row>
    <row r="206">
      <c r="A206" s="34" t="n">
        <v>200</v>
      </c>
      <c r="B206" s="36" t="inlineStr">
        <is>
          <t>신·재생에너지 통합관리시스템 웹</t>
        </is>
      </c>
      <c r="C206" s="42" t="inlineStr">
        <is>
          <t>SFR-007-06</t>
        </is>
      </c>
      <c r="D206" s="36" t="inlineStr">
        <is>
          <t>기능 요구사항</t>
        </is>
      </c>
      <c r="E206" s="36" t="inlineStr">
        <is>
          <t>재생에너지 발전량 관제 기능</t>
        </is>
      </c>
      <c r="F206" s="42" t="inlineStr">
        <is>
          <t>Map 기반 재생에너지 설비 현황 표출 기능</t>
        </is>
      </c>
      <c r="G206" s="40" t="inlineStr">
        <is>
          <t>사용자가 마커를 선택(클릭)할 경우, 해당 설비의 상세 정보를 팝업 형태로 제공</t>
        </is>
      </c>
      <c r="H206" s="75" t="inlineStr">
        <is>
          <t>O</t>
        </is>
      </c>
      <c r="I206" s="74" t="inlineStr">
        <is>
          <t>/energy/statistics</t>
        </is>
      </c>
      <c r="J206" s="74" t="inlineStr">
        <is>
          <t>반영 · MonitoringBoard.tsx PlantPopup</t>
        </is>
      </c>
      <c r="K206" s="44" t="n"/>
      <c r="L206" s="42" t="inlineStr">
        <is>
          <t>p.32</t>
        </is>
      </c>
      <c r="M206" s="44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7" t="n"/>
    </row>
    <row r="207">
      <c r="A207" s="34" t="n">
        <v>201</v>
      </c>
      <c r="B207" s="36" t="inlineStr">
        <is>
          <t>신·재생에너지 통합관리시스템 웹</t>
        </is>
      </c>
      <c r="C207" s="42" t="inlineStr">
        <is>
          <t>SFR-007-07</t>
        </is>
      </c>
      <c r="D207" s="36" t="inlineStr">
        <is>
          <t>기능 요구사항</t>
        </is>
      </c>
      <c r="E207" s="36" t="inlineStr">
        <is>
          <t>재생에너지 발전량 관제 기능</t>
        </is>
      </c>
      <c r="F207" s="42" t="inlineStr">
        <is>
          <t>Map 기반 재생에너지 설비 현황 표출 기능</t>
        </is>
      </c>
      <c r="G207" s="40" t="inlineStr">
        <is>
          <t>설비 기본 정보</t>
        </is>
      </c>
      <c r="H207" s="75" t="inlineStr">
        <is>
          <t>O</t>
        </is>
      </c>
      <c r="I207" s="74" t="inlineStr">
        <is>
          <t>/energy/statistics</t>
        </is>
      </c>
      <c r="J207" s="74" t="inlineStr">
        <is>
          <t>반영 · 같은 팝업 — 지역·용량·인버터 수</t>
        </is>
      </c>
      <c r="K207" s="44" t="n"/>
      <c r="L207" s="42" t="inlineStr">
        <is>
          <t>p.32</t>
        </is>
      </c>
      <c r="M207" s="44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7" t="n"/>
    </row>
    <row r="208">
      <c r="A208" s="34" t="n">
        <v>202</v>
      </c>
      <c r="B208" s="36" t="inlineStr">
        <is>
          <t>신·재생에너지 통합관리시스템 웹</t>
        </is>
      </c>
      <c r="C208" s="42" t="inlineStr">
        <is>
          <t>SFR-007-08</t>
        </is>
      </c>
      <c r="D208" s="36" t="inlineStr">
        <is>
          <t>기능 요구사항</t>
        </is>
      </c>
      <c r="E208" s="36" t="inlineStr">
        <is>
          <t>재생에너지 발전량 관제 기능</t>
        </is>
      </c>
      <c r="F208" s="42" t="inlineStr">
        <is>
          <t>Map 기반 재생에너지 설비 현황 표출 기능</t>
        </is>
      </c>
      <c r="G208" s="40" t="inlineStr">
        <is>
          <t>시간대별 발전량 정보</t>
        </is>
      </c>
      <c r="H208" s="75" t="inlineStr">
        <is>
          <t>O</t>
        </is>
      </c>
      <c r="I208" s="74" t="inlineStr">
        <is>
          <t>/energy/statistics</t>
        </is>
      </c>
      <c r="J208" s="74" t="inlineStr">
        <is>
          <t>반영 · 팝업 내 Sparkline</t>
        </is>
      </c>
      <c r="K208" s="44" t="n"/>
      <c r="L208" s="42" t="inlineStr">
        <is>
          <t>p.32</t>
        </is>
      </c>
      <c r="M208" s="44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7" t="n"/>
    </row>
    <row r="209">
      <c r="A209" s="34" t="n">
        <v>203</v>
      </c>
      <c r="B209" s="36" t="inlineStr">
        <is>
          <t>신·재생에너지 통합관리시스템 웹</t>
        </is>
      </c>
      <c r="C209" s="42" t="inlineStr">
        <is>
          <t>SFR-007-09</t>
        </is>
      </c>
      <c r="D209" s="36" t="inlineStr">
        <is>
          <t>기능 요구사항</t>
        </is>
      </c>
      <c r="E209" s="36" t="inlineStr">
        <is>
          <t>재생에너지 발전량 관제 기능</t>
        </is>
      </c>
      <c r="F209" s="42" t="inlineStr">
        <is>
          <t>Map 기반 재생에너지 설비 현황 표출 기능</t>
        </is>
      </c>
      <c r="G209" s="40" t="inlineStr">
        <is>
          <t>효율 추이 및 현재 상태 정보</t>
        </is>
      </c>
      <c r="H209" s="75" t="inlineStr">
        <is>
          <t>O</t>
        </is>
      </c>
      <c r="I209" s="74" t="inlineStr">
        <is>
          <t>/energy/statistics</t>
        </is>
      </c>
      <c r="J209" s="74" t="inlineStr">
        <is>
          <t>반영 · 팝업 상태 배지 + 곡선</t>
        </is>
      </c>
      <c r="K209" s="44" t="n"/>
      <c r="L209" s="42" t="inlineStr">
        <is>
          <t>p.32</t>
        </is>
      </c>
      <c r="M209" s="44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7" t="n"/>
    </row>
    <row r="210">
      <c r="A210" s="34" t="n">
        <v>204</v>
      </c>
      <c r="B210" s="36" t="inlineStr">
        <is>
          <t>신·재생에너지 통합관리시스템 웹</t>
        </is>
      </c>
      <c r="C210" s="42" t="inlineStr">
        <is>
          <t>SFR-007-10</t>
        </is>
      </c>
      <c r="D210" s="36" t="inlineStr">
        <is>
          <t>기능 요구사항</t>
        </is>
      </c>
      <c r="E210" s="36" t="inlineStr">
        <is>
          <t>재생에너지 발전량 관제 기능</t>
        </is>
      </c>
      <c r="F210" s="42" t="inlineStr">
        <is>
          <t>Map 기반 재생에너지 설비 현황 표출 기능</t>
        </is>
      </c>
      <c r="G210" s="40" t="inlineStr">
        <is>
          <t>지도 확대/축소 시 마커는 자동으로 재배치되어야 하며, 다수의 설비가 밀집된 구간은 클러스터링 방식으로 표현</t>
        </is>
      </c>
      <c r="H210" s="75" t="inlineStr">
        <is>
          <t>O</t>
        </is>
      </c>
      <c r="I210" s="74" t="inlineStr">
        <is>
          <t>/energy/statistics</t>
        </is>
      </c>
      <c r="J210" s="74" t="inlineStr">
        <is>
          <t>반영 · clusterMarkers.ts, NaverGeoMap.tsx</t>
        </is>
      </c>
      <c r="K210" s="44" t="n"/>
      <c r="L210" s="42" t="inlineStr">
        <is>
          <t>p.32</t>
        </is>
      </c>
      <c r="M210" s="44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7" t="n"/>
    </row>
    <row r="211">
      <c r="A211" s="34" t="n">
        <v>205</v>
      </c>
      <c r="B211" s="36" t="inlineStr">
        <is>
          <t>신·재생에너지 통합관리시스템 웹</t>
        </is>
      </c>
      <c r="C211" s="42" t="inlineStr">
        <is>
          <t>SFR-007-11</t>
        </is>
      </c>
      <c r="D211" s="36" t="inlineStr">
        <is>
          <t>기능 요구사항</t>
        </is>
      </c>
      <c r="E211" s="36" t="inlineStr">
        <is>
          <t>재생에너지 발전량 관제 기능</t>
        </is>
      </c>
      <c r="F211" s="36" t="inlineStr">
        <is>
          <t>탄소중립 이행 확인 위한 정보 제공</t>
        </is>
      </c>
      <c r="G211" s="44" t="inlineStr">
        <is>
          <t>CO2 절감량, 식수효과 표출</t>
        </is>
      </c>
      <c r="H211" s="75" t="inlineStr">
        <is>
          <t>O</t>
        </is>
      </c>
      <c r="I211" s="74" t="inlineStr">
        <is>
          <t>/energy/statistics</t>
        </is>
      </c>
      <c r="J211" s="74" t="inlineStr">
        <is>
          <t>반영 · OverviewTab.tsx 환경 기여도</t>
        </is>
      </c>
      <c r="K211" s="44" t="n"/>
      <c r="L211" s="42" t="inlineStr">
        <is>
          <t>p.32</t>
        </is>
      </c>
      <c r="M211" s="44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7" t="n"/>
    </row>
    <row r="212">
      <c r="A212" s="34" t="n">
        <v>206</v>
      </c>
      <c r="B212" s="36" t="inlineStr">
        <is>
          <t>신·재생에너지 통합관리시스템 웹</t>
        </is>
      </c>
      <c r="C212" s="42" t="inlineStr">
        <is>
          <t>SFR-008-01</t>
        </is>
      </c>
      <c r="D212" s="36" t="inlineStr">
        <is>
          <t>기능 요구사항</t>
        </is>
      </c>
      <c r="E212" s="36" t="inlineStr">
        <is>
          <t>발전 통계 데이터 그래프 형태로 표출 기능</t>
        </is>
      </c>
      <c r="F212" s="36" t="inlineStr">
        <is>
          <t>발전소 발전량 및 일사량 그래프 형태로 표출</t>
        </is>
      </c>
      <c r="G212" s="40" t="inlineStr">
        <is>
          <t>시간대별 일사량/발전량 정보 각각 그래프 형태로 표출</t>
        </is>
      </c>
      <c r="H212" s="75" t="inlineStr">
        <is>
          <t>O</t>
        </is>
      </c>
      <c r="I212" s="74" t="inlineStr">
        <is>
          <t>/energy/statistics</t>
        </is>
      </c>
      <c r="J212" s="74" t="inlineStr">
        <is>
          <t>반영 · OverviewTab.tsx 시간대별 발전량(막대+일사량 선)</t>
        </is>
      </c>
      <c r="K212" s="44" t="n"/>
      <c r="L212" s="42" t="inlineStr">
        <is>
          <t>p.33</t>
        </is>
      </c>
      <c r="M212" s="40" t="inlineStr">
        <is>
          <t>발전통계 페이지</t>
        </is>
      </c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7" t="n"/>
    </row>
    <row r="213">
      <c r="A213" s="34" t="n">
        <v>207</v>
      </c>
      <c r="B213" s="36" t="inlineStr">
        <is>
          <t>신·재생에너지 통합관리시스템 웹</t>
        </is>
      </c>
      <c r="C213" s="42" t="inlineStr">
        <is>
          <t>SFR-008-02</t>
        </is>
      </c>
      <c r="D213" s="36" t="inlineStr">
        <is>
          <t>기능 요구사항</t>
        </is>
      </c>
      <c r="E213" s="36" t="inlineStr">
        <is>
          <t>발전 통계 데이터 그래프 형태로 표출 기능</t>
        </is>
      </c>
      <c r="F213" s="36" t="inlineStr">
        <is>
          <t>발전소 발전량 및 일사량 그래프 형태로 표출</t>
        </is>
      </c>
      <c r="G213" s="44" t="inlineStr">
        <is>
          <t>(유의) 일사량 정보의 경우 환경센서에서 직접 수집 또는 기상청 API 연계 필요</t>
        </is>
      </c>
      <c r="H213" s="72" t="inlineStr">
        <is>
          <t>-</t>
        </is>
      </c>
      <c r="I213" s="74" t="inlineStr">
        <is>
          <t>/energy/statistics</t>
        </is>
      </c>
      <c r="J213" s="74" t="inlineStr">
        <is>
          <t>서버 · 프론트는 mocks/weather.ts 형태만 고정</t>
        </is>
      </c>
      <c r="K213" s="44" t="n"/>
      <c r="L213" s="42" t="inlineStr">
        <is>
          <t>p.33</t>
        </is>
      </c>
      <c r="M213" s="40" t="inlineStr">
        <is>
          <t>발전통계 페이지</t>
        </is>
      </c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7" t="n"/>
    </row>
    <row r="214">
      <c r="A214" s="34" t="n">
        <v>208</v>
      </c>
      <c r="B214" s="36" t="inlineStr">
        <is>
          <t>신·재생에너지 통합관리시스템 웹</t>
        </is>
      </c>
      <c r="C214" s="42" t="inlineStr">
        <is>
          <t>SFR-008-03</t>
        </is>
      </c>
      <c r="D214" s="36" t="inlineStr">
        <is>
          <t>기능 요구사항</t>
        </is>
      </c>
      <c r="E214" s="36" t="inlineStr">
        <is>
          <t>발전 통계 데이터 그래프 형태로 표출 기능</t>
        </is>
      </c>
      <c r="F214" s="36" t="inlineStr">
        <is>
          <t>발전소 발전량 및 일사량 그래프 형태로 표출</t>
        </is>
      </c>
      <c r="G214" s="40" t="inlineStr">
        <is>
          <t>그래프 마우스 오버랩 시 발전량 및 일사량 상세값 오버레이로 표출</t>
        </is>
      </c>
      <c r="H214" s="75" t="inlineStr">
        <is>
          <t>O</t>
        </is>
      </c>
      <c r="I214" s="74" t="inlineStr">
        <is>
          <t>/energy/statistics</t>
        </is>
      </c>
      <c r="J214" s="74" t="inlineStr">
        <is>
          <t>반영 · 같은 차트 통합 툴팁</t>
        </is>
      </c>
      <c r="K214" s="44" t="n"/>
      <c r="L214" s="42" t="inlineStr">
        <is>
          <t>p.33</t>
        </is>
      </c>
      <c r="M214" s="40" t="inlineStr">
        <is>
          <t>발전통계 페이지</t>
        </is>
      </c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7" t="n"/>
    </row>
    <row r="215">
      <c r="A215" s="34" t="n">
        <v>209</v>
      </c>
      <c r="B215" s="36" t="inlineStr">
        <is>
          <t>신·재생에너지 통합관리시스템 웹</t>
        </is>
      </c>
      <c r="C215" s="42" t="inlineStr">
        <is>
          <t>SFR-008-04</t>
        </is>
      </c>
      <c r="D215" s="36" t="inlineStr">
        <is>
          <t>기능 요구사항</t>
        </is>
      </c>
      <c r="E215" s="36" t="inlineStr">
        <is>
          <t>발전 통계 데이터 그래프 형태로 표출 기능</t>
        </is>
      </c>
      <c r="F215" s="36" t="inlineStr">
        <is>
          <t>조회 범위 설정 기능</t>
        </is>
      </c>
      <c r="G215" s="40" t="inlineStr">
        <is>
          <t>콤보박스를 통한 설비별/지역별/교육청별 조회 기준 설정 기능</t>
        </is>
      </c>
      <c r="H215" s="76" t="inlineStr">
        <is>
          <t>△</t>
        </is>
      </c>
      <c r="I215" s="74" t="inlineStr">
        <is>
          <t>/energy/statistics</t>
        </is>
      </c>
      <c r="J215" s="74" t="inlineStr">
        <is>
          <t>부분 · 설비별(발전소·인버터)만. 지역별·교육청별 조회축은 통합관제 집계에만 있다</t>
        </is>
      </c>
      <c r="K215" s="44" t="n"/>
      <c r="L215" s="42" t="inlineStr">
        <is>
          <t>p.33</t>
        </is>
      </c>
      <c r="M215" s="40" t="inlineStr">
        <is>
          <t>발전통계 페이지</t>
        </is>
      </c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7" t="n"/>
    </row>
    <row r="216">
      <c r="A216" s="34" t="n">
        <v>210</v>
      </c>
      <c r="B216" s="36" t="inlineStr">
        <is>
          <t>신·재생에너지 통합관리시스템 웹</t>
        </is>
      </c>
      <c r="C216" s="42" t="inlineStr">
        <is>
          <t>SFR-008-05</t>
        </is>
      </c>
      <c r="D216" s="36" t="inlineStr">
        <is>
          <t>기능 요구사항</t>
        </is>
      </c>
      <c r="E216" s="36" t="inlineStr">
        <is>
          <t>발전 통계 데이터 그래프 형태로 표출 기능</t>
        </is>
      </c>
      <c r="F216" s="36" t="inlineStr">
        <is>
          <t>인버터별 발전 시간 비교 그래프 표출</t>
        </is>
      </c>
      <c r="G216" s="40" t="inlineStr">
        <is>
          <t>시간대별 인버터별 발전시간 그래프 형태로 표출 기능</t>
        </is>
      </c>
      <c r="H216" s="75" t="inlineStr">
        <is>
          <t>O</t>
        </is>
      </c>
      <c r="I216" s="74" t="inlineStr">
        <is>
          <t>/energy/statistics</t>
        </is>
      </c>
      <c r="J216" s="74" t="inlineStr">
        <is>
          <t>반영 · OverviewTab.tsx 시간별 인버터 발전시간</t>
        </is>
      </c>
      <c r="K216" s="44" t="n"/>
      <c r="L216" s="42" t="inlineStr">
        <is>
          <t>p.33</t>
        </is>
      </c>
      <c r="M216" s="40" t="inlineStr">
        <is>
          <t>발전통계 페이지</t>
        </is>
      </c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7" t="n"/>
    </row>
    <row r="217">
      <c r="A217" s="34" t="n">
        <v>211</v>
      </c>
      <c r="B217" s="36" t="inlineStr">
        <is>
          <t>신·재생에너지 통합관리시스템 웹</t>
        </is>
      </c>
      <c r="C217" s="42" t="inlineStr">
        <is>
          <t>SFR-008-06</t>
        </is>
      </c>
      <c r="D217" s="36" t="inlineStr">
        <is>
          <t>기능 요구사항</t>
        </is>
      </c>
      <c r="E217" s="36" t="inlineStr">
        <is>
          <t>발전 통계 데이터 그래프 형태로 표출 기능</t>
        </is>
      </c>
      <c r="F217" s="36" t="inlineStr">
        <is>
          <t>인버터별 발전 시간 비교 그래프 표출</t>
        </is>
      </c>
      <c r="G217" s="40" t="inlineStr">
        <is>
          <t>구분을 위해 각 인버터별 다른 색상으로 그래프 표출</t>
        </is>
      </c>
      <c r="H217" s="75" t="inlineStr">
        <is>
          <t>O</t>
        </is>
      </c>
      <c r="I217" s="74" t="inlineStr">
        <is>
          <t>/energy/statistics</t>
        </is>
      </c>
      <c r="J217" s="74" t="inlineStr">
        <is>
          <t>반영 · seriesPalette 8색 + 선 모양 3종</t>
        </is>
      </c>
      <c r="K217" s="44" t="n"/>
      <c r="L217" s="42" t="inlineStr">
        <is>
          <t>p.33</t>
        </is>
      </c>
      <c r="M217" s="40" t="inlineStr">
        <is>
          <t>발전통계 페이지</t>
        </is>
      </c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7" t="n"/>
    </row>
    <row r="218">
      <c r="A218" s="34" t="n">
        <v>212</v>
      </c>
      <c r="B218" s="36" t="inlineStr">
        <is>
          <t>신·재생에너지 통합관리시스템 웹</t>
        </is>
      </c>
      <c r="C218" s="42" t="inlineStr">
        <is>
          <t>SFR-008-07</t>
        </is>
      </c>
      <c r="D218" s="36" t="inlineStr">
        <is>
          <t>기능 요구사항</t>
        </is>
      </c>
      <c r="E218" s="36" t="inlineStr">
        <is>
          <t>발전 통계 데이터 그래프 형태로 표출 기능</t>
        </is>
      </c>
      <c r="F218" s="36" t="inlineStr">
        <is>
          <t>인버터별 발전 시간 비교 그래프 표출</t>
        </is>
      </c>
      <c r="G218" s="40" t="inlineStr">
        <is>
          <t>마우스 오버랩 시 시간대별 인버터별 발전시간 데이터 오버레이로 표출</t>
        </is>
      </c>
      <c r="H218" s="75" t="inlineStr">
        <is>
          <t>O</t>
        </is>
      </c>
      <c r="I218" s="74" t="inlineStr">
        <is>
          <t>/energy/statistics</t>
        </is>
      </c>
      <c r="J218" s="74" t="inlineStr">
        <is>
          <t>반영 · 같은 차트 axis 툴팁</t>
        </is>
      </c>
      <c r="K218" s="44" t="n"/>
      <c r="L218" s="42" t="inlineStr">
        <is>
          <t>p.33</t>
        </is>
      </c>
      <c r="M218" s="40" t="inlineStr">
        <is>
          <t>발전통계 페이지</t>
        </is>
      </c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7" t="n"/>
    </row>
    <row r="219">
      <c r="A219" s="34" t="n">
        <v>213</v>
      </c>
      <c r="B219" s="36" t="inlineStr">
        <is>
          <t>신·재생에너지 통합관리시스템 웹</t>
        </is>
      </c>
      <c r="C219" s="42" t="inlineStr">
        <is>
          <t>SFR-009-01</t>
        </is>
      </c>
      <c r="D219" s="36" t="inlineStr">
        <is>
          <t>기능 요구사항</t>
        </is>
      </c>
      <c r="E219" s="36" t="inlineStr">
        <is>
          <t>인버터 목록별 설비 상태 표출</t>
        </is>
      </c>
      <c r="F219" s="36" t="inlineStr">
        <is>
          <t>인버터별 설비상태 및 정보 표출</t>
        </is>
      </c>
      <c r="G219" s="40" t="inlineStr">
        <is>
          <t>표출항목 : 통신상태, 인버터 상태, 인버터명, 용량, 발전량, 발전시간</t>
        </is>
      </c>
      <c r="H219" s="75" t="inlineStr">
        <is>
          <t>O</t>
        </is>
      </c>
      <c r="I219" s="74" t="inlineStr">
        <is>
          <t>/energy/history</t>
        </is>
      </c>
      <c r="J219" s="74" t="inlineStr">
        <is>
          <t>반영 · 운전이력 조회 기준에 통신상태·인버터 상태 배지 (HistoryTab.tsx), 이름·용량·발전량·발전시간은 사이드바 트리와 ChildGrid</t>
        </is>
      </c>
      <c r="K219" s="44" t="n"/>
      <c r="L219" s="42" t="inlineStr">
        <is>
          <t>p.33</t>
        </is>
      </c>
      <c r="M219" s="40" t="inlineStr">
        <is>
          <t>발전 통계 페이지, 운전이력 페이지</t>
        </is>
      </c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7" t="n"/>
    </row>
    <row r="220">
      <c r="A220" s="34" t="n">
        <v>214</v>
      </c>
      <c r="B220" s="36" t="inlineStr">
        <is>
          <t>신·재생에너지 통합관리시스템 웹</t>
        </is>
      </c>
      <c r="C220" s="42" t="inlineStr">
        <is>
          <t>SFR-009-02</t>
        </is>
      </c>
      <c r="D220" s="36" t="inlineStr">
        <is>
          <t>기능 요구사항</t>
        </is>
      </c>
      <c r="E220" s="36" t="inlineStr">
        <is>
          <t>인버터 목록별 설비 상태 표출</t>
        </is>
      </c>
      <c r="F220" s="36" t="inlineStr">
        <is>
          <t>인버터별 설비상태 및 정보 표출</t>
        </is>
      </c>
      <c r="G220" s="40" t="inlineStr">
        <is>
          <t>인버터 상태의 경우 최소 5개 이상의 기준으로 상세 구분EX) 가동중 / 준비중 / 발전저하 / 발전이상 / 통신장애 등</t>
        </is>
      </c>
      <c r="H220" s="75" t="inlineStr">
        <is>
          <t>O</t>
        </is>
      </c>
      <c r="I220" s="74" t="inlineStr">
        <is>
          <t>/energy/history</t>
        </is>
      </c>
      <c r="J220" s="74" t="inlineStr">
        <is>
          <t>반영 · mocks/status.ts — 가동중/준비중/발전저하/발전이상/통신단절</t>
        </is>
      </c>
      <c r="K220" s="44" t="n"/>
      <c r="L220" s="42" t="inlineStr">
        <is>
          <t>p.33</t>
        </is>
      </c>
      <c r="M220" s="40" t="inlineStr">
        <is>
          <t>발전 통계 페이지, 운전이력 페이지</t>
        </is>
      </c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7" t="n"/>
    </row>
    <row r="221">
      <c r="A221" s="34" t="n">
        <v>215</v>
      </c>
      <c r="B221" s="36" t="inlineStr">
        <is>
          <t>신·재생에너지 통합관리시스템 웹</t>
        </is>
      </c>
      <c r="C221" s="42" t="inlineStr">
        <is>
          <t>SFR-009-03</t>
        </is>
      </c>
      <c r="D221" s="36" t="inlineStr">
        <is>
          <t>기능 요구사항</t>
        </is>
      </c>
      <c r="E221" s="36" t="inlineStr">
        <is>
          <t>인버터 목록별 설비 상태 표출</t>
        </is>
      </c>
      <c r="F221" s="36" t="inlineStr">
        <is>
          <t>인버터별 설비상태 및 정보 표출</t>
        </is>
      </c>
      <c r="G221" s="44" t="inlineStr">
        <is>
          <t>(유의) 인버터 고장과 데이터수집장치(RTU) 고장을 설비상태로 구분 지을 것</t>
        </is>
      </c>
      <c r="H221" s="75" t="inlineStr">
        <is>
          <t>O</t>
        </is>
      </c>
      <c r="I221" s="74" t="inlineStr">
        <is>
          <t>/energy/history</t>
        </is>
      </c>
      <c r="J221" s="74" t="inlineStr">
        <is>
          <t>반영 · Inverter.ownStatus / rtuStatus 2축</t>
        </is>
      </c>
      <c r="K221" s="44" t="n"/>
      <c r="L221" s="42" t="inlineStr">
        <is>
          <t>p.33</t>
        </is>
      </c>
      <c r="M221" s="40" t="inlineStr">
        <is>
          <t>발전 통계 페이지, 운전이력 페이지</t>
        </is>
      </c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7" t="n"/>
    </row>
    <row r="222">
      <c r="A222" s="34" t="n">
        <v>216</v>
      </c>
      <c r="B222" s="36" t="inlineStr">
        <is>
          <t>신·재생에너지 통합관리시스템 웹</t>
        </is>
      </c>
      <c r="C222" s="42" t="inlineStr">
        <is>
          <t>SFR-009-04</t>
        </is>
      </c>
      <c r="D222" s="36" t="inlineStr">
        <is>
          <t>기능 요구사항</t>
        </is>
      </c>
      <c r="E222" s="36" t="inlineStr">
        <is>
          <t>인버터 목록별 설비 상태 표출</t>
        </is>
      </c>
      <c r="F222" s="36" t="inlineStr">
        <is>
          <t>인버터 클릭 시 상세 인버터 운전이력 페이지로 이동</t>
        </is>
      </c>
      <c r="G222" s="40" t="inlineStr">
        <is>
          <t>표출항목 : 데이터 상태, 누적발전량, 환경센서 정보, 입/출력 전력/전압/전류 등</t>
        </is>
      </c>
      <c r="H222" s="75" t="inlineStr">
        <is>
          <t>O</t>
        </is>
      </c>
      <c r="I222" s="74" t="inlineStr">
        <is>
          <t>/energy/history</t>
        </is>
      </c>
      <c r="J222" s="74" t="inlineStr">
        <is>
          <t>반영 · PlantTree 선택 → 운전이력 /energy/history 계측표</t>
        </is>
      </c>
      <c r="K222" s="44" t="n"/>
      <c r="L222" s="42" t="inlineStr">
        <is>
          <t>p.33</t>
        </is>
      </c>
      <c r="M222" s="40" t="inlineStr">
        <is>
          <t>발전 통계 페이지, 운전이력 페이지</t>
        </is>
      </c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7" t="n"/>
    </row>
    <row r="223">
      <c r="A223" s="34" t="n">
        <v>217</v>
      </c>
      <c r="B223" s="36" t="inlineStr">
        <is>
          <t>신·재생에너지 통합관리시스템 웹</t>
        </is>
      </c>
      <c r="C223" s="42" t="inlineStr">
        <is>
          <t>SFR-010-01</t>
        </is>
      </c>
      <c r="D223" s="36" t="inlineStr">
        <is>
          <t>기능 요구사항</t>
        </is>
      </c>
      <c r="E223" s="36" t="inlineStr">
        <is>
          <t>재생에너지 통신주기별 운전이력 조회 기능</t>
        </is>
      </c>
      <c r="F223" s="36" t="inlineStr">
        <is>
          <t>조회기간 선택 콤보박스 (일/월/년 단위 선택 가능)</t>
        </is>
      </c>
      <c r="G223" s="40" t="inlineStr">
        <is>
          <t>일 단위 조회 시 당일 날씨 아이콘/발전시간 달력 내 표출</t>
        </is>
      </c>
      <c r="H223" s="75" t="inlineStr">
        <is>
          <t>O</t>
        </is>
      </c>
      <c r="I223" s="74" t="inlineStr">
        <is>
          <t>/energy/history</t>
        </is>
      </c>
      <c r="J223" s="74" t="inlineStr">
        <is>
          <t>반영 · DatePicker ScrollCalendar</t>
        </is>
      </c>
      <c r="K223" s="44" t="n"/>
      <c r="L223" s="42" t="inlineStr">
        <is>
          <t>p.34</t>
        </is>
      </c>
      <c r="M223" s="40" t="inlineStr">
        <is>
          <t>운전이력 페이지</t>
        </is>
      </c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7" t="n"/>
    </row>
    <row r="224">
      <c r="A224" s="34" t="n">
        <v>218</v>
      </c>
      <c r="B224" s="36" t="inlineStr">
        <is>
          <t>신·재생에너지 통합관리시스템 웹</t>
        </is>
      </c>
      <c r="C224" s="42" t="inlineStr">
        <is>
          <t>SFR-010-02</t>
        </is>
      </c>
      <c r="D224" s="36" t="inlineStr">
        <is>
          <t>기능 요구사항</t>
        </is>
      </c>
      <c r="E224" s="36" t="inlineStr">
        <is>
          <t>재생에너지 통신주기별 운전이력 조회 기능</t>
        </is>
      </c>
      <c r="F224" s="36" t="inlineStr">
        <is>
          <t>조회기간 선택 콤보박스 (일/월/년 단위 선택 가능)</t>
        </is>
      </c>
      <c r="G224" s="40" t="inlineStr">
        <is>
          <t>월/연 단위 조회 시 발전시간/예상 수익금 달력 내 표출</t>
        </is>
      </c>
      <c r="H224" s="76" t="inlineStr">
        <is>
          <t>△</t>
        </is>
      </c>
      <c r="I224" s="74" t="inlineStr">
        <is>
          <t>/energy/history</t>
        </is>
      </c>
      <c r="J224" s="74" t="inlineStr">
        <is>
          <t>부분 · 발전시간만. 007-02 와 같은 사유</t>
        </is>
      </c>
      <c r="K224" s="44" t="n"/>
      <c r="L224" s="42" t="inlineStr">
        <is>
          <t>p.34</t>
        </is>
      </c>
      <c r="M224" s="40" t="inlineStr">
        <is>
          <t>운전이력 페이지</t>
        </is>
      </c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7" t="n"/>
    </row>
    <row r="225">
      <c r="A225" s="34" t="n">
        <v>219</v>
      </c>
      <c r="B225" s="36" t="inlineStr">
        <is>
          <t>신·재생에너지 통합관리시스템 웹</t>
        </is>
      </c>
      <c r="C225" s="42" t="inlineStr">
        <is>
          <t>SFR-010-03</t>
        </is>
      </c>
      <c r="D225" s="36" t="inlineStr">
        <is>
          <t>기능 요구사항</t>
        </is>
      </c>
      <c r="E225" s="36" t="inlineStr">
        <is>
          <t>재생에너지 통신주기별 운전이력 조회 기능</t>
        </is>
      </c>
      <c r="F225" s="36" t="inlineStr">
        <is>
          <t>인버터별 운전이력 조회 기능</t>
        </is>
      </c>
      <c r="G225" s="40" t="inlineStr">
        <is>
          <t>사용자의 선택에 따라서 표 형태 / 그래프 형태로 선택하여서 표출</t>
        </is>
      </c>
      <c r="H225" s="75" t="inlineStr">
        <is>
          <t>O</t>
        </is>
      </c>
      <c r="I225" s="74" t="inlineStr">
        <is>
          <t>/energy/history</t>
        </is>
      </c>
      <c r="J225" s="74" t="inlineStr">
        <is>
          <t>반영 · HistoryTab.tsx 표/그래프 세그먼트</t>
        </is>
      </c>
      <c r="K225" s="44" t="n"/>
      <c r="L225" s="42" t="inlineStr">
        <is>
          <t>p.34</t>
        </is>
      </c>
      <c r="M225" s="40" t="inlineStr">
        <is>
          <t>운전이력 페이지</t>
        </is>
      </c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7" t="n"/>
    </row>
    <row r="226">
      <c r="A226" s="34" t="n">
        <v>220</v>
      </c>
      <c r="B226" s="36" t="inlineStr">
        <is>
          <t>신·재생에너지 통합관리시스템 웹</t>
        </is>
      </c>
      <c r="C226" s="42" t="inlineStr">
        <is>
          <t>SFR-010-04</t>
        </is>
      </c>
      <c r="D226" s="36" t="inlineStr">
        <is>
          <t>기능 요구사항</t>
        </is>
      </c>
      <c r="E226" s="36" t="inlineStr">
        <is>
          <t>재생에너지 통신주기별 운전이력 조회 기능</t>
        </is>
      </c>
      <c r="F226" s="36" t="inlineStr">
        <is>
          <t>인버터별 운전이력 조회 기능</t>
        </is>
      </c>
      <c r="G226" s="40" t="inlineStr">
        <is>
          <t>차트 형태 조회 시 전압/전류/전력 데이터 시간대별 그래프 형태로 표출</t>
        </is>
      </c>
      <c r="H226" s="75" t="inlineStr">
        <is>
          <t>O</t>
        </is>
      </c>
      <c r="I226" s="74" t="inlineStr">
        <is>
          <t>/energy/history</t>
        </is>
      </c>
      <c r="J226" s="74" t="inlineStr">
        <is>
          <t>반영 · Collection/components/OperationChart.tsx — 전력(좌축)·전압·전류(우축), 결측 구간은 선을 끊음</t>
        </is>
      </c>
      <c r="K226" s="44" t="n"/>
      <c r="L226" s="42" t="inlineStr">
        <is>
          <t>p.34</t>
        </is>
      </c>
      <c r="M226" s="40" t="inlineStr">
        <is>
          <t>운전이력 페이지</t>
        </is>
      </c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7" t="n"/>
    </row>
    <row r="227">
      <c r="A227" s="34" t="n">
        <v>221</v>
      </c>
      <c r="B227" s="36" t="inlineStr">
        <is>
          <t>신·재생에너지 통합관리시스템 웹</t>
        </is>
      </c>
      <c r="C227" s="42" t="inlineStr">
        <is>
          <t>SFR-010-05</t>
        </is>
      </c>
      <c r="D227" s="36" t="inlineStr">
        <is>
          <t>기능 요구사항</t>
        </is>
      </c>
      <c r="E227" s="36" t="inlineStr">
        <is>
          <t>재생에너지 통신주기별 운전이력 조회 기능</t>
        </is>
      </c>
      <c r="F227" s="36" t="inlineStr">
        <is>
          <t>설비 운전이력 엑셀로 다운로드 기능</t>
        </is>
      </c>
      <c r="G227" s="40" t="inlineStr">
        <is>
          <t>표 형태 운전이력 조회 시 엑셀 파일로 다운로드 기능</t>
        </is>
      </c>
      <c r="H227" s="75" t="inlineStr">
        <is>
          <t>O</t>
        </is>
      </c>
      <c r="I227" s="74" t="inlineStr">
        <is>
          <t>/energy/history</t>
        </is>
      </c>
      <c r="J227" s="74" t="inlineStr">
        <is>
          <t>반영 · HistoryTab.tsx exportCsv (BOM 포함)</t>
        </is>
      </c>
      <c r="K227" s="44" t="n"/>
      <c r="L227" s="42" t="inlineStr">
        <is>
          <t>p.34</t>
        </is>
      </c>
      <c r="M227" s="40" t="inlineStr">
        <is>
          <t>운전이력 페이지</t>
        </is>
      </c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7" t="n"/>
    </row>
    <row r="228">
      <c r="A228" s="34" t="n">
        <v>222</v>
      </c>
      <c r="B228" s="36" t="inlineStr">
        <is>
          <t>신·재생에너지 통합관리시스템 웹</t>
        </is>
      </c>
      <c r="C228" s="42" t="inlineStr">
        <is>
          <t>SFR-011-01</t>
        </is>
      </c>
      <c r="D228" s="36" t="inlineStr">
        <is>
          <t>기능 요구사항</t>
        </is>
      </c>
      <c r="E228" s="42" t="inlineStr">
        <is>
          <t>AI기반의 태양광 설비 고장진단 예측 학습 모델 구축</t>
        </is>
      </c>
      <c r="F228" s="42" t="inlineStr">
        <is>
          <t>AI 발전 진단 모델 구축</t>
        </is>
      </c>
      <c r="G228" s="40" t="inlineStr">
        <is>
          <t>데이터 수집 및 전처리: 상세 설비 사양(모듈 모델명, 직병렬 구조 등)과 기상 정보(일사량, 모듈온도 등) 및 실측 데이터를 상호 연계하고 이상치 및 결측치를 보정하여 정합성이 검증된 학습 데이터셋 구축</t>
        </is>
      </c>
      <c r="H228" s="72" t="inlineStr">
        <is>
          <t>-</t>
        </is>
      </c>
      <c r="I228" s="74" t="inlineStr">
        <is>
          <t>/ai-diagnosis/overview</t>
        </is>
      </c>
      <c r="J228" s="74" t="inlineStr">
        <is>
          <t>서버 · —</t>
        </is>
      </c>
      <c r="K228" s="44" t="n"/>
      <c r="L228" s="42" t="inlineStr">
        <is>
          <t>p.34</t>
        </is>
      </c>
      <c r="M228" s="40" t="inlineStr">
        <is>
          <t>모델 정확도에 대한 증빙자료(시험성적서 등)</t>
        </is>
      </c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7" t="n"/>
    </row>
    <row r="229">
      <c r="A229" s="34" t="n">
        <v>223</v>
      </c>
      <c r="B229" s="36" t="inlineStr">
        <is>
          <t>신·재생에너지 통합관리시스템 웹</t>
        </is>
      </c>
      <c r="C229" s="42" t="inlineStr">
        <is>
          <t>SFR-011-02</t>
        </is>
      </c>
      <c r="D229" s="36" t="inlineStr">
        <is>
          <t>기능 요구사항</t>
        </is>
      </c>
      <c r="E229" s="42" t="inlineStr">
        <is>
          <t>AI기반의 태양광 설비 고장진단 예측 학습 모델 구축</t>
        </is>
      </c>
      <c r="F229" s="42" t="inlineStr">
        <is>
          <t>AI 발전 진단 모델 구축</t>
        </is>
      </c>
      <c r="G229" s="40" t="inlineStr">
        <is>
          <t>시계열 및 환경 변수 반영: 계절/시간대별 발전 특성뿐만 아니라 설비 노화율 및 표면 오염도에 따른 출력 감소 특성을 모델의 주요 변수로 반영</t>
        </is>
      </c>
      <c r="H229" s="72" t="inlineStr">
        <is>
          <t>-</t>
        </is>
      </c>
      <c r="I229" s="74" t="inlineStr">
        <is>
          <t>/ai-diagnosis/overview</t>
        </is>
      </c>
      <c r="J229" s="74" t="inlineStr">
        <is>
          <t>서버 · —</t>
        </is>
      </c>
      <c r="K229" s="44" t="n"/>
      <c r="L229" s="42" t="inlineStr">
        <is>
          <t>p.34</t>
        </is>
      </c>
      <c r="M229" s="40" t="inlineStr">
        <is>
          <t>모델 정확도에 대한 증빙자료(시험성적서 등)</t>
        </is>
      </c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7" t="n"/>
    </row>
    <row r="230">
      <c r="A230" s="34" t="n">
        <v>224</v>
      </c>
      <c r="B230" s="36" t="inlineStr">
        <is>
          <t>신·재생에너지 통합관리시스템 웹</t>
        </is>
      </c>
      <c r="C230" s="42" t="inlineStr">
        <is>
          <t>SFR-011-03</t>
        </is>
      </c>
      <c r="D230" s="36" t="inlineStr">
        <is>
          <t>기능 요구사항</t>
        </is>
      </c>
      <c r="E230" s="42" t="inlineStr">
        <is>
          <t>AI기반의 태양광 설비 고장진단 예측 학습 모델 구축</t>
        </is>
      </c>
      <c r="F230" s="42" t="inlineStr">
        <is>
          <t>AI 발전 진단 모델 구축</t>
        </is>
      </c>
      <c r="G230" s="40" t="inlineStr">
        <is>
          <t>발전 기대값 산출 기능: 실시간 현장 기상 데이터 및 계절/시간 정보를 입력값으로 설비의 연차별 성능 감쇄율 및 오염계수 등을 고려하여 실시간으로 출력되어야 할 발전 기대값을 추정함</t>
        </is>
      </c>
      <c r="H230" s="75" t="inlineStr">
        <is>
          <t>O</t>
        </is>
      </c>
      <c r="I230" s="74" t="inlineStr">
        <is>
          <t>/ai-diagnosis/overview</t>
        </is>
      </c>
      <c r="J230" s="74" t="inlineStr">
        <is>
          <t>반영(표시) · mocks/prediction.ts 추정값 → AI진단 표·심층 진단</t>
        </is>
      </c>
      <c r="K230" s="44" t="n"/>
      <c r="L230" s="42" t="inlineStr">
        <is>
          <t>p.34</t>
        </is>
      </c>
      <c r="M230" s="40" t="inlineStr">
        <is>
          <t>모델 정확도에 대한 증빙자료(시험성적서 등)</t>
        </is>
      </c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7" t="n"/>
    </row>
    <row r="231">
      <c r="A231" s="34" t="n">
        <v>225</v>
      </c>
      <c r="B231" s="36" t="inlineStr">
        <is>
          <t>신·재생에너지 통합관리시스템 웹</t>
        </is>
      </c>
      <c r="C231" s="42" t="inlineStr">
        <is>
          <t>SFR-011-04</t>
        </is>
      </c>
      <c r="D231" s="36" t="inlineStr">
        <is>
          <t>기능 요구사항</t>
        </is>
      </c>
      <c r="E231" s="42" t="inlineStr">
        <is>
          <t>AI기반의 태양광 설비 고장진단 예측 학습 모델 구축</t>
        </is>
      </c>
      <c r="F231" s="42" t="inlineStr">
        <is>
          <t>AI 고장진단 모델 구축</t>
        </is>
      </c>
      <c r="G231" s="40" t="inlineStr">
        <is>
          <t>비율 기반 상태 분석: 산출된 발전 기대값과 실제 측정값의 편차를 단순 절대값 비교가 아닌 실측값 대비 예측값의 비율로 변환하여 AI 분류 모델의 입력 데이터로 활용함</t>
        </is>
      </c>
      <c r="H231" s="75" t="inlineStr">
        <is>
          <t>O</t>
        </is>
      </c>
      <c r="I231" s="74" t="inlineStr">
        <is>
          <t>/ai-diagnosis/overview</t>
        </is>
      </c>
      <c r="J231" s="74" t="inlineStr">
        <is>
          <t>반영(표시) · 진단 효율(실측/추정) — DailyEfficiencyTable, EquipmentTab</t>
        </is>
      </c>
      <c r="K231" s="44" t="n"/>
      <c r="L231" s="42" t="inlineStr">
        <is>
          <t>p.34</t>
        </is>
      </c>
      <c r="M231" s="40" t="inlineStr">
        <is>
          <t>모델 정확도에 대한 증빙자료(시험성적서 등)</t>
        </is>
      </c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7" t="n"/>
    </row>
    <row r="232">
      <c r="A232" s="34" t="n">
        <v>226</v>
      </c>
      <c r="B232" s="36" t="inlineStr">
        <is>
          <t>신·재생에너지 통합관리시스템 웹</t>
        </is>
      </c>
      <c r="C232" s="42" t="inlineStr">
        <is>
          <t>SFR-011-05</t>
        </is>
      </c>
      <c r="D232" s="36" t="inlineStr">
        <is>
          <t>기능 요구사항</t>
        </is>
      </c>
      <c r="E232" s="42" t="inlineStr">
        <is>
          <t>AI기반의 태양광 설비 고장진단 예측 학습 모델 구축</t>
        </is>
      </c>
      <c r="F232" s="42" t="inlineStr">
        <is>
          <t>AI 고장진단 모델 구축</t>
        </is>
      </c>
      <c r="G232" s="40" t="inlineStr">
        <is>
          <t>다중 고장 유형 분류: 실시간 시계열 데이터를 분석하여 정상 상태를 포함한 6종 이상의 세부 고장 유형(모듈 음영, 센서 오염, 바이패스 다이오드 단락, 스트링 결선 불량 등)을 AI가 자동으로 식별함</t>
        </is>
      </c>
      <c r="H232" s="75" t="inlineStr">
        <is>
          <t>O</t>
        </is>
      </c>
      <c r="I232" s="74" t="inlineStr">
        <is>
          <t>/ai-diagnosis/overview</t>
        </is>
      </c>
      <c r="J232" s="74" t="inlineStr">
        <is>
          <t>반영(표시) · mocks/faultCodes.ts 0~7 (8종)</t>
        </is>
      </c>
      <c r="K232" s="44" t="n"/>
      <c r="L232" s="42" t="inlineStr">
        <is>
          <t>p.34</t>
        </is>
      </c>
      <c r="M232" s="40" t="inlineStr">
        <is>
          <t>모델 정확도에 대한 증빙자료(시험성적서 등)</t>
        </is>
      </c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7" t="n"/>
    </row>
    <row r="233">
      <c r="A233" s="34" t="n">
        <v>227</v>
      </c>
      <c r="B233" s="36" t="inlineStr">
        <is>
          <t>신·재생에너지 통합관리시스템 웹</t>
        </is>
      </c>
      <c r="C233" s="42" t="inlineStr">
        <is>
          <t>SFR-011-06</t>
        </is>
      </c>
      <c r="D233" s="36" t="inlineStr">
        <is>
          <t>기능 요구사항</t>
        </is>
      </c>
      <c r="E233" s="42" t="inlineStr">
        <is>
          <t>AI기반의 태양광 설비 고장진단 예측 학습 모델 구축</t>
        </is>
      </c>
      <c r="F233" s="36" t="inlineStr">
        <is>
          <t>모델 성능 및 신뢰성 확보</t>
        </is>
      </c>
      <c r="G233" s="40" t="inlineStr">
        <is>
          <t>발전 진단 모델은 정확도 94% 이상을 확보함</t>
        </is>
      </c>
      <c r="H233" s="72" t="inlineStr">
        <is>
          <t>-</t>
        </is>
      </c>
      <c r="I233" s="74" t="inlineStr">
        <is>
          <t>/ai-diagnosis/overview</t>
        </is>
      </c>
      <c r="J233" s="74" t="inlineStr">
        <is>
          <t>서버 · MODEL_METRICS 값은 있으나 **현재 화면에 표시하지 않는다**</t>
        </is>
      </c>
      <c r="K233" s="44" t="n"/>
      <c r="L233" s="42" t="inlineStr">
        <is>
          <t>p.34</t>
        </is>
      </c>
      <c r="M233" s="40" t="inlineStr">
        <is>
          <t>모델 정확도에 대한 증빙자료(시험성적서 등)</t>
        </is>
      </c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7" t="n"/>
    </row>
    <row r="234">
      <c r="A234" s="34" t="n">
        <v>228</v>
      </c>
      <c r="B234" s="36" t="inlineStr">
        <is>
          <t>신·재생에너지 통합관리시스템 웹</t>
        </is>
      </c>
      <c r="C234" s="42" t="inlineStr">
        <is>
          <t>SFR-011-07</t>
        </is>
      </c>
      <c r="D234" s="36" t="inlineStr">
        <is>
          <t>기능 요구사항</t>
        </is>
      </c>
      <c r="E234" s="42" t="inlineStr">
        <is>
          <t>AI기반의 태양광 설비 고장진단 예측 학습 모델 구축</t>
        </is>
      </c>
      <c r="F234" s="36" t="inlineStr">
        <is>
          <t>모델 성능 및 신뢰성 확보</t>
        </is>
      </c>
      <c r="G234" s="40" t="inlineStr">
        <is>
          <t>고장 분류 모델의 정확도 94% 이상을 확보함</t>
        </is>
      </c>
      <c r="H234" s="72" t="inlineStr">
        <is>
          <t>-</t>
        </is>
      </c>
      <c r="I234" s="74" t="inlineStr">
        <is>
          <t>/ai-diagnosis/overview</t>
        </is>
      </c>
      <c r="J234" s="74" t="inlineStr">
        <is>
          <t>서버 · 위와 같음</t>
        </is>
      </c>
      <c r="K234" s="44" t="n"/>
      <c r="L234" s="42" t="inlineStr">
        <is>
          <t>p.34</t>
        </is>
      </c>
      <c r="M234" s="40" t="inlineStr">
        <is>
          <t>모델 정확도에 대한 증빙자료(시험성적서 등)</t>
        </is>
      </c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7" t="n"/>
    </row>
    <row r="235">
      <c r="A235" s="34" t="n">
        <v>229</v>
      </c>
      <c r="B235" s="36" t="inlineStr">
        <is>
          <t>신·재생에너지 통합관리시스템 웹</t>
        </is>
      </c>
      <c r="C235" s="42" t="inlineStr">
        <is>
          <t>SFR-011-08</t>
        </is>
      </c>
      <c r="D235" s="36" t="inlineStr">
        <is>
          <t>기능 요구사항</t>
        </is>
      </c>
      <c r="E235" s="42" t="inlineStr">
        <is>
          <t>AI기반의 태양광 설비 고장진단 예측 학습 모델 구축</t>
        </is>
      </c>
      <c r="F235" s="36" t="inlineStr">
        <is>
          <t>모델 성능 및 신뢰성 확보</t>
        </is>
      </c>
      <c r="G235" s="44" t="inlineStr">
        <is>
          <t>(유의) 사업종료시 모델에 대한 정확도를 검증하여야 함</t>
        </is>
      </c>
      <c r="H235" s="72" t="inlineStr">
        <is>
          <t>-</t>
        </is>
      </c>
      <c r="I235" s="74" t="inlineStr">
        <is>
          <t>/ai-diagnosis/overview</t>
        </is>
      </c>
      <c r="J235" s="74" t="inlineStr">
        <is>
          <t>서버 · 산출물 요건</t>
        </is>
      </c>
      <c r="K235" s="44" t="n"/>
      <c r="L235" s="42" t="inlineStr">
        <is>
          <t>p.34</t>
        </is>
      </c>
      <c r="M235" s="40" t="inlineStr">
        <is>
          <t>모델 정확도에 대한 증빙자료(시험성적서 등)</t>
        </is>
      </c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7" t="n"/>
    </row>
    <row r="236">
      <c r="A236" s="34" t="n">
        <v>230</v>
      </c>
      <c r="B236" s="36" t="inlineStr">
        <is>
          <t>신·재생에너지 통합관리시스템 웹</t>
        </is>
      </c>
      <c r="C236" s="42" t="inlineStr">
        <is>
          <t>SFR-011-09</t>
        </is>
      </c>
      <c r="D236" s="36" t="inlineStr">
        <is>
          <t>기능 요구사항</t>
        </is>
      </c>
      <c r="E236" s="42" t="inlineStr">
        <is>
          <t>AI기반의 태양광 설비 고장진단 예측 학습 모델 구축</t>
        </is>
      </c>
      <c r="F236" s="42" t="inlineStr">
        <is>
          <t>AI 진단 시스템 운영 및 최적화</t>
        </is>
      </c>
      <c r="G236" s="40" t="inlineStr">
        <is>
          <t>실시간 진단 수행: 데이터 수집 주기를 고려하여 단위배치 프로세스를 통해 AI 상태 분석 및 고장 분류를 수행함으로써 시스템 과부하를 방지하고 안정적인 모니터링을 제공함</t>
        </is>
      </c>
      <c r="H236" s="72" t="inlineStr">
        <is>
          <t>-</t>
        </is>
      </c>
      <c r="I236" s="74" t="inlineStr">
        <is>
          <t>/ai-diagnosis/overview</t>
        </is>
      </c>
      <c r="J236" s="74" t="inlineStr">
        <is>
          <t>서버 · —</t>
        </is>
      </c>
      <c r="K236" s="44" t="n"/>
      <c r="L236" s="42" t="inlineStr">
        <is>
          <t>p.34</t>
        </is>
      </c>
      <c r="M236" s="40" t="inlineStr">
        <is>
          <t>모델 정확도에 대한 증빙자료(시험성적서 등)</t>
        </is>
      </c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7" t="n"/>
    </row>
    <row r="237">
      <c r="A237" s="34" t="n">
        <v>231</v>
      </c>
      <c r="B237" s="36" t="inlineStr">
        <is>
          <t>신·재생에너지 통합관리시스템 웹</t>
        </is>
      </c>
      <c r="C237" s="42" t="inlineStr">
        <is>
          <t>SFR-012-01</t>
        </is>
      </c>
      <c r="D237" s="36" t="inlineStr">
        <is>
          <t>기능 요구사항</t>
        </is>
      </c>
      <c r="E237" s="42" t="inlineStr">
        <is>
          <t>AI 학습 정확도를 위한 데이터 전처리</t>
        </is>
      </c>
      <c r="F237" s="36" t="inlineStr">
        <is>
          <t>데이터 수집 정합성 확보</t>
        </is>
      </c>
      <c r="G237" s="40" t="inlineStr">
        <is>
          <t>일시적인 환경 변화(예: 구름 가림)로 인한 기상 데이터와 발전 데이터 간 불일치 오차 최소화</t>
        </is>
      </c>
      <c r="H237" s="72" t="inlineStr">
        <is>
          <t>-</t>
        </is>
      </c>
      <c r="I237" s="74" t="inlineStr">
        <is>
          <t>/admin/data-quality</t>
        </is>
      </c>
      <c r="J237" s="74" t="inlineStr">
        <is>
          <t>서버 · 4건</t>
        </is>
      </c>
      <c r="K237" s="44" t="n"/>
      <c r="L237" s="42" t="inlineStr">
        <is>
          <t>p.35</t>
        </is>
      </c>
      <c r="M237" s="44" t="inlineStr">
        <is>
          <t>AI 학습 데이터셋</t>
        </is>
      </c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7" t="n"/>
    </row>
    <row r="238">
      <c r="A238" s="34" t="n">
        <v>232</v>
      </c>
      <c r="B238" s="36" t="inlineStr">
        <is>
          <t>신·재생에너지 통합관리시스템 웹</t>
        </is>
      </c>
      <c r="C238" s="42" t="inlineStr">
        <is>
          <t>SFR-012-02</t>
        </is>
      </c>
      <c r="D238" s="36" t="inlineStr">
        <is>
          <t>기능 요구사항</t>
        </is>
      </c>
      <c r="E238" s="42" t="inlineStr">
        <is>
          <t>AI 학습 정확도를 위한 데이터 전처리</t>
        </is>
      </c>
      <c r="F238" s="36" t="inlineStr">
        <is>
          <t>데이터 수집 정합성 확보</t>
        </is>
      </c>
      <c r="G238" s="40" t="inlineStr">
        <is>
          <t>연속 샘플링 및 집계를 통해 안정적이고 신뢰도 높은 데이터 확보</t>
        </is>
      </c>
      <c r="H238" s="72" t="inlineStr">
        <is>
          <t>-</t>
        </is>
      </c>
      <c r="I238" s="74" t="inlineStr">
        <is>
          <t>/admin/data-quality</t>
        </is>
      </c>
      <c r="J238" s="74" t="inlineStr">
        <is>
          <t>서버 · 4건</t>
        </is>
      </c>
      <c r="K238" s="44" t="n"/>
      <c r="L238" s="42" t="inlineStr">
        <is>
          <t>p.35</t>
        </is>
      </c>
      <c r="M238" s="44" t="inlineStr">
        <is>
          <t>AI 학습 데이터셋</t>
        </is>
      </c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7" t="n"/>
    </row>
    <row r="239">
      <c r="A239" s="34" t="n">
        <v>233</v>
      </c>
      <c r="B239" s="36" t="inlineStr">
        <is>
          <t>신·재생에너지 통합관리시스템 웹</t>
        </is>
      </c>
      <c r="C239" s="42" t="inlineStr">
        <is>
          <t>SFR-012-03</t>
        </is>
      </c>
      <c r="D239" s="36" t="inlineStr">
        <is>
          <t>기능 요구사항</t>
        </is>
      </c>
      <c r="E239" s="42" t="inlineStr">
        <is>
          <t>AI 학습 정확도를 위한 데이터 전처리</t>
        </is>
      </c>
      <c r="F239" s="36" t="inlineStr">
        <is>
          <t>데이터 수집 정합성 확보</t>
        </is>
      </c>
      <c r="G239" s="40" t="inlineStr">
        <is>
          <t>수집된 데이터를 일정 구간 단위로 누적·집계하여 평균값 등 대표값 산출</t>
        </is>
      </c>
      <c r="H239" s="72" t="inlineStr">
        <is>
          <t>-</t>
        </is>
      </c>
      <c r="I239" s="74" t="inlineStr">
        <is>
          <t>/admin/data-quality</t>
        </is>
      </c>
      <c r="J239" s="74" t="inlineStr">
        <is>
          <t>서버 · 4건</t>
        </is>
      </c>
      <c r="K239" s="44" t="n"/>
      <c r="L239" s="42" t="inlineStr">
        <is>
          <t>p.35</t>
        </is>
      </c>
      <c r="M239" s="44" t="inlineStr">
        <is>
          <t>AI 학습 데이터셋</t>
        </is>
      </c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7" t="n"/>
    </row>
    <row r="240">
      <c r="A240" s="34" t="n">
        <v>234</v>
      </c>
      <c r="B240" s="36" t="inlineStr">
        <is>
          <t>신·재생에너지 통합관리시스템 웹</t>
        </is>
      </c>
      <c r="C240" s="42" t="inlineStr">
        <is>
          <t>SFR-012-04</t>
        </is>
      </c>
      <c r="D240" s="36" t="inlineStr">
        <is>
          <t>기능 요구사항</t>
        </is>
      </c>
      <c r="E240" s="42" t="inlineStr">
        <is>
          <t>AI 학습 정확도를 위한 데이터 전처리</t>
        </is>
      </c>
      <c r="F240" s="36" t="inlineStr">
        <is>
          <t>데이터 수집 정합성 확보</t>
        </is>
      </c>
      <c r="G240" s="40" t="inlineStr">
        <is>
          <t>특정 시점의 데이터 왜곡을 배제하고 AI 학습에 적합한 데이터 생성</t>
        </is>
      </c>
      <c r="H240" s="72" t="inlineStr">
        <is>
          <t>-</t>
        </is>
      </c>
      <c r="I240" s="74" t="inlineStr">
        <is>
          <t>/admin/data-quality</t>
        </is>
      </c>
      <c r="J240" s="74" t="inlineStr">
        <is>
          <t>서버 · 4건</t>
        </is>
      </c>
      <c r="K240" s="44" t="n"/>
      <c r="L240" s="42" t="inlineStr">
        <is>
          <t>p.35</t>
        </is>
      </c>
      <c r="M240" s="44" t="inlineStr">
        <is>
          <t>AI 학습 데이터셋</t>
        </is>
      </c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7" t="n"/>
    </row>
    <row r="241">
      <c r="A241" s="34" t="n">
        <v>235</v>
      </c>
      <c r="B241" s="36" t="inlineStr">
        <is>
          <t>신·재생에너지 통합관리시스템 웹</t>
        </is>
      </c>
      <c r="C241" s="42" t="inlineStr">
        <is>
          <t>SFR-012-05</t>
        </is>
      </c>
      <c r="D241" s="36" t="inlineStr">
        <is>
          <t>기능 요구사항</t>
        </is>
      </c>
      <c r="E241" s="42" t="inlineStr">
        <is>
          <t>AI 학습 정확도를 위한 데이터 전처리</t>
        </is>
      </c>
      <c r="F241" s="36" t="inlineStr">
        <is>
          <t>시간 정렬 및 동기화 처리</t>
        </is>
      </c>
      <c r="G241" s="40" t="inlineStr">
        <is>
          <t>설비/인버터/스트링별로 수집 시각(Time Stamp)을 기준으로 데이터 정렬 수행</t>
        </is>
      </c>
      <c r="H241" s="72" t="inlineStr">
        <is>
          <t>-</t>
        </is>
      </c>
      <c r="I241" s="74" t="inlineStr">
        <is>
          <t>/admin/data-quality</t>
        </is>
      </c>
      <c r="J241" s="74" t="inlineStr">
        <is>
          <t>서버 · 2건</t>
        </is>
      </c>
      <c r="K241" s="44" t="n"/>
      <c r="L241" s="42" t="inlineStr">
        <is>
          <t>p.35</t>
        </is>
      </c>
      <c r="M241" s="44" t="inlineStr">
        <is>
          <t>AI 학습 데이터셋</t>
        </is>
      </c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7" t="n"/>
    </row>
    <row r="242">
      <c r="A242" s="34" t="n">
        <v>236</v>
      </c>
      <c r="B242" s="36" t="inlineStr">
        <is>
          <t>신·재생에너지 통합관리시스템 웹</t>
        </is>
      </c>
      <c r="C242" s="42" t="inlineStr">
        <is>
          <t>SFR-012-06</t>
        </is>
      </c>
      <c r="D242" s="36" t="inlineStr">
        <is>
          <t>기능 요구사항</t>
        </is>
      </c>
      <c r="E242" s="42" t="inlineStr">
        <is>
          <t>AI 학습 정확도를 위한 데이터 전처리</t>
        </is>
      </c>
      <c r="F242" s="36" t="inlineStr">
        <is>
          <t>시간 정렬 및 동기화 처리</t>
        </is>
      </c>
      <c r="G242" s="40" t="inlineStr">
        <is>
          <t>서버 수신 시각과 현장 발생 시각 차이에 대한 보정 처리 적용(필요 시)</t>
        </is>
      </c>
      <c r="H242" s="72" t="inlineStr">
        <is>
          <t>-</t>
        </is>
      </c>
      <c r="I242" s="74" t="inlineStr">
        <is>
          <t>/admin/data-quality</t>
        </is>
      </c>
      <c r="J242" s="74" t="inlineStr">
        <is>
          <t>서버 · 2건</t>
        </is>
      </c>
      <c r="K242" s="44" t="n"/>
      <c r="L242" s="42" t="inlineStr">
        <is>
          <t>p.35</t>
        </is>
      </c>
      <c r="M242" s="44" t="inlineStr">
        <is>
          <t>AI 학습 데이터셋</t>
        </is>
      </c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7" t="n"/>
    </row>
    <row r="243">
      <c r="A243" s="34" t="n">
        <v>237</v>
      </c>
      <c r="B243" s="36" t="inlineStr">
        <is>
          <t>신·재생에너지 통합관리시스템 웹</t>
        </is>
      </c>
      <c r="C243" s="42" t="inlineStr">
        <is>
          <t>SFR-012-07</t>
        </is>
      </c>
      <c r="D243" s="36" t="inlineStr">
        <is>
          <t>기능 요구사항</t>
        </is>
      </c>
      <c r="E243" s="42" t="inlineStr">
        <is>
          <t>AI 학습 정확도를 위한 데이터 전처리</t>
        </is>
      </c>
      <c r="F243" s="36" t="inlineStr">
        <is>
          <t>이상값(Outlier) 및 결측값 처리</t>
        </is>
      </c>
      <c r="G243" s="40" t="inlineStr">
        <is>
          <t>발전량, 전압, 전류 등 물리적으로 불가능하거나 비정상 범위의 값 자동 식별</t>
        </is>
      </c>
      <c r="H243" s="72" t="inlineStr">
        <is>
          <t>-</t>
        </is>
      </c>
      <c r="I243" s="74" t="inlineStr">
        <is>
          <t>/admin/data-quality</t>
        </is>
      </c>
      <c r="J243" s="74" t="inlineStr">
        <is>
          <t>서버 · 3건. 결과 코드만 mocks/quality.ts 로 표시</t>
        </is>
      </c>
      <c r="K243" s="44" t="n"/>
      <c r="L243" s="42" t="inlineStr">
        <is>
          <t>p.35</t>
        </is>
      </c>
      <c r="M243" s="44" t="inlineStr">
        <is>
          <t>AI 학습 데이터셋</t>
        </is>
      </c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7" t="n"/>
    </row>
    <row r="244">
      <c r="A244" s="34" t="n">
        <v>238</v>
      </c>
      <c r="B244" s="36" t="inlineStr">
        <is>
          <t>신·재생에너지 통합관리시스템 웹</t>
        </is>
      </c>
      <c r="C244" s="42" t="inlineStr">
        <is>
          <t>SFR-012-08</t>
        </is>
      </c>
      <c r="D244" s="36" t="inlineStr">
        <is>
          <t>기능 요구사항</t>
        </is>
      </c>
      <c r="E244" s="42" t="inlineStr">
        <is>
          <t>AI 학습 정확도를 위한 데이터 전처리</t>
        </is>
      </c>
      <c r="F244" s="36" t="inlineStr">
        <is>
          <t>이상값(Outlier) 및 결측값 처리</t>
        </is>
      </c>
      <c r="G244" s="40" t="inlineStr">
        <is>
          <t>이상값 처리 방식 정의(제외, 상한/하한 보정, 이전 정상값 대체 등)</t>
        </is>
      </c>
      <c r="H244" s="72" t="inlineStr">
        <is>
          <t>-</t>
        </is>
      </c>
      <c r="I244" s="74" t="inlineStr">
        <is>
          <t>/admin/data-quality</t>
        </is>
      </c>
      <c r="J244" s="74" t="inlineStr">
        <is>
          <t>서버 · 3건. 결과 코드만 mocks/quality.ts 로 표시</t>
        </is>
      </c>
      <c r="K244" s="44" t="n"/>
      <c r="L244" s="42" t="inlineStr">
        <is>
          <t>p.35</t>
        </is>
      </c>
      <c r="M244" s="44" t="inlineStr">
        <is>
          <t>AI 학습 데이터셋</t>
        </is>
      </c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7" t="n"/>
    </row>
    <row r="245">
      <c r="A245" s="34" t="n">
        <v>239</v>
      </c>
      <c r="B245" s="36" t="inlineStr">
        <is>
          <t>신·재생에너지 통합관리시스템 웹</t>
        </is>
      </c>
      <c r="C245" s="42" t="inlineStr">
        <is>
          <t>SFR-012-09</t>
        </is>
      </c>
      <c r="D245" s="36" t="inlineStr">
        <is>
          <t>기능 요구사항</t>
        </is>
      </c>
      <c r="E245" s="42" t="inlineStr">
        <is>
          <t>AI 학습 정확도를 위한 데이터 전처리</t>
        </is>
      </c>
      <c r="F245" s="36" t="inlineStr">
        <is>
          <t>이상값(Outlier) 및 결측값 처리</t>
        </is>
      </c>
      <c r="G245" s="40" t="inlineStr">
        <is>
          <t>결측 구간 발생 시 AI 학습 대상 포함/제외 여부 판단 기준 적용</t>
        </is>
      </c>
      <c r="H245" s="72" t="inlineStr">
        <is>
          <t>-</t>
        </is>
      </c>
      <c r="I245" s="74" t="inlineStr">
        <is>
          <t>/admin/data-quality</t>
        </is>
      </c>
      <c r="J245" s="74" t="inlineStr">
        <is>
          <t>서버 · 3건. 결과 코드만 mocks/quality.ts 로 표시</t>
        </is>
      </c>
      <c r="K245" s="44" t="n"/>
      <c r="L245" s="42" t="inlineStr">
        <is>
          <t>p.35</t>
        </is>
      </c>
      <c r="M245" s="44" t="inlineStr">
        <is>
          <t>AI 학습 데이터셋</t>
        </is>
      </c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7" t="n"/>
    </row>
    <row r="246">
      <c r="A246" s="34" t="n">
        <v>240</v>
      </c>
      <c r="B246" s="36" t="inlineStr">
        <is>
          <t>신·재생에너지 통합관리시스템 웹</t>
        </is>
      </c>
      <c r="C246" s="42" t="inlineStr">
        <is>
          <t>SFR-012-10</t>
        </is>
      </c>
      <c r="D246" s="36" t="inlineStr">
        <is>
          <t>기능 요구사항</t>
        </is>
      </c>
      <c r="E246" s="42" t="inlineStr">
        <is>
          <t>AI 학습 정확도를 위한 데이터 전처리</t>
        </is>
      </c>
      <c r="F246" s="36" t="inlineStr">
        <is>
          <t>데이터 품질 지표 산출 및 관리</t>
        </is>
      </c>
      <c r="G246" s="40" t="inlineStr">
        <is>
          <t>설비별·기간별 데이터 품질 상태 관리 및 시각화 제공(관리자용)</t>
        </is>
      </c>
      <c r="H246" s="75" t="inlineStr">
        <is>
          <t>O</t>
        </is>
      </c>
      <c r="I246" s="74" t="inlineStr">
        <is>
          <t>/admin/data-quality</t>
        </is>
      </c>
      <c r="J246" s="74" t="inlineStr">
        <is>
          <t>반영 · Admin/components/DataQualityTab.tsx</t>
        </is>
      </c>
      <c r="K246" s="44" t="n"/>
      <c r="L246" s="42" t="inlineStr">
        <is>
          <t>p.35</t>
        </is>
      </c>
      <c r="M246" s="44" t="inlineStr">
        <is>
          <t>AI 학습 데이터셋</t>
        </is>
      </c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7" t="n"/>
    </row>
    <row r="247">
      <c r="A247" s="34" t="n">
        <v>241</v>
      </c>
      <c r="B247" s="36" t="inlineStr">
        <is>
          <t>신·재생에너지 통합관리시스템 웹</t>
        </is>
      </c>
      <c r="C247" s="42" t="inlineStr">
        <is>
          <t>SFR-012-11</t>
        </is>
      </c>
      <c r="D247" s="36" t="inlineStr">
        <is>
          <t>기능 요구사항</t>
        </is>
      </c>
      <c r="E247" s="42" t="inlineStr">
        <is>
          <t>AI 학습 정확도를 위한 데이터 전처리</t>
        </is>
      </c>
      <c r="F247" s="36" t="inlineStr">
        <is>
          <t>데이터 품질 지표 산출 및 관리</t>
        </is>
      </c>
      <c r="G247" s="40" t="inlineStr">
        <is>
          <t>품질 기준 미달 데이터에 대한 AI 학습 제외 처리 기준 적용</t>
        </is>
      </c>
      <c r="H247" s="75" t="inlineStr">
        <is>
          <t>O</t>
        </is>
      </c>
      <c r="I247" s="74" t="inlineStr">
        <is>
          <t>/admin/data-quality</t>
        </is>
      </c>
      <c r="J247" s="74" t="inlineStr">
        <is>
          <t>반영 · 같은 화면 AI 학습 제외 열</t>
        </is>
      </c>
      <c r="K247" s="44" t="n"/>
      <c r="L247" s="42" t="inlineStr">
        <is>
          <t>p.35</t>
        </is>
      </c>
      <c r="M247" s="44" t="inlineStr">
        <is>
          <t>AI 학습 데이터셋</t>
        </is>
      </c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7" t="n"/>
    </row>
    <row r="248">
      <c r="A248" s="34" t="n">
        <v>242</v>
      </c>
      <c r="B248" s="36" t="inlineStr">
        <is>
          <t>신·재생에너지 통합관리시스템 웹</t>
        </is>
      </c>
      <c r="C248" s="42" t="inlineStr">
        <is>
          <t>SFR-012-12</t>
        </is>
      </c>
      <c r="D248" s="36" t="inlineStr">
        <is>
          <t>기능 요구사항</t>
        </is>
      </c>
      <c r="E248" s="42" t="inlineStr">
        <is>
          <t>AI 학습 정확도를 위한 데이터 전처리</t>
        </is>
      </c>
      <c r="F248" s="42" t="inlineStr">
        <is>
          <t>AI 학습용 데이터셋 구성</t>
        </is>
      </c>
      <c r="G248" s="40" t="inlineStr">
        <is>
          <t>전처리 완료 데이터를 AI 학습에 적합한 구조로 변환(정규화/스케일링 등 적용 여부 정의)</t>
        </is>
      </c>
      <c r="H248" s="72" t="inlineStr">
        <is>
          <t>-</t>
        </is>
      </c>
      <c r="I248" s="74" t="inlineStr">
        <is>
          <t>/admin/data-quality</t>
        </is>
      </c>
      <c r="J248" s="74" t="inlineStr">
        <is>
          <t>서버 · 2건</t>
        </is>
      </c>
      <c r="K248" s="44" t="n"/>
      <c r="L248" s="42" t="inlineStr">
        <is>
          <t>p.35</t>
        </is>
      </c>
      <c r="M248" s="44" t="inlineStr">
        <is>
          <t>AI 학습 데이터셋</t>
        </is>
      </c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7" t="n"/>
    </row>
    <row r="249">
      <c r="A249" s="34" t="n">
        <v>243</v>
      </c>
      <c r="B249" s="36" t="inlineStr">
        <is>
          <t>신·재생에너지 통합관리시스템 웹</t>
        </is>
      </c>
      <c r="C249" s="42" t="inlineStr">
        <is>
          <t>SFR-012-13</t>
        </is>
      </c>
      <c r="D249" s="36" t="inlineStr">
        <is>
          <t>기능 요구사항</t>
        </is>
      </c>
      <c r="E249" s="42" t="inlineStr">
        <is>
          <t>AI 학습 정확도를 위한 데이터 전처리</t>
        </is>
      </c>
      <c r="F249" s="42" t="inlineStr">
        <is>
          <t>AI 학습용 데이터셋 구성</t>
        </is>
      </c>
      <c r="G249" s="40" t="inlineStr">
        <is>
          <t>학습/검증/테스트 데이터 분리 기준 수립(기간 기반 또는 비율 기반)</t>
        </is>
      </c>
      <c r="H249" s="72" t="inlineStr">
        <is>
          <t>-</t>
        </is>
      </c>
      <c r="I249" s="74" t="inlineStr">
        <is>
          <t>/admin/data-quality</t>
        </is>
      </c>
      <c r="J249" s="74" t="inlineStr">
        <is>
          <t>서버 · 2건</t>
        </is>
      </c>
      <c r="K249" s="44" t="n"/>
      <c r="L249" s="42" t="inlineStr">
        <is>
          <t>p.35</t>
        </is>
      </c>
      <c r="M249" s="44" t="inlineStr">
        <is>
          <t>AI 학습 데이터셋</t>
        </is>
      </c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7" t="n"/>
    </row>
    <row r="250">
      <c r="A250" s="34" t="n">
        <v>244</v>
      </c>
      <c r="B250" s="36" t="inlineStr">
        <is>
          <t>신·재생에너지 통합관리시스템 웹</t>
        </is>
      </c>
      <c r="C250" s="42" t="inlineStr">
        <is>
          <t>SFR-013-01</t>
        </is>
      </c>
      <c r="D250" s="36" t="inlineStr">
        <is>
          <t>기능 요구사항</t>
        </is>
      </c>
      <c r="E250" s="42" t="inlineStr">
        <is>
          <t>AI 기반 태양광 발전 진단 및 고장 진단 기능</t>
        </is>
      </c>
      <c r="F250" s="42" t="inlineStr">
        <is>
          <t>AI 고장진단 분석 조건 설정</t>
        </is>
      </c>
      <c r="G250" s="40" t="inlineStr">
        <is>
          <t>조회 기간 제어: 분석 기간 선택 기능을 제공하며, 데이터 신뢰성 확보를 위해 유효 발전 데이터가 존재하는 일자를 기준으로 진단을 수행</t>
        </is>
      </c>
      <c r="H250" s="75" t="inlineStr">
        <is>
          <t>O</t>
        </is>
      </c>
      <c r="I250" s="74" t="inlineStr">
        <is>
          <t>/ai-diagnosis/overview</t>
        </is>
      </c>
      <c r="J250" s="74" t="inlineStr">
        <is>
          <t>반영 · AnalysisFilter.tsx</t>
        </is>
      </c>
      <c r="K250" s="44" t="n"/>
      <c r="L250" s="42" t="inlineStr">
        <is>
          <t>p.36</t>
        </is>
      </c>
      <c r="M250" s="40" t="inlineStr">
        <is>
          <t>고장진단 조회 페이지</t>
        </is>
      </c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7" t="n"/>
    </row>
    <row r="251">
      <c r="A251" s="34" t="n">
        <v>245</v>
      </c>
      <c r="B251" s="36" t="inlineStr">
        <is>
          <t>신·재생에너지 통합관리시스템 웹</t>
        </is>
      </c>
      <c r="C251" s="42" t="inlineStr">
        <is>
          <t>SFR-013-02</t>
        </is>
      </c>
      <c r="D251" s="36" t="inlineStr">
        <is>
          <t>기능 요구사항</t>
        </is>
      </c>
      <c r="E251" s="42" t="inlineStr">
        <is>
          <t>AI 기반 태양광 발전 진단 및 고장 진단 기능</t>
        </is>
      </c>
      <c r="F251" s="36" t="inlineStr">
        <is>
          <t>기간별 발전 진단 결과 분석</t>
        </is>
      </c>
      <c r="G251" s="40" t="inlineStr">
        <is>
          <t>발전진단 시각화: 설비별 발전 진단 결과를 효율(%)과 같은 형태로 그래프로 구현하여 성능 변화 추이를 모니터링함</t>
        </is>
      </c>
      <c r="H251" s="75" t="inlineStr">
        <is>
          <t>O</t>
        </is>
      </c>
      <c r="I251" s="74" t="inlineStr">
        <is>
          <t>/ai-diagnosis/overview</t>
        </is>
      </c>
      <c r="J251" s="74" t="inlineStr">
        <is>
          <t>반영 · FaultsTab.tsx 일자별 발전효율 차트</t>
        </is>
      </c>
      <c r="K251" s="44" t="n"/>
      <c r="L251" s="42" t="inlineStr">
        <is>
          <t>p.36</t>
        </is>
      </c>
      <c r="M251" s="40" t="inlineStr">
        <is>
          <t>고장진단 조회 페이지</t>
        </is>
      </c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7" t="n"/>
    </row>
    <row r="252">
      <c r="A252" s="34" t="n">
        <v>246</v>
      </c>
      <c r="B252" s="36" t="inlineStr">
        <is>
          <t>신·재생에너지 통합관리시스템 웹</t>
        </is>
      </c>
      <c r="C252" s="42" t="inlineStr">
        <is>
          <t>SFR-013-03</t>
        </is>
      </c>
      <c r="D252" s="36" t="inlineStr">
        <is>
          <t>기능 요구사항</t>
        </is>
      </c>
      <c r="E252" s="42" t="inlineStr">
        <is>
          <t>AI 기반 태양광 발전 진단 및 고장 진단 기능</t>
        </is>
      </c>
      <c r="F252" s="36" t="inlineStr">
        <is>
          <t>기간별 발전 진단 결과 분석</t>
        </is>
      </c>
      <c r="G252" s="40" t="inlineStr">
        <is>
          <t>정상 범위 가이드: 발전 효율의 정상 구간 영역으로 표기하여 가시적인 정상 여부 판단을 지원</t>
        </is>
      </c>
      <c r="H252" s="75" t="inlineStr">
        <is>
          <t>O</t>
        </is>
      </c>
      <c r="I252" s="74" t="inlineStr">
        <is>
          <t>/ai-diagnosis/overview</t>
        </is>
      </c>
      <c r="J252" s="74" t="inlineStr">
        <is>
          <t>반영 · 같은 차트 markArea (NORMAL_BAND)</t>
        </is>
      </c>
      <c r="K252" s="44" t="n"/>
      <c r="L252" s="42" t="inlineStr">
        <is>
          <t>p.36</t>
        </is>
      </c>
      <c r="M252" s="40" t="inlineStr">
        <is>
          <t>고장진단 조회 페이지</t>
        </is>
      </c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7" t="n"/>
    </row>
    <row r="253">
      <c r="A253" s="34" t="n">
        <v>247</v>
      </c>
      <c r="B253" s="36" t="inlineStr">
        <is>
          <t>신·재생에너지 통합관리시스템 웹</t>
        </is>
      </c>
      <c r="C253" s="42" t="inlineStr">
        <is>
          <t>SFR-013-04</t>
        </is>
      </c>
      <c r="D253" s="36" t="inlineStr">
        <is>
          <t>기능 요구사항</t>
        </is>
      </c>
      <c r="E253" s="42" t="inlineStr">
        <is>
          <t>AI 기반 태양광 발전 진단 및 고장 진단 기능</t>
        </is>
      </c>
      <c r="F253" s="42" t="inlineStr">
        <is>
          <t>AI 고장진단 및 결과표출</t>
        </is>
      </c>
      <c r="G253" s="40" t="inlineStr">
        <is>
          <t>진단 결과 시각화: 태양광 설비 및 스트링별 진단 결과를 일별 형태로 구성하여 직관적인 상태 파악 환경을 제공</t>
        </is>
      </c>
      <c r="H253" s="75" t="inlineStr">
        <is>
          <t>O</t>
        </is>
      </c>
      <c r="I253" s="74" t="inlineStr">
        <is>
          <t>/ai-diagnosis/overview</t>
        </is>
      </c>
      <c r="J253" s="74" t="inlineStr">
        <is>
          <t>반영 · DailyEfficiencyTable.tsx 히트맵</t>
        </is>
      </c>
      <c r="K253" s="44" t="n"/>
      <c r="L253" s="42" t="inlineStr">
        <is>
          <t>p.36</t>
        </is>
      </c>
      <c r="M253" s="40" t="inlineStr">
        <is>
          <t>고장진단 조회 페이지</t>
        </is>
      </c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7" t="n"/>
    </row>
    <row r="254">
      <c r="A254" s="34" t="n">
        <v>248</v>
      </c>
      <c r="B254" s="36" t="inlineStr">
        <is>
          <t>신·재생에너지 통합관리시스템 웹</t>
        </is>
      </c>
      <c r="C254" s="42" t="inlineStr">
        <is>
          <t>SFR-013-05</t>
        </is>
      </c>
      <c r="D254" s="36" t="inlineStr">
        <is>
          <t>기능 요구사항</t>
        </is>
      </c>
      <c r="E254" s="42" t="inlineStr">
        <is>
          <t>AI 기반 태양광 발전 진단 및 고장 진단 기능</t>
        </is>
      </c>
      <c r="F254" s="42" t="inlineStr">
        <is>
          <t>AI 고장진단 및 결과표출</t>
        </is>
      </c>
      <c r="G254" s="40" t="inlineStr">
        <is>
          <t>상세 정보 툴팁: 마우스 오버 시, AI가 추정값(기대값)과 측정값(실제 발전량)의비교 수치를 그래프 형태로 표출</t>
        </is>
      </c>
      <c r="H254" s="75" t="inlineStr">
        <is>
          <t>O</t>
        </is>
      </c>
      <c r="I254" s="74" t="inlineStr">
        <is>
          <t>/ai-diagnosis/overview</t>
        </is>
      </c>
      <c r="J254" s="74" t="inlineStr">
        <is>
          <t>반영 · 일자별 차트 툴팁, InverterTrendChart 통합 툴팁</t>
        </is>
      </c>
      <c r="K254" s="44" t="n"/>
      <c r="L254" s="42" t="inlineStr">
        <is>
          <t>p.36</t>
        </is>
      </c>
      <c r="M254" s="40" t="inlineStr">
        <is>
          <t>고장진단 조회 페이지</t>
        </is>
      </c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7" t="n"/>
    </row>
    <row r="255">
      <c r="A255" s="34" t="n">
        <v>249</v>
      </c>
      <c r="B255" s="36" t="inlineStr">
        <is>
          <t>신·재생에너지 통합관리시스템 웹</t>
        </is>
      </c>
      <c r="C255" s="42" t="inlineStr">
        <is>
          <t>SFR-013-06</t>
        </is>
      </c>
      <c r="D255" s="36" t="inlineStr">
        <is>
          <t>기능 요구사항</t>
        </is>
      </c>
      <c r="E255" s="42" t="inlineStr">
        <is>
          <t>AI 기반 태양광 발전 진단 및 고장 진단 기능</t>
        </is>
      </c>
      <c r="F255" s="42" t="inlineStr">
        <is>
          <t>AI 고장진단 및 결과표출</t>
        </is>
      </c>
      <c r="G255" s="40" t="inlineStr">
        <is>
          <t>지능형 조치 가이드: AI가 분류한 고장분류별 상세 설명 및 기술적 조치 방안을 사용자 눈높이에 맞춰 제공</t>
        </is>
      </c>
      <c r="H255" s="75" t="inlineStr">
        <is>
          <t>O</t>
        </is>
      </c>
      <c r="I255" s="74" t="inlineStr">
        <is>
          <t>/ai-diagnosis/overview</t>
        </is>
      </c>
      <c r="J255" s="74" t="inlineStr">
        <is>
          <t>반영 · FaultCodeModal.tsx, mocks/faultCodes.ts(설명·조치·이미지)</t>
        </is>
      </c>
      <c r="K255" s="44" t="n"/>
      <c r="L255" s="42" t="inlineStr">
        <is>
          <t>p.36</t>
        </is>
      </c>
      <c r="M255" s="40" t="inlineStr">
        <is>
          <t>고장진단 조회 페이지</t>
        </is>
      </c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7" t="n"/>
    </row>
    <row r="256">
      <c r="A256" s="34" t="n">
        <v>250</v>
      </c>
      <c r="B256" s="36" t="inlineStr">
        <is>
          <t>신·재생에너지 통합관리시스템 웹</t>
        </is>
      </c>
      <c r="C256" s="42" t="inlineStr">
        <is>
          <t>SFR-013-07</t>
        </is>
      </c>
      <c r="D256" s="36" t="inlineStr">
        <is>
          <t>기능 요구사항</t>
        </is>
      </c>
      <c r="E256" s="42" t="inlineStr">
        <is>
          <t>AI 기반 태양광 발전 진단 및 고장 진단 기능</t>
        </is>
      </c>
      <c r="F256" s="36" t="inlineStr">
        <is>
          <t>설비별 평균 발전 효율 리포트</t>
        </is>
      </c>
      <c r="G256" s="40" t="inlineStr">
        <is>
          <t>데이터 리스트 제공: 설비 및 스트링별 발전 효율, 추정값, 측정값을 표 형태로 출력</t>
        </is>
      </c>
      <c r="H256" s="75" t="inlineStr">
        <is>
          <t>O</t>
        </is>
      </c>
      <c r="I256" s="74" t="inlineStr">
        <is>
          <t>/ai-diagnosis/overview</t>
        </is>
      </c>
      <c r="J256" s="74" t="inlineStr">
        <is>
          <t>반영 · EquipmentTab.tsx 표 보기</t>
        </is>
      </c>
      <c r="K256" s="44" t="n"/>
      <c r="L256" s="42" t="inlineStr">
        <is>
          <t>p.36</t>
        </is>
      </c>
      <c r="M256" s="40" t="inlineStr">
        <is>
          <t>고장진단 조회 페이지</t>
        </is>
      </c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7" t="n"/>
    </row>
    <row r="257">
      <c r="A257" s="34" t="n">
        <v>251</v>
      </c>
      <c r="B257" s="36" t="inlineStr">
        <is>
          <t>신·재생에너지 통합관리시스템 웹</t>
        </is>
      </c>
      <c r="C257" s="42" t="inlineStr">
        <is>
          <t>SFR-013-08</t>
        </is>
      </c>
      <c r="D257" s="36" t="inlineStr">
        <is>
          <t>기능 요구사항</t>
        </is>
      </c>
      <c r="E257" s="42" t="inlineStr">
        <is>
          <t>AI 기반 태양광 발전 진단 및 고장 진단 기능</t>
        </is>
      </c>
      <c r="F257" s="36" t="inlineStr">
        <is>
          <t>설비별 평균 발전 효율 리포트</t>
        </is>
      </c>
      <c r="G257" s="40" t="inlineStr">
        <is>
          <t>상세 페이지 연동: 표 내 항목 클릭 시 해당 설비의 심층 분석을 위한 상세 진단을 볼 수 있도록 인터랙션을 구현</t>
        </is>
      </c>
      <c r="H257" s="75" t="inlineStr">
        <is>
          <t>O</t>
        </is>
      </c>
      <c r="I257" s="74" t="inlineStr">
        <is>
          <t>/ai-diagnosis/overview</t>
        </is>
      </c>
      <c r="J257" s="74" t="inlineStr">
        <is>
          <t>반영 · 같은 표 → DeepDiagnosisModal.tsx</t>
        </is>
      </c>
      <c r="K257" s="44" t="n"/>
      <c r="L257" s="42" t="inlineStr">
        <is>
          <t>p.36</t>
        </is>
      </c>
      <c r="M257" s="40" t="inlineStr">
        <is>
          <t>고장진단 조회 페이지</t>
        </is>
      </c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7" t="n"/>
    </row>
    <row r="258">
      <c r="A258" s="34" t="n">
        <v>252</v>
      </c>
      <c r="B258" s="36" t="inlineStr">
        <is>
          <t>신·재생에너지 통합관리시스템 웹</t>
        </is>
      </c>
      <c r="C258" s="42" t="inlineStr">
        <is>
          <t>SFR-013-09</t>
        </is>
      </c>
      <c r="D258" s="36" t="inlineStr">
        <is>
          <t>기능 요구사항</t>
        </is>
      </c>
      <c r="E258" s="42" t="inlineStr">
        <is>
          <t>AI 기반 태양광 발전 진단 및 고장 진단 기능</t>
        </is>
      </c>
      <c r="F258" s="36" t="inlineStr">
        <is>
          <t>심층 데이터 분석(상세 진단)</t>
        </is>
      </c>
      <c r="G258" s="40" t="inlineStr">
        <is>
          <t>시계열 차트: raw 데이터를 기준으로 AI 진단 결과 및 실제 측정값을 그래프로 시각화하여 보여줌</t>
        </is>
      </c>
      <c r="H258" s="75" t="inlineStr">
        <is>
          <t>O</t>
        </is>
      </c>
      <c r="I258" s="74" t="inlineStr">
        <is>
          <t>/ai-diagnosis/overview</t>
        </is>
      </c>
      <c r="J258" s="74" t="inlineStr">
        <is>
          <t>반영 · DeepDiagnosisModal.tsx, InverterTrendChart.tsx</t>
        </is>
      </c>
      <c r="K258" s="44" t="n"/>
      <c r="L258" s="42" t="inlineStr">
        <is>
          <t>p.36</t>
        </is>
      </c>
      <c r="M258" s="40" t="inlineStr">
        <is>
          <t>고장진단 조회 페이지</t>
        </is>
      </c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7" t="n"/>
    </row>
    <row r="259">
      <c r="A259" s="34" t="n">
        <v>253</v>
      </c>
      <c r="B259" s="36" t="inlineStr">
        <is>
          <t>신·재생에너지 통합관리시스템 웹</t>
        </is>
      </c>
      <c r="C259" s="42" t="inlineStr">
        <is>
          <t>SFR-013-10</t>
        </is>
      </c>
      <c r="D259" s="36" t="inlineStr">
        <is>
          <t>기능 요구사항</t>
        </is>
      </c>
      <c r="E259" s="42" t="inlineStr">
        <is>
          <t>AI 기반 태양광 발전 진단 및 고장 진단 기능</t>
        </is>
      </c>
      <c r="F259" s="36" t="inlineStr">
        <is>
          <t>심층 데이터 분석(상세 진단)</t>
        </is>
      </c>
      <c r="G259" s="40" t="inlineStr">
        <is>
          <t>인터랙션 데이터 피드백: 차트 마우스 오버 시 해당 시점의 추정값, 측정값, 편차 및 고장진단 결과를 통합 정보창으로 노출함</t>
        </is>
      </c>
      <c r="H259" s="75" t="inlineStr">
        <is>
          <t>O</t>
        </is>
      </c>
      <c r="I259" s="74" t="inlineStr">
        <is>
          <t>/ai-diagnosis/overview</t>
        </is>
      </c>
      <c r="J259" s="74" t="inlineStr">
        <is>
          <t>반영 · 위 두 차트의 통합 툴팁</t>
        </is>
      </c>
      <c r="K259" s="44" t="n"/>
      <c r="L259" s="42" t="inlineStr">
        <is>
          <t>p.36</t>
        </is>
      </c>
      <c r="M259" s="40" t="inlineStr">
        <is>
          <t>고장진단 조회 페이지</t>
        </is>
      </c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7" t="n"/>
    </row>
    <row r="260">
      <c r="A260" s="34" t="n">
        <v>254</v>
      </c>
      <c r="B260" s="36" t="inlineStr">
        <is>
          <t>신·재생에너지 통합관리시스템 웹</t>
        </is>
      </c>
      <c r="C260" s="42" t="inlineStr">
        <is>
          <t>SFR-014-01</t>
        </is>
      </c>
      <c r="D260" s="36" t="inlineStr">
        <is>
          <t>기능 요구사항</t>
        </is>
      </c>
      <c r="E260" s="36" t="inlineStr">
        <is>
          <t>물리-AI 하이브리드 모델 기반 DC 전압·전류 예측 및 고 장 진단 시스템 구축</t>
        </is>
      </c>
      <c r="F260" s="36" t="inlineStr">
        <is>
          <t>하이브리드 예측 모델 구현</t>
        </is>
      </c>
      <c r="G260" s="40" t="inlineStr">
        <is>
          <t>태양광 설비의 물리적 특성을 반영한 수학식 모델(정격, 일사량, 온도 활용)과 지도학습 기반 AI 모델(선형회귀, 베깅 트리)을 결합하여 고정밀 전압·전류 예측치를 산출함</t>
        </is>
      </c>
      <c r="H260" s="75" t="inlineStr">
        <is>
          <t>O</t>
        </is>
      </c>
      <c r="I260" s="74" t="inlineStr">
        <is>
          <t>/ai-diagnosis/overview</t>
        </is>
      </c>
      <c r="J260" s="74" t="inlineStr">
        <is>
          <t>반영(표시) · mocks/prediction.ts → DeepDiagnosisModal, InverterTrendChart</t>
        </is>
      </c>
      <c r="K260" s="44" t="n"/>
      <c r="L260" s="42" t="inlineStr">
        <is>
          <t>p.37</t>
        </is>
      </c>
      <c r="M260" s="44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7" t="n"/>
    </row>
    <row r="261">
      <c r="A261" s="34" t="n">
        <v>255</v>
      </c>
      <c r="B261" s="36" t="inlineStr">
        <is>
          <t>신·재생에너지 통합관리시스템 웹</t>
        </is>
      </c>
      <c r="C261" s="42" t="inlineStr">
        <is>
          <t>SFR-014-02</t>
        </is>
      </c>
      <c r="D261" s="36" t="inlineStr">
        <is>
          <t>기능 요구사항</t>
        </is>
      </c>
      <c r="E261" s="36" t="inlineStr">
        <is>
          <t>물리-AI 하이브리드 모델 기반 DC 전압·전류 예측 및 고 장 진단 시스템 구축</t>
        </is>
      </c>
      <c r="F261" s="36" t="inlineStr">
        <is>
          <t>시계열 데이터 주기성 최적화</t>
        </is>
      </c>
      <c r="G261" s="40" t="inlineStr">
        <is>
          <t>계절 및 시간대별 발전 특성을 AI 모델에 정확히 반영하기 위해 Cyclical Time Encoding(월, 시간의 sin/cos 변환) 기법을 적용하여 시간 흐름의 연속성을 확보하고 예측 왜곡을 최소화함</t>
        </is>
      </c>
      <c r="H261" s="72" t="inlineStr">
        <is>
          <t>-</t>
        </is>
      </c>
      <c r="I261" s="74" t="inlineStr">
        <is>
          <t>/ai-diagnosis/overview</t>
        </is>
      </c>
      <c r="J261" s="74" t="inlineStr">
        <is>
          <t>서버 · —</t>
        </is>
      </c>
      <c r="K261" s="44" t="n"/>
      <c r="L261" s="42" t="inlineStr">
        <is>
          <t>p.37</t>
        </is>
      </c>
      <c r="M261" s="44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7" t="n"/>
    </row>
    <row r="262">
      <c r="A262" s="34" t="n">
        <v>256</v>
      </c>
      <c r="B262" s="36" t="inlineStr">
        <is>
          <t>신·재생에너지 통합관리시스템 웹</t>
        </is>
      </c>
      <c r="C262" s="42" t="inlineStr">
        <is>
          <t>SFR-014-03</t>
        </is>
      </c>
      <c r="D262" s="36" t="inlineStr">
        <is>
          <t>기능 요구사항</t>
        </is>
      </c>
      <c r="E262" s="36" t="inlineStr">
        <is>
          <t>물리-AI 하이브리드 모델 기반 DC 전압·전류 예측 및 고 장 진단 시스템 구축</t>
        </is>
      </c>
      <c r="F262" s="42" t="inlineStr">
        <is>
          <t>AI 고장 진단</t>
        </is>
      </c>
      <c r="G262" s="44" t="inlineStr">
        <is>
          <t>비율 벡터(Vector) 기반 상태 분석: 실측값과 AI 추정값의 단순 절대값 비교를 탈피하고, '실측값/추정값'의 비율을 다차원 벡터(Vector) 데이터로 변환하여 KNN(k-최근접 이웃) 
기반 군집 분류 알고리즘에 입력함으로써 환경 변동성에 독립적인 진단 체계를 구축함</t>
        </is>
      </c>
      <c r="H262" s="72" t="inlineStr">
        <is>
          <t>-</t>
        </is>
      </c>
      <c r="I262" s="74" t="inlineStr">
        <is>
          <t>/ai-diagnosis/overview</t>
        </is>
      </c>
      <c r="J262" s="74" t="inlineStr">
        <is>
          <t>서버 · 결과(비율·편차)만 표시</t>
        </is>
      </c>
      <c r="K262" s="44" t="n"/>
      <c r="L262" s="42" t="inlineStr">
        <is>
          <t>p.37</t>
        </is>
      </c>
      <c r="M262" s="44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7" t="n"/>
    </row>
    <row r="263">
      <c r="A263" s="34" t="n">
        <v>257</v>
      </c>
      <c r="B263" s="36" t="inlineStr">
        <is>
          <t>신·재생에너지 통합관리시스템 웹</t>
        </is>
      </c>
      <c r="C263" s="42" t="inlineStr">
        <is>
          <t>SFR-014-04</t>
        </is>
      </c>
      <c r="D263" s="36" t="inlineStr">
        <is>
          <t>기능 요구사항</t>
        </is>
      </c>
      <c r="E263" s="36" t="inlineStr">
        <is>
          <t>물리-AI 하이브리드 모델 기반 DC 전압·전류 예측 및 고 장 진단 시스템 구축</t>
        </is>
      </c>
      <c r="F263" s="42" t="inlineStr">
        <is>
          <t>AI 고장 진단</t>
        </is>
      </c>
      <c r="G263" s="40" t="inlineStr">
        <is>
          <t>다중 고장 유형 분류: 분석된 벡터 데이터를 바탕으로 모듈 음영, 센서 오염, 바이패스 단락, 스트링 결선 불량 등 6종 이상의 고장 유형을 실시간으로 식별하고, 설비 상태를 세분화함</t>
        </is>
      </c>
      <c r="H263" s="75" t="inlineStr">
        <is>
          <t>O</t>
        </is>
      </c>
      <c r="I263" s="74" t="inlineStr">
        <is>
          <t>/ai-diagnosis/overview</t>
        </is>
      </c>
      <c r="J263" s="74" t="inlineStr">
        <is>
          <t>반영(표시) · 고장코드 0~7</t>
        </is>
      </c>
      <c r="K263" s="44" t="n"/>
      <c r="L263" s="42" t="inlineStr">
        <is>
          <t>p.37</t>
        </is>
      </c>
      <c r="M263" s="44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7" t="n"/>
    </row>
    <row r="264">
      <c r="A264" s="34" t="n">
        <v>258</v>
      </c>
      <c r="B264" s="36" t="inlineStr">
        <is>
          <t>신·재생에너지 통합관리시스템 웹</t>
        </is>
      </c>
      <c r="C264" s="42" t="inlineStr">
        <is>
          <t>SFR-014-05</t>
        </is>
      </c>
      <c r="D264" s="36" t="inlineStr">
        <is>
          <t>기능 요구사항</t>
        </is>
      </c>
      <c r="E264" s="36" t="inlineStr">
        <is>
          <t>물리-AI 하이브리드 모델 기반 DC 전압·전류 예측 및 고 장 진단 시스템 구축</t>
        </is>
      </c>
      <c r="F264" s="36" t="inlineStr">
        <is>
          <t>성능 및 신뢰성 지표</t>
        </is>
      </c>
      <c r="G264" s="40" t="inlineStr">
        <is>
          <t>예측 모델은 결정계수(R² Score) 0.94 이상을 유지하며, 고장 분류 모델은 정확도 94% 이상을 달성하여 진단의 신뢰성을 보장함</t>
        </is>
      </c>
      <c r="H264" s="72" t="inlineStr">
        <is>
          <t>-</t>
        </is>
      </c>
      <c r="I264" s="74" t="inlineStr">
        <is>
          <t>/ai-diagnosis/overview</t>
        </is>
      </c>
      <c r="J264" s="74" t="inlineStr">
        <is>
          <t>서버 · MODEL_METRICS 보유, 화면 표시 없음</t>
        </is>
      </c>
      <c r="K264" s="44" t="n"/>
      <c r="L264" s="42" t="inlineStr">
        <is>
          <t>p.37</t>
        </is>
      </c>
      <c r="M264" s="44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7" t="n"/>
    </row>
    <row r="265">
      <c r="A265" s="34" t="n">
        <v>259</v>
      </c>
      <c r="B265" s="36" t="inlineStr">
        <is>
          <t>신·재생에너지 통합관리시스템 웹</t>
        </is>
      </c>
      <c r="C265" s="42" t="inlineStr">
        <is>
          <t>SFR-014-06</t>
        </is>
      </c>
      <c r="D265" s="36" t="inlineStr">
        <is>
          <t>기능 요구사항</t>
        </is>
      </c>
      <c r="E265" s="36" t="inlineStr">
        <is>
          <t>물리-AI 하이브리드 모델 기반 DC 전압·전류 예측 및 고 장 진단 시스템 구축</t>
        </is>
      </c>
      <c r="F265" s="42" t="inlineStr">
        <is>
          <t>AI 기반 하이브리드 분석·진단 모델 구체화</t>
        </is>
      </c>
      <c r="G265" s="40" t="inlineStr">
        <is>
          <t>기상 센서(일사량, 모듈온도) 및 설비 실측 데이터(전압, 전류 등)를 수집하고, 기상 데이터를 인풋으로 하여 수식 모델을 통해 도출된 이론적 기대값과 AI 학습 모델을 연계하여 최종적으로 고장 여부를 분류하는 기능을 제공함</t>
        </is>
      </c>
      <c r="H265" s="72" t="inlineStr">
        <is>
          <t>-</t>
        </is>
      </c>
      <c r="I265" s="74" t="inlineStr">
        <is>
          <t>/ai-diagnosis/overview</t>
        </is>
      </c>
      <c r="J265" s="74" t="inlineStr">
        <is>
          <t>서버 · —</t>
        </is>
      </c>
      <c r="K265" s="44" t="n"/>
      <c r="L265" s="42" t="inlineStr">
        <is>
          <t>p.37</t>
        </is>
      </c>
      <c r="M265" s="44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7" t="n"/>
    </row>
    <row r="266">
      <c r="A266" s="34" t="n">
        <v>260</v>
      </c>
      <c r="B266" s="36" t="inlineStr">
        <is>
          <t>신·재생에너지 통합관리시스템 웹</t>
        </is>
      </c>
      <c r="C266" s="42" t="inlineStr">
        <is>
          <t>SFR-014-07</t>
        </is>
      </c>
      <c r="D266" s="36" t="inlineStr">
        <is>
          <t>기능 요구사항</t>
        </is>
      </c>
      <c r="E266" s="36" t="inlineStr">
        <is>
          <t>물리-AI 하이브리드 모델 기반 DC 전압·전류 예측 및 고 장 진단 시스템 구축</t>
        </is>
      </c>
      <c r="F266" s="42" t="inlineStr">
        <is>
          <t>AI 적용 제시자료</t>
        </is>
      </c>
      <c r="G266" s="44" t="inlineStr">
        <is>
          <t>AI적용에 대한 다음의 사항들을 구체적으로 제시하여야 함</t>
        </is>
      </c>
      <c r="H266" s="72" t="inlineStr">
        <is>
          <t>-</t>
        </is>
      </c>
      <c r="I266" s="74" t="inlineStr">
        <is>
          <t>/ai-diagnosis/overview</t>
        </is>
      </c>
      <c r="J266" s="74" t="inlineStr">
        <is>
          <t>서버 · 5건, 산출물 요건</t>
        </is>
      </c>
      <c r="K266" s="44" t="n"/>
      <c r="L266" s="42" t="inlineStr">
        <is>
          <t>p.37</t>
        </is>
      </c>
      <c r="M266" s="44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7" t="n"/>
    </row>
    <row r="267">
      <c r="A267" s="34" t="n">
        <v>261</v>
      </c>
      <c r="B267" s="36" t="inlineStr">
        <is>
          <t>신·재생에너지 통합관리시스템 웹</t>
        </is>
      </c>
      <c r="C267" s="42" t="inlineStr">
        <is>
          <t>SFR-014-08</t>
        </is>
      </c>
      <c r="D267" s="36" t="inlineStr">
        <is>
          <t>기능 요구사항</t>
        </is>
      </c>
      <c r="E267" s="36" t="inlineStr">
        <is>
          <t>물리-AI 하이브리드 모델 기반 DC 전압·전류 예측 및 고 장 진단 시스템 구축</t>
        </is>
      </c>
      <c r="F267" s="42" t="inlineStr">
        <is>
          <t>AI 적용 제시자료</t>
        </is>
      </c>
      <c r="G267" s="44" t="inlineStr">
        <is>
          <t>[AI 모델] 학습 완료된 전압(Bagging Tree), 전류(Linear Regression), 고장분류(KNN) 모델 파일</t>
        </is>
      </c>
      <c r="H267" s="72" t="inlineStr">
        <is>
          <t>-</t>
        </is>
      </c>
      <c r="I267" s="74" t="inlineStr">
        <is>
          <t>/ai-diagnosis/overview</t>
        </is>
      </c>
      <c r="J267" s="74" t="inlineStr">
        <is>
          <t>서버 · 5건, 산출물 요건</t>
        </is>
      </c>
      <c r="K267" s="44" t="n"/>
      <c r="L267" s="42" t="inlineStr">
        <is>
          <t>p.37</t>
        </is>
      </c>
      <c r="M267" s="44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7" t="n"/>
    </row>
    <row r="268">
      <c r="A268" s="34" t="n">
        <v>262</v>
      </c>
      <c r="B268" s="36" t="inlineStr">
        <is>
          <t>신·재생에너지 통합관리시스템 웹</t>
        </is>
      </c>
      <c r="C268" s="42" t="inlineStr">
        <is>
          <t>SFR-014-09</t>
        </is>
      </c>
      <c r="D268" s="36" t="inlineStr">
        <is>
          <t>기능 요구사항</t>
        </is>
      </c>
      <c r="E268" s="36" t="inlineStr">
        <is>
          <t>물리-AI 하이브리드 모델 기반 DC 전압·전류 예측 및 고 장 진단 시스템 구축</t>
        </is>
      </c>
      <c r="F268" s="42" t="inlineStr">
        <is>
          <t>AI 적용 제시자료</t>
        </is>
      </c>
      <c r="G268" s="44" t="inlineStr">
        <is>
          <t>[검증 보고서] 학습용(80%)/검증용(20%) 데이터 분리 및 R² Score/Confusion Matrix 분석 결과서</t>
        </is>
      </c>
      <c r="H268" s="72" t="inlineStr">
        <is>
          <t>-</t>
        </is>
      </c>
      <c r="I268" s="74" t="inlineStr">
        <is>
          <t>/ai-diagnosis/overview</t>
        </is>
      </c>
      <c r="J268" s="74" t="inlineStr">
        <is>
          <t>서버 · 5건, 산출물 요건</t>
        </is>
      </c>
      <c r="K268" s="44" t="n"/>
      <c r="L268" s="42" t="inlineStr">
        <is>
          <t>p.37</t>
        </is>
      </c>
      <c r="M268" s="44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7" t="n"/>
    </row>
    <row r="269">
      <c r="A269" s="34" t="n">
        <v>263</v>
      </c>
      <c r="B269" s="36" t="inlineStr">
        <is>
          <t>신·재생에너지 통합관리시스템 웹</t>
        </is>
      </c>
      <c r="C269" s="42" t="inlineStr">
        <is>
          <t>SFR-014-10</t>
        </is>
      </c>
      <c r="D269" s="36" t="inlineStr">
        <is>
          <t>기능 요구사항</t>
        </is>
      </c>
      <c r="E269" s="36" t="inlineStr">
        <is>
          <t>물리-AI 하이브리드 모델 기반 DC 전압·전류 예측 및 고 장 진단 시스템 구축</t>
        </is>
      </c>
      <c r="F269" s="42" t="inlineStr">
        <is>
          <t>AI 적용 제시자료</t>
        </is>
      </c>
      <c r="G269" s="44" t="inlineStr">
        <is>
          <t>[진단 데이터] 정시 기준 예측 전압·전류값 및 고장 유형 분류 결과</t>
        </is>
      </c>
      <c r="H269" s="72" t="inlineStr">
        <is>
          <t>-</t>
        </is>
      </c>
      <c r="I269" s="74" t="inlineStr">
        <is>
          <t>/ai-diagnosis/overview</t>
        </is>
      </c>
      <c r="J269" s="74" t="inlineStr">
        <is>
          <t>서버 · 5건, 산출물 요건</t>
        </is>
      </c>
      <c r="K269" s="44" t="n"/>
      <c r="L269" s="42" t="inlineStr">
        <is>
          <t>p.37</t>
        </is>
      </c>
      <c r="M269" s="44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7" t="n"/>
    </row>
    <row r="270">
      <c r="A270" s="34" t="n">
        <v>264</v>
      </c>
      <c r="B270" s="36" t="inlineStr">
        <is>
          <t>신·재생에너지 통합관리시스템 웹</t>
        </is>
      </c>
      <c r="C270" s="42" t="inlineStr">
        <is>
          <t>SFR-014-11</t>
        </is>
      </c>
      <c r="D270" s="36" t="inlineStr">
        <is>
          <t>기능 요구사항</t>
        </is>
      </c>
      <c r="E270" s="36" t="inlineStr">
        <is>
          <t>물리-AI 하이브리드 모델 기반 DC 전압·전류 예측 및 고 장 진단 시스템 구축</t>
        </is>
      </c>
      <c r="F270" s="42" t="inlineStr">
        <is>
          <t>AI 적용 제시자료</t>
        </is>
      </c>
      <c r="G270" s="44" t="inlineStr">
        <is>
          <t>[변환 데이터] 시계열 정합성을 위한 시간 변수(HH/MM sin, cos) 인코딩 데이터셋</t>
        </is>
      </c>
      <c r="H270" s="72" t="inlineStr">
        <is>
          <t>-</t>
        </is>
      </c>
      <c r="I270" s="74" t="inlineStr">
        <is>
          <t>/ai-diagnosis/overview</t>
        </is>
      </c>
      <c r="J270" s="74" t="inlineStr">
        <is>
          <t>서버 · 5건, 산출물 요건</t>
        </is>
      </c>
      <c r="K270" s="44" t="n"/>
      <c r="L270" s="42" t="inlineStr">
        <is>
          <t>p.37</t>
        </is>
      </c>
      <c r="M270" s="44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7" t="n"/>
    </row>
    <row r="271">
      <c r="A271" s="34" t="n">
        <v>265</v>
      </c>
      <c r="B271" s="36" t="inlineStr">
        <is>
          <t>신·재생에너지 통합관리시스템 웹</t>
        </is>
      </c>
      <c r="C271" s="42" t="inlineStr">
        <is>
          <t>SFR-014-12</t>
        </is>
      </c>
      <c r="D271" s="36" t="inlineStr">
        <is>
          <t>기능 요구사항</t>
        </is>
      </c>
      <c r="E271" s="36" t="inlineStr">
        <is>
          <t>물리-AI 하이브리드 모델 기반 DC 전압·전류 예측 및 고 장 진단 시스템 구축</t>
        </is>
      </c>
      <c r="F271" s="42" t="inlineStr">
        <is>
          <t>AI 적용 제시자료</t>
        </is>
      </c>
      <c r="G271" s="44" t="inlineStr">
        <is>
          <t>(유의) 본 AI 모델은 기상센서를 제외하고 별도 하드웨어의 종속성 없이 소프트웨어 라이브러리 및 모델 최적화만으로 구현 가능하도록 설계함</t>
        </is>
      </c>
      <c r="H271" s="72" t="inlineStr">
        <is>
          <t>-</t>
        </is>
      </c>
      <c r="I271" s="74" t="inlineStr">
        <is>
          <t>/ai-diagnosis/overview</t>
        </is>
      </c>
      <c r="J271" s="74" t="inlineStr">
        <is>
          <t>서버 · 설계 요건</t>
        </is>
      </c>
      <c r="K271" s="44" t="n"/>
      <c r="L271" s="42" t="inlineStr">
        <is>
          <t>p.37</t>
        </is>
      </c>
      <c r="M271" s="44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7" t="n"/>
    </row>
    <row r="272">
      <c r="A272" s="34" t="n">
        <v>266</v>
      </c>
      <c r="B272" s="36" t="inlineStr">
        <is>
          <t>신·재생에너지 통합관리시스템 웹</t>
        </is>
      </c>
      <c r="C272" s="42" t="inlineStr">
        <is>
          <t>SFR-015-01</t>
        </is>
      </c>
      <c r="D272" s="36" t="inlineStr">
        <is>
          <t>기능 요구사항</t>
        </is>
      </c>
      <c r="E272" s="36" t="inlineStr">
        <is>
          <t>고장 타임라인 관리 기능(유지보수 이력 통합관리)</t>
        </is>
      </c>
      <c r="F272" s="36" t="inlineStr">
        <is>
          <t>설비 고장 타임라인 조회 및 관리</t>
        </is>
      </c>
      <c r="G272" s="40" t="inlineStr">
        <is>
          <t>고장 이력 타임라인 시각화: 고장 발생 시점부터 최종 조치 완료 시점까지의 단계별 이력을 타임라인 형태로 제공하며, 정상 가동 기간을 제외한 이상 발생 구간에 대해서 조회 등록 수정할 수 있도록 함</t>
        </is>
      </c>
      <c r="H272" s="75" t="inlineStr">
        <is>
          <t>O</t>
        </is>
      </c>
      <c r="I272" s="74" t="inlineStr">
        <is>
          <t>/ai-diagnosis/alerts</t>
        </is>
      </c>
      <c r="J272" s="74" t="inlineStr">
        <is>
          <t>반영 · Alerts/components/FaultGantt.tsx (5년 스크롤)</t>
        </is>
      </c>
      <c r="K272" s="44" t="n"/>
      <c r="L272" s="42" t="inlineStr">
        <is>
          <t>p.38</t>
        </is>
      </c>
      <c r="M272" s="40" t="inlineStr">
        <is>
          <t>고장 설비 조회 페이지(고장 타임라인 페이지)</t>
        </is>
      </c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7" t="n"/>
    </row>
    <row r="273">
      <c r="A273" s="34" t="n">
        <v>267</v>
      </c>
      <c r="B273" s="36" t="inlineStr">
        <is>
          <t>신·재생에너지 통합관리시스템 웹</t>
        </is>
      </c>
      <c r="C273" s="42" t="inlineStr">
        <is>
          <t>SFR-015-02</t>
        </is>
      </c>
      <c r="D273" s="36" t="inlineStr">
        <is>
          <t>기능 요구사항</t>
        </is>
      </c>
      <c r="E273" s="36" t="inlineStr">
        <is>
          <t>고장 타임라인 관리 기능(유지보수 이력 통합관리)</t>
        </is>
      </c>
      <c r="F273" s="36" t="inlineStr">
        <is>
          <t>설비 고장 타임라인 조회 및 관리</t>
        </is>
      </c>
      <c r="G273" s="40" t="inlineStr">
        <is>
          <t>유형별 고장 관리: AI가 판별한 고장 유형과 시스템 기반의 통신 장애를 구분하여 타임라인을 구성하고, 각 상태별 상세 원인 및 알림 메시지를 제공함</t>
        </is>
      </c>
      <c r="H273" s="75" t="inlineStr">
        <is>
          <t>O</t>
        </is>
      </c>
      <c r="I273" s="74" t="inlineStr">
        <is>
          <t>/ai-diagnosis/alerts</t>
        </is>
      </c>
      <c r="J273" s="74" t="inlineStr">
        <is>
          <t>반영 · 같은 간트 범례·색 구분</t>
        </is>
      </c>
      <c r="K273" s="44" t="n"/>
      <c r="L273" s="42" t="inlineStr">
        <is>
          <t>p.38</t>
        </is>
      </c>
      <c r="M273" s="40" t="inlineStr">
        <is>
          <t>고장 설비 조회 페이지(고장 타임라인 페이지)</t>
        </is>
      </c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7" t="n"/>
    </row>
    <row r="274">
      <c r="A274" s="34" t="n">
        <v>268</v>
      </c>
      <c r="B274" s="36" t="inlineStr">
        <is>
          <t>신·재생에너지 통합관리시스템 웹</t>
        </is>
      </c>
      <c r="C274" s="42" t="inlineStr">
        <is>
          <t>SFR-015-03</t>
        </is>
      </c>
      <c r="D274" s="36" t="inlineStr">
        <is>
          <t>기능 요구사항</t>
        </is>
      </c>
      <c r="E274" s="36" t="inlineStr">
        <is>
          <t>고장 타임라인 관리 기능(유지보수 이력 통합관리)</t>
        </is>
      </c>
      <c r="F274" s="36" t="inlineStr">
        <is>
          <t>설비 고장 타임라인 조회 및 관리</t>
        </is>
      </c>
      <c r="G274" s="40" t="inlineStr">
        <is>
          <t>관리자 조치 및 시각적 구분: 관리자가 직접 입력한 조치 이력은 전용 아이콘을 통해 시각적으로 구분하여 표시</t>
        </is>
      </c>
      <c r="H274" s="75" t="inlineStr">
        <is>
          <t>O</t>
        </is>
      </c>
      <c r="I274" s="74" t="inlineStr">
        <is>
          <t>/ai-diagnosis/alerts</t>
        </is>
      </c>
      <c r="J274" s="74" t="inlineStr">
        <is>
          <t>반영 · bar__manual 표식</t>
        </is>
      </c>
      <c r="K274" s="44" t="n"/>
      <c r="L274" s="42" t="inlineStr">
        <is>
          <t>p.38</t>
        </is>
      </c>
      <c r="M274" s="40" t="inlineStr">
        <is>
          <t>고장 설비 조회 페이지(고장 타임라인 페이지)</t>
        </is>
      </c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7" t="n"/>
    </row>
    <row r="275">
      <c r="A275" s="34" t="n">
        <v>269</v>
      </c>
      <c r="B275" s="36" t="inlineStr">
        <is>
          <t>신·재생에너지 통합관리시스템 웹</t>
        </is>
      </c>
      <c r="C275" s="42" t="inlineStr">
        <is>
          <t>SFR-015-04</t>
        </is>
      </c>
      <c r="D275" s="36" t="inlineStr">
        <is>
          <t>기능 요구사항</t>
        </is>
      </c>
      <c r="E275" s="36" t="inlineStr">
        <is>
          <t>고장 타임라인 관리 기능(유지보수 이력 통합관리)</t>
        </is>
      </c>
      <c r="F275" s="36" t="inlineStr">
        <is>
          <t>설비 고장 타임라인 조회 및 관리</t>
        </is>
      </c>
      <c r="G275" s="40" t="inlineStr">
        <is>
          <t>상세 정보 및 조치 입력: 고장 알림 시간, 인버터 정보, 원인, 조치 여부 등의 상세 항목을 제공하며, 조치 미완료 건에 대해 관리자가 직접 조치 완료 처리 및 해결 내용을 입력할 수 있는 기능을 구현</t>
        </is>
      </c>
      <c r="H275" s="75" t="inlineStr">
        <is>
          <t>O</t>
        </is>
      </c>
      <c r="I275" s="74" t="inlineStr">
        <is>
          <t>/ai-diagnosis/alerts</t>
        </is>
      </c>
      <c r="J275" s="74" t="inlineStr">
        <is>
          <t>반영 · AlertDetailModal.tsx, PendingTab.tsx</t>
        </is>
      </c>
      <c r="K275" s="44" t="n"/>
      <c r="L275" s="42" t="inlineStr">
        <is>
          <t>p.38</t>
        </is>
      </c>
      <c r="M275" s="40" t="inlineStr">
        <is>
          <t>고장 설비 조회 페이지(고장 타임라인 페이지)</t>
        </is>
      </c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7" t="n"/>
    </row>
    <row r="276">
      <c r="A276" s="34" t="n">
        <v>270</v>
      </c>
      <c r="B276" s="36" t="inlineStr">
        <is>
          <t>신·재생에너지 통합관리시스템 웹</t>
        </is>
      </c>
      <c r="C276" s="42" t="inlineStr">
        <is>
          <t>SFR-015-05</t>
        </is>
      </c>
      <c r="D276" s="36" t="inlineStr">
        <is>
          <t>기능 요구사항</t>
        </is>
      </c>
      <c r="E276" s="36" t="inlineStr">
        <is>
          <t>고장 타임라인 관리 기능(유지보수 이력 통합관리)</t>
        </is>
      </c>
      <c r="F276" s="36" t="inlineStr">
        <is>
          <t>설비 고장 타임라인 조회 및 관리</t>
        </is>
      </c>
      <c r="G276" s="40" t="inlineStr">
        <is>
          <t>데이터 연동 및 범위 제한: 조치 완료 시 완료 시간 및 수동 조치 데이터가 즉시 DB에 저장되며, 타임라인 조회 범위는 선택한 발전소 소속 설비로 제한하여 데이터 보안 및 정합성을 유지</t>
        </is>
      </c>
      <c r="H276" s="75" t="inlineStr">
        <is>
          <t>O</t>
        </is>
      </c>
      <c r="I276" s="74" t="inlineStr">
        <is>
          <t>/ai-diagnosis/alerts</t>
        </is>
      </c>
      <c r="J276" s="74" t="inlineStr">
        <is>
          <t>반영 · alertStore persist + usePlantScope 범위</t>
        </is>
      </c>
      <c r="K276" s="44" t="n"/>
      <c r="L276" s="42" t="inlineStr">
        <is>
          <t>p.38</t>
        </is>
      </c>
      <c r="M276" s="40" t="inlineStr">
        <is>
          <t>고장 설비 조회 페이지(고장 타임라인 페이지)</t>
        </is>
      </c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7" t="n"/>
    </row>
    <row r="277">
      <c r="A277" s="34" t="n">
        <v>271</v>
      </c>
      <c r="B277" s="36" t="inlineStr">
        <is>
          <t>신·재생에너지 통합관리시스템 웹</t>
        </is>
      </c>
      <c r="C277" s="42" t="inlineStr">
        <is>
          <t>SFR-016-01</t>
        </is>
      </c>
      <c r="D277" s="36" t="inlineStr">
        <is>
          <t>기능 요구사항</t>
        </is>
      </c>
      <c r="E277" s="36" t="inlineStr">
        <is>
          <t>발전소/설비 등록 및 수정 기능</t>
        </is>
      </c>
      <c r="F277" s="36" t="inlineStr">
        <is>
          <t>발전소/설비 신규 등록 기능</t>
        </is>
      </c>
      <c r="G277" s="40" t="inlineStr">
        <is>
          <t>발전소/설비/스트링/환경센서 등 신규 등록 기능</t>
        </is>
      </c>
      <c r="H277" s="75" t="inlineStr">
        <is>
          <t>O</t>
        </is>
      </c>
      <c r="I277" s="74" t="inlineStr">
        <is>
          <t>/admin/plants · /admin/devices</t>
        </is>
      </c>
      <c r="J277" s="74" t="inlineStr">
        <is>
          <t>반영 · 발전소 PlantsTab.tsx + 설비 6종 DevicesTab.tsx(수집장치·인버터·접속반·모듈·스트링·일사량계) 등록</t>
        </is>
      </c>
      <c r="K277" s="44" t="n"/>
      <c r="L277" s="42" t="inlineStr">
        <is>
          <t>p.38</t>
        </is>
      </c>
      <c r="M277" s="40" t="inlineStr">
        <is>
          <t>발전소/설비 관리 페이지</t>
        </is>
      </c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7" t="n"/>
    </row>
    <row r="278">
      <c r="A278" s="34" t="n">
        <v>272</v>
      </c>
      <c r="B278" s="36" t="inlineStr">
        <is>
          <t>신·재생에너지 통합관리시스템 웹</t>
        </is>
      </c>
      <c r="C278" s="42" t="inlineStr">
        <is>
          <t>SFR-016-02</t>
        </is>
      </c>
      <c r="D278" s="36" t="inlineStr">
        <is>
          <t>기능 요구사항</t>
        </is>
      </c>
      <c r="E278" s="36" t="inlineStr">
        <is>
          <t>발전소/설비 등록 및 수정 기능</t>
        </is>
      </c>
      <c r="F278" s="36" t="inlineStr">
        <is>
          <t>발전소/설비 신규 등록 기능</t>
        </is>
      </c>
      <c r="G278" s="40" t="inlineStr">
        <is>
          <t>추후 O&amp;M 목적 시공업체 및 모니터링 업체 연락처 저장</t>
        </is>
      </c>
      <c r="H278" s="75" t="inlineStr">
        <is>
          <t>O</t>
        </is>
      </c>
      <c r="I278" s="74" t="inlineStr">
        <is>
          <t>/admin/plants</t>
        </is>
      </c>
      <c r="J278" s="74" t="inlineStr">
        <is>
          <t>반영 · 같은 화면 등록 항목</t>
        </is>
      </c>
      <c r="K278" s="44" t="n"/>
      <c r="L278" s="42" t="inlineStr">
        <is>
          <t>p.38</t>
        </is>
      </c>
      <c r="M278" s="40" t="inlineStr">
        <is>
          <t>발전소/설비 관리 페이지</t>
        </is>
      </c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7" t="n"/>
    </row>
    <row r="279">
      <c r="A279" s="34" t="n">
        <v>273</v>
      </c>
      <c r="B279" s="36" t="inlineStr">
        <is>
          <t>신·재생에너지 통합관리시스템 웹</t>
        </is>
      </c>
      <c r="C279" s="42" t="inlineStr">
        <is>
          <t>SFR-016-03</t>
        </is>
      </c>
      <c r="D279" s="36" t="inlineStr">
        <is>
          <t>기능 요구사항</t>
        </is>
      </c>
      <c r="E279" s="36" t="inlineStr">
        <is>
          <t>발전소/설비 등록 및 수정 기능</t>
        </is>
      </c>
      <c r="F279" s="36" t="inlineStr">
        <is>
          <t>발전소/설비 신규 등록 기능</t>
        </is>
      </c>
      <c r="G279" s="40" t="inlineStr">
        <is>
          <t>신규 설비 등록 시 모듈 정보/구조 입력 시 총 설비용량 자동 산출</t>
        </is>
      </c>
      <c r="H279" s="75" t="inlineStr">
        <is>
          <t>O</t>
        </is>
      </c>
      <c r="I279" s="74" t="inlineStr">
        <is>
          <t>/admin/plants · /admin/devices</t>
        </is>
      </c>
      <c r="J279" s="74" t="inlineStr">
        <is>
          <t>반영 · 발전소 등록 폼 자동 계산 + 인버터 등록 폼 computeInverterCapacity(모듈 W × 직렬×병렬)</t>
        </is>
      </c>
      <c r="K279" s="44" t="n"/>
      <c r="L279" s="42" t="inlineStr">
        <is>
          <t>p.38</t>
        </is>
      </c>
      <c r="M279" s="40" t="inlineStr">
        <is>
          <t>발전소/설비 관리 페이지</t>
        </is>
      </c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7" t="n"/>
    </row>
    <row r="280">
      <c r="A280" s="34" t="n">
        <v>274</v>
      </c>
      <c r="B280" s="36" t="inlineStr">
        <is>
          <t>신·재생에너지 통합관리시스템 웹</t>
        </is>
      </c>
      <c r="C280" s="42" t="inlineStr">
        <is>
          <t>SFR-016-04</t>
        </is>
      </c>
      <c r="D280" s="36" t="inlineStr">
        <is>
          <t>기능 요구사항</t>
        </is>
      </c>
      <c r="E280" s="36" t="inlineStr">
        <is>
          <t>발전소/설비 등록 및 수정 기능</t>
        </is>
      </c>
      <c r="F280" s="36" t="inlineStr">
        <is>
          <t>발전소/설비 신규 등록 기능</t>
        </is>
      </c>
      <c r="G280" s="44" t="inlineStr">
        <is>
          <t>(유의) 개인정보보호법 준수를 위한 수용가 일부 정보는 모자이크 처리를 통한 표출 필요EX) 수용가명, 수용가 주소, 연락처 등</t>
        </is>
      </c>
      <c r="H280" s="75" t="inlineStr">
        <is>
          <t>O</t>
        </is>
      </c>
      <c r="I280" s="74" t="inlineStr">
        <is>
          <t>/admin/plants</t>
        </is>
      </c>
      <c r="J280" s="74" t="inlineStr">
        <is>
          <t>반영 · 마스킹 + 관리자 토글</t>
        </is>
      </c>
      <c r="K280" s="44" t="n"/>
      <c r="L280" s="42" t="inlineStr">
        <is>
          <t>p.38</t>
        </is>
      </c>
      <c r="M280" s="40" t="inlineStr">
        <is>
          <t>발전소/설비 관리 페이지</t>
        </is>
      </c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7" t="n"/>
    </row>
    <row r="281">
      <c r="A281" s="34" t="n">
        <v>275</v>
      </c>
      <c r="B281" s="36" t="inlineStr">
        <is>
          <t>신·재생에너지 통합관리시스템 웹</t>
        </is>
      </c>
      <c r="C281" s="42" t="inlineStr">
        <is>
          <t>SFR-016-05</t>
        </is>
      </c>
      <c r="D281" s="36" t="inlineStr">
        <is>
          <t>기능 요구사항</t>
        </is>
      </c>
      <c r="E281" s="36" t="inlineStr">
        <is>
          <t>발전소/설비 등록 및 수정 기능</t>
        </is>
      </c>
      <c r="F281" s="36" t="inlineStr">
        <is>
          <t>발전소/설비 정보 수정 및 삭제 기능</t>
        </is>
      </c>
      <c r="G281" s="40" t="inlineStr">
        <is>
          <t>기존 등록된 설비 변경 시 변경 정보 수정 및 삭제 기능</t>
        </is>
      </c>
      <c r="H281" s="75" t="inlineStr">
        <is>
          <t>O</t>
        </is>
      </c>
      <c r="I281" s="74" t="inlineStr">
        <is>
          <t>/admin/plants · /admin/devices</t>
        </is>
      </c>
      <c r="J281" s="74" t="inlineStr">
        <is>
          <t>반영 · 발전소 삭제(딸린 설비 함께 감춤) + 장비 6종 수정·삭제</t>
        </is>
      </c>
      <c r="K281" s="44" t="n"/>
      <c r="L281" s="42" t="inlineStr">
        <is>
          <t>p.38</t>
        </is>
      </c>
      <c r="M281" s="40" t="inlineStr">
        <is>
          <t>발전소/설비 관리 페이지</t>
        </is>
      </c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7" t="n"/>
    </row>
    <row r="282">
      <c r="A282" s="34" t="n">
        <v>276</v>
      </c>
      <c r="B282" s="36" t="inlineStr">
        <is>
          <t>신·재생에너지 통합관리시스템 웹</t>
        </is>
      </c>
      <c r="C282" s="42" t="inlineStr">
        <is>
          <t>SFR-016-06</t>
        </is>
      </c>
      <c r="D282" s="36" t="inlineStr">
        <is>
          <t>기능 요구사항</t>
        </is>
      </c>
      <c r="E282" s="36" t="inlineStr">
        <is>
          <t>발전소/설비 등록 및 수정 기능</t>
        </is>
      </c>
      <c r="F282" s="36" t="inlineStr">
        <is>
          <t>발전소/설비 정보 수정 및 삭제 기능</t>
        </is>
      </c>
      <c r="G282" s="40" t="inlineStr">
        <is>
          <t>설비정보 수정 이력 리스트 기능</t>
        </is>
      </c>
      <c r="H282" s="75" t="inlineStr">
        <is>
          <t>O</t>
        </is>
      </c>
      <c r="I282" s="74" t="inlineStr">
        <is>
          <t>/admin/plants · /admin/devices</t>
        </is>
      </c>
      <c r="J282" s="74" t="inlineStr">
        <is>
          <t>반영 · 필드 단위 변경 이력 + 장비 DeviceHistory.tsx(6종 공용)</t>
        </is>
      </c>
      <c r="K282" s="44" t="n"/>
      <c r="L282" s="42" t="inlineStr">
        <is>
          <t>p.38</t>
        </is>
      </c>
      <c r="M282" s="40" t="inlineStr">
        <is>
          <t>발전소/설비 관리 페이지</t>
        </is>
      </c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7" t="n"/>
    </row>
    <row r="283">
      <c r="A283" s="34" t="n">
        <v>277</v>
      </c>
      <c r="B283" s="36" t="inlineStr">
        <is>
          <t>신·재생에너지 통합관리시스템 웹</t>
        </is>
      </c>
      <c r="C283" s="42" t="inlineStr">
        <is>
          <t>SFR-017-01</t>
        </is>
      </c>
      <c r="D283" s="36" t="inlineStr">
        <is>
          <t>기능 요구사항</t>
        </is>
      </c>
      <c r="E283" s="36" t="inlineStr">
        <is>
          <t>시스템 장비 관리 기능</t>
        </is>
      </c>
      <c r="F283" s="42" t="inlineStr">
        <is>
          <t>RTU 관리 기능</t>
        </is>
      </c>
      <c r="G283" s="44" t="inlineStr">
        <is>
          <t>RTU별 연계 상태(정상/비정상/미연결) 관리</t>
        </is>
      </c>
      <c r="H283" s="75" t="inlineStr">
        <is>
          <t>O</t>
        </is>
      </c>
      <c r="I283" s="74" t="inlineStr">
        <is>
          <t>/admin/devices</t>
        </is>
      </c>
      <c r="J283" s="74" t="inlineStr">
        <is>
          <t>반영 · DeviceRtus.tsx 등록·수정·삭제 + 연계 상태 필터</t>
        </is>
      </c>
      <c r="K283" s="44" t="n"/>
      <c r="L283" s="42" t="inlineStr">
        <is>
          <t>p.39</t>
        </is>
      </c>
      <c r="M283" s="40" t="inlineStr">
        <is>
          <t>시스템장비 관리 페이지</t>
        </is>
      </c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7" t="n"/>
    </row>
    <row r="284">
      <c r="A284" s="34" t="n">
        <v>278</v>
      </c>
      <c r="B284" s="36" t="inlineStr">
        <is>
          <t>신·재생에너지 통합관리시스템 웹</t>
        </is>
      </c>
      <c r="C284" s="42" t="inlineStr">
        <is>
          <t>SFR-017-02</t>
        </is>
      </c>
      <c r="D284" s="36" t="inlineStr">
        <is>
          <t>기능 요구사항</t>
        </is>
      </c>
      <c r="E284" s="36" t="inlineStr">
        <is>
          <t>시스템 장비 관리 기능</t>
        </is>
      </c>
      <c r="F284" s="42" t="inlineStr">
        <is>
          <t>RTU 관리 기능</t>
        </is>
      </c>
      <c r="G284" s="44" t="inlineStr">
        <is>
          <t>RTU별 데이터 수집 주기 및 통신 상태 관리</t>
        </is>
      </c>
      <c r="H284" s="75" t="inlineStr">
        <is>
          <t>O</t>
        </is>
      </c>
      <c r="I284" s="74" t="inlineStr">
        <is>
          <t>/admin/devices</t>
        </is>
      </c>
      <c r="J284" s="74" t="inlineStr">
        <is>
          <t>반영 · 같은 화면 수집 주기(1~60분)·연계 상태 입력</t>
        </is>
      </c>
      <c r="K284" s="44" t="n"/>
      <c r="L284" s="42" t="inlineStr">
        <is>
          <t>p.39</t>
        </is>
      </c>
      <c r="M284" s="40" t="inlineStr">
        <is>
          <t>시스템장비 관리 페이지</t>
        </is>
      </c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7" t="n"/>
    </row>
    <row r="285">
      <c r="A285" s="34" t="n">
        <v>279</v>
      </c>
      <c r="B285" s="36" t="inlineStr">
        <is>
          <t>신·재생에너지 통합관리시스템 웹</t>
        </is>
      </c>
      <c r="C285" s="42" t="inlineStr">
        <is>
          <t>SFR-017-03</t>
        </is>
      </c>
      <c r="D285" s="36" t="inlineStr">
        <is>
          <t>기능 요구사항</t>
        </is>
      </c>
      <c r="E285" s="36" t="inlineStr">
        <is>
          <t>시스템 장비 관리 기능</t>
        </is>
      </c>
      <c r="F285" s="42" t="inlineStr">
        <is>
          <t>RTU 관리 기능</t>
        </is>
      </c>
      <c r="G285" s="44" t="inlineStr">
        <is>
          <t>RTU 교체·이설 시 이력 관리 및 재매핑 지원</t>
        </is>
      </c>
      <c r="H285" s="75" t="inlineStr">
        <is>
          <t>O</t>
        </is>
      </c>
      <c r="I285" s="74" t="inlineStr">
        <is>
          <t>/admin/devices</t>
        </is>
      </c>
      <c r="J285" s="74" t="inlineStr">
        <is>
          <t>반영 · 같은 화면 이력 모달, 펌웨어 변경 시 이력 자동 기록</t>
        </is>
      </c>
      <c r="K285" s="44" t="n"/>
      <c r="L285" s="42" t="inlineStr">
        <is>
          <t>p.39</t>
        </is>
      </c>
      <c r="M285" s="40" t="inlineStr">
        <is>
          <t>시스템장비 관리 페이지</t>
        </is>
      </c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7" t="n"/>
    </row>
    <row r="286">
      <c r="A286" s="34" t="n">
        <v>280</v>
      </c>
      <c r="B286" s="36" t="inlineStr">
        <is>
          <t>신·재생에너지 통합관리시스템 웹</t>
        </is>
      </c>
      <c r="C286" s="42" t="inlineStr">
        <is>
          <t>SFR-017-04</t>
        </is>
      </c>
      <c r="D286" s="36" t="inlineStr">
        <is>
          <t>기능 요구사항</t>
        </is>
      </c>
      <c r="E286" s="36" t="inlineStr">
        <is>
          <t>시스템 장비 관리 기능</t>
        </is>
      </c>
      <c r="F286" s="36" t="inlineStr">
        <is>
          <t>인버터 관리 기능</t>
        </is>
      </c>
      <c r="G286" s="40" t="inlineStr">
        <is>
          <t>인버터 기본 정보(용량, 인버터 유형, 위상 등) 및 운영 상태 관리</t>
        </is>
      </c>
      <c r="H286" s="75" t="inlineStr">
        <is>
          <t>O</t>
        </is>
      </c>
      <c r="I286" s="74" t="inlineStr">
        <is>
          <t>/admin/devices</t>
        </is>
      </c>
      <c r="J286" s="74" t="inlineStr">
        <is>
          <t>반영 · DeviceInverters.tsx 등록·수정·삭제, RTU 포트 3번 금지, 설비용량 자동 산출</t>
        </is>
      </c>
      <c r="K286" s="44" t="n"/>
      <c r="L286" s="42" t="inlineStr">
        <is>
          <t>p.39</t>
        </is>
      </c>
      <c r="M286" s="40" t="inlineStr">
        <is>
          <t>시스템장비 관리 페이지</t>
        </is>
      </c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7" t="n"/>
    </row>
    <row r="287">
      <c r="A287" s="34" t="n">
        <v>281</v>
      </c>
      <c r="B287" s="36" t="inlineStr">
        <is>
          <t>신·재생에너지 통합관리시스템 웹</t>
        </is>
      </c>
      <c r="C287" s="42" t="inlineStr">
        <is>
          <t>SFR-017-05</t>
        </is>
      </c>
      <c r="D287" s="36" t="inlineStr">
        <is>
          <t>기능 요구사항</t>
        </is>
      </c>
      <c r="E287" s="36" t="inlineStr">
        <is>
          <t>시스템 장비 관리 기능</t>
        </is>
      </c>
      <c r="F287" s="36" t="inlineStr">
        <is>
          <t>모듈 관리 기능</t>
        </is>
      </c>
      <c r="G287" s="40" t="inlineStr">
        <is>
          <t>태양광 모듈 기본 정보 관리(형식, 용량, 제조사 등)</t>
        </is>
      </c>
      <c r="H287" s="75" t="inlineStr">
        <is>
          <t>O</t>
        </is>
      </c>
      <c r="I287" s="74" t="inlineStr">
        <is>
          <t>/admin/devices</t>
        </is>
      </c>
      <c r="J287" s="74" t="inlineStr">
        <is>
          <t>반영 · DeviceModuleMasters.tsx 제품 마스터 CRUD(용량·전압·전류·온도계수·셀종류)</t>
        </is>
      </c>
      <c r="K287" s="44" t="n"/>
      <c r="L287" s="42" t="inlineStr">
        <is>
          <t>p.39</t>
        </is>
      </c>
      <c r="M287" s="40" t="inlineStr">
        <is>
          <t>시스템장비 관리 페이지</t>
        </is>
      </c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7" t="n"/>
    </row>
    <row r="288">
      <c r="A288" s="34" t="n">
        <v>282</v>
      </c>
      <c r="B288" s="36" t="inlineStr">
        <is>
          <t>신·재생에너지 통합관리시스템 웹</t>
        </is>
      </c>
      <c r="C288" s="42" t="inlineStr">
        <is>
          <t>SFR-017-06</t>
        </is>
      </c>
      <c r="D288" s="36" t="inlineStr">
        <is>
          <t>기능 요구사항</t>
        </is>
      </c>
      <c r="E288" s="36" t="inlineStr">
        <is>
          <t>시스템 장비 관리 기능</t>
        </is>
      </c>
      <c r="F288" s="36" t="inlineStr">
        <is>
          <t>모듈 관리 기능</t>
        </is>
      </c>
      <c r="G288" s="40" t="inlineStr">
        <is>
          <t>설비 내 모듈 구성 정보(스트링/어레이 구성) 관리</t>
        </is>
      </c>
      <c r="H288" s="75" t="inlineStr">
        <is>
          <t>O</t>
        </is>
      </c>
      <c r="I288" s="74" t="inlineStr">
        <is>
          <t>/admin/devices</t>
        </is>
      </c>
      <c r="J288" s="74" t="inlineStr">
        <is>
          <t>반영 · DeviceStrings.tsx 인버터 단위 일괄 편집 + DeviceJunctionBoxes.tsx 접속반 CRUD</t>
        </is>
      </c>
      <c r="K288" s="44" t="n"/>
      <c r="L288" s="42" t="inlineStr">
        <is>
          <t>p.39</t>
        </is>
      </c>
      <c r="M288" s="40" t="inlineStr">
        <is>
          <t>시스템장비 관리 페이지</t>
        </is>
      </c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7" t="n"/>
    </row>
    <row r="289">
      <c r="A289" s="34" t="n">
        <v>283</v>
      </c>
      <c r="B289" s="36" t="inlineStr">
        <is>
          <t>신·재생에너지 통합관리시스템 웹</t>
        </is>
      </c>
      <c r="C289" s="42" t="inlineStr">
        <is>
          <t>SFR-017-07</t>
        </is>
      </c>
      <c r="D289" s="36" t="inlineStr">
        <is>
          <t>기능 요구사항</t>
        </is>
      </c>
      <c r="E289" s="36" t="inlineStr">
        <is>
          <t>시스템 장비 관리 기능</t>
        </is>
      </c>
      <c r="F289" s="36" t="inlineStr">
        <is>
          <t>모듈 관리 기능</t>
        </is>
      </c>
      <c r="G289" s="40" t="inlineStr">
        <is>
          <t>모듈 관련 점검·이상 이력 연계 조회(가능 범위 내)</t>
        </is>
      </c>
      <c r="H289" s="75" t="inlineStr">
        <is>
          <t>△</t>
        </is>
      </c>
      <c r="I289" s="74" t="inlineStr">
        <is>
          <t>/energy/field-report · /ai-diagnosis/alerts</t>
        </is>
      </c>
      <c r="J289" s="74" t="inlineStr">
        <is>
          <t>부분 · 관리자 콘솔은 관리 기능만 수행(사용자 결정). 점검 이력은 현장보고서, 이상 이력은 알림이력에서 조회</t>
        </is>
      </c>
      <c r="K289" s="44" t="n"/>
      <c r="L289" s="42" t="inlineStr">
        <is>
          <t>p.39</t>
        </is>
      </c>
      <c r="M289" s="40" t="inlineStr">
        <is>
          <t>시스템장비 관리 페이지</t>
        </is>
      </c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7" t="n"/>
    </row>
    <row r="290">
      <c r="A290" s="34" t="n">
        <v>284</v>
      </c>
      <c r="B290" s="36" t="inlineStr">
        <is>
          <t>신·재생에너지 통합관리시스템 웹</t>
        </is>
      </c>
      <c r="C290" s="42" t="inlineStr">
        <is>
          <t>SFR-018-01</t>
        </is>
      </c>
      <c r="D290" s="36" t="inlineStr">
        <is>
          <t>기능 요구사항</t>
        </is>
      </c>
      <c r="E290" s="36" t="inlineStr">
        <is>
          <t>사용자 관리 기능</t>
        </is>
      </c>
      <c r="F290" s="36" t="inlineStr">
        <is>
          <t>사용자 관리 기능</t>
        </is>
      </c>
      <c r="G290" s="40" t="inlineStr">
        <is>
          <t>각 설비 담당자 정보를 작성 , 조회 할 수 있는 기능</t>
        </is>
      </c>
      <c r="H290" s="75" t="inlineStr">
        <is>
          <t>O</t>
        </is>
      </c>
      <c r="I290" s="74" t="inlineStr">
        <is>
          <t>/admin/users</t>
        </is>
      </c>
      <c r="J290" s="74" t="inlineStr">
        <is>
          <t>반영 · UsersTab.tsx</t>
        </is>
      </c>
      <c r="K290" s="44" t="n"/>
      <c r="L290" s="42" t="inlineStr">
        <is>
          <t>p.39</t>
        </is>
      </c>
      <c r="M290" s="40" t="inlineStr">
        <is>
          <t>사용자관리 페이지</t>
        </is>
      </c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7" t="n"/>
    </row>
    <row r="291">
      <c r="A291" s="34" t="n">
        <v>285</v>
      </c>
      <c r="B291" s="36" t="inlineStr">
        <is>
          <t>신·재생에너지 통합관리시스템 웹</t>
        </is>
      </c>
      <c r="C291" s="42" t="inlineStr">
        <is>
          <t>SFR-018-02</t>
        </is>
      </c>
      <c r="D291" s="36" t="inlineStr">
        <is>
          <t>기능 요구사항</t>
        </is>
      </c>
      <c r="E291" s="36" t="inlineStr">
        <is>
          <t>사용자 관리 기능</t>
        </is>
      </c>
      <c r="F291" s="36" t="inlineStr">
        <is>
          <t>사용자 관리 기능</t>
        </is>
      </c>
      <c r="G291" s="40" t="inlineStr">
        <is>
          <t>사용자 권한 설정 및 아이디/비밀번호 초기화 관리 지원</t>
        </is>
      </c>
      <c r="H291" s="75" t="inlineStr">
        <is>
          <t>O</t>
        </is>
      </c>
      <c r="I291" s="74" t="inlineStr">
        <is>
          <t>/admin/users</t>
        </is>
      </c>
      <c r="J291" s="74" t="inlineStr">
        <is>
          <t>반영 · 같은 화면</t>
        </is>
      </c>
      <c r="K291" s="44" t="n"/>
      <c r="L291" s="42" t="inlineStr">
        <is>
          <t>p.39</t>
        </is>
      </c>
      <c r="M291" s="40" t="inlineStr">
        <is>
          <t>사용자관리 페이지</t>
        </is>
      </c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7" t="n"/>
    </row>
    <row r="292">
      <c r="A292" s="34" t="n">
        <v>286</v>
      </c>
      <c r="B292" s="36" t="inlineStr">
        <is>
          <t>신·재생에너지 통합관리시스템 웹</t>
        </is>
      </c>
      <c r="C292" s="42" t="inlineStr">
        <is>
          <t>SFR-018-03</t>
        </is>
      </c>
      <c r="D292" s="36" t="inlineStr">
        <is>
          <t>기능 요구사항</t>
        </is>
      </c>
      <c r="E292" s="36" t="inlineStr">
        <is>
          <t>사용자 관리 기능</t>
        </is>
      </c>
      <c r="F292" s="36" t="inlineStr">
        <is>
          <t>사용자 관리 기능</t>
        </is>
      </c>
      <c r="G292" s="40" t="inlineStr">
        <is>
          <t>신규 사용자 계정 생성 및 비밀번호 변경</t>
        </is>
      </c>
      <c r="H292" s="75" t="inlineStr">
        <is>
          <t>O</t>
        </is>
      </c>
      <c r="I292" s="74" t="inlineStr">
        <is>
          <t>/admin/users</t>
        </is>
      </c>
      <c r="J292" s="74" t="inlineStr">
        <is>
          <t>반영 · 같은 화면 + MyPage</t>
        </is>
      </c>
      <c r="K292" s="44" t="n"/>
      <c r="L292" s="42" t="inlineStr">
        <is>
          <t>p.39</t>
        </is>
      </c>
      <c r="M292" s="40" t="inlineStr">
        <is>
          <t>사용자관리 페이지</t>
        </is>
      </c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7" t="n"/>
    </row>
    <row r="293">
      <c r="A293" s="34" t="n">
        <v>287</v>
      </c>
      <c r="B293" s="36" t="inlineStr">
        <is>
          <t>신·재생에너지 통합관리시스템 웹</t>
        </is>
      </c>
      <c r="C293" s="42" t="inlineStr">
        <is>
          <t>SFR-018-04</t>
        </is>
      </c>
      <c r="D293" s="36" t="inlineStr">
        <is>
          <t>기능 요구사항</t>
        </is>
      </c>
      <c r="E293" s="36" t="inlineStr">
        <is>
          <t>사용자 관리 기능</t>
        </is>
      </c>
      <c r="F293" s="36" t="inlineStr">
        <is>
          <t>담당자 변경 이력 조회</t>
        </is>
      </c>
      <c r="G293" s="40" t="inlineStr">
        <is>
          <t>담당자 변경 시 담당자 변경에 대한 내용 기입 후 이력 조회</t>
        </is>
      </c>
      <c r="H293" s="75" t="inlineStr">
        <is>
          <t>O</t>
        </is>
      </c>
      <c r="I293" s="74" t="inlineStr">
        <is>
          <t>/admin/users</t>
        </is>
      </c>
      <c r="J293" s="74" t="inlineStr">
        <is>
          <t>반영 · 필드 단위 변경 이력</t>
        </is>
      </c>
      <c r="K293" s="44" t="n"/>
      <c r="L293" s="42" t="inlineStr">
        <is>
          <t>p.39</t>
        </is>
      </c>
      <c r="M293" s="40" t="inlineStr">
        <is>
          <t>사용자관리 페이지</t>
        </is>
      </c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7" t="n"/>
    </row>
    <row r="294">
      <c r="A294" s="34" t="n">
        <v>288</v>
      </c>
      <c r="B294" s="36" t="inlineStr">
        <is>
          <t>신·재생에너지 통합관리시스템 웹</t>
        </is>
      </c>
      <c r="C294" s="42" t="inlineStr">
        <is>
          <t>SFR-018-05</t>
        </is>
      </c>
      <c r="D294" s="36" t="inlineStr">
        <is>
          <t>기능 요구사항</t>
        </is>
      </c>
      <c r="E294" s="36" t="inlineStr">
        <is>
          <t>사용자 관리 기능</t>
        </is>
      </c>
      <c r="F294" s="36" t="inlineStr">
        <is>
          <t>담당자 변경 이력 조회</t>
        </is>
      </c>
      <c r="G294" s="44" t="inlineStr">
        <is>
          <t>(유의) 사용자 관리의 경우 개인정보 보호법 준수를 위해 관리자만 조회 가능</t>
        </is>
      </c>
      <c r="H294" s="75" t="inlineStr">
        <is>
          <t>O</t>
        </is>
      </c>
      <c r="I294" s="74" t="inlineStr">
        <is>
          <t>/admin/users</t>
        </is>
      </c>
      <c r="J294" s="74" t="inlineStr">
        <is>
          <t>반영 · RequireAuth roles={['admin']}</t>
        </is>
      </c>
      <c r="K294" s="44" t="n"/>
      <c r="L294" s="42" t="inlineStr">
        <is>
          <t>p.39</t>
        </is>
      </c>
      <c r="M294" s="40" t="inlineStr">
        <is>
          <t>사용자관리 페이지</t>
        </is>
      </c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7" t="n"/>
    </row>
    <row r="295">
      <c r="A295" s="34" t="n">
        <v>289</v>
      </c>
      <c r="B295" s="36" t="inlineStr">
        <is>
          <t>신·재생에너지 통합관리시스템 웹</t>
        </is>
      </c>
      <c r="C295" s="42" t="inlineStr">
        <is>
          <t>SFR-019-01</t>
        </is>
      </c>
      <c r="D295" s="36" t="inlineStr">
        <is>
          <t>기능 요구사항</t>
        </is>
      </c>
      <c r="E295" s="36" t="inlineStr">
        <is>
          <t>설비별 월간보고서 자동 생성 기능</t>
        </is>
      </c>
      <c r="F295" s="36" t="inlineStr">
        <is>
          <t>발전소 정보 요약 표출</t>
        </is>
      </c>
      <c r="G295" s="40" t="inlineStr">
        <is>
          <t>표출항목 : 발전소명, 인버터 모델명/구조, 모듈 모델명/구조 등</t>
        </is>
      </c>
      <c r="H295" s="75" t="inlineStr">
        <is>
          <t>O</t>
        </is>
      </c>
      <c r="I295" s="74" t="inlineStr">
        <is>
          <t>/ai-diagnosis/monthly</t>
        </is>
      </c>
      <c r="J295" s="74" t="inlineStr">
        <is>
          <t>반영 · Reports/components/MonthlyTab.tsx 발전소 정보</t>
        </is>
      </c>
      <c r="K295" s="44" t="n"/>
      <c r="L295" s="42" t="inlineStr">
        <is>
          <t>p.40</t>
        </is>
      </c>
      <c r="M295" s="40" t="inlineStr">
        <is>
          <t>월간보고서 페이지</t>
        </is>
      </c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7" t="n"/>
    </row>
    <row r="296">
      <c r="A296" s="34" t="n">
        <v>290</v>
      </c>
      <c r="B296" s="36" t="inlineStr">
        <is>
          <t>신·재생에너지 통합관리시스템 웹</t>
        </is>
      </c>
      <c r="C296" s="42" t="inlineStr">
        <is>
          <t>SFR-019-02</t>
        </is>
      </c>
      <c r="D296" s="36" t="inlineStr">
        <is>
          <t>기능 요구사항</t>
        </is>
      </c>
      <c r="E296" s="36" t="inlineStr">
        <is>
          <t>설비별 월간보고서 자동 생성 기능</t>
        </is>
      </c>
      <c r="F296" s="36" t="inlineStr">
        <is>
          <t>전월 대비 금월 발전량 비교 그래프 표출</t>
        </is>
      </c>
      <c r="G296" s="40" t="inlineStr">
        <is>
          <t>일 단위 전월 대비 금월 발전량 비교 그래프 표출</t>
        </is>
      </c>
      <c r="H296" s="75" t="inlineStr">
        <is>
          <t>O</t>
        </is>
      </c>
      <c r="I296" s="74" t="inlineStr">
        <is>
          <t>/ai-diagnosis/monthly</t>
        </is>
      </c>
      <c r="J296" s="74" t="inlineStr">
        <is>
          <t>반영 · 같은 화면</t>
        </is>
      </c>
      <c r="K296" s="44" t="n"/>
      <c r="L296" s="42" t="inlineStr">
        <is>
          <t>p.40</t>
        </is>
      </c>
      <c r="M296" s="40" t="inlineStr">
        <is>
          <t>월간보고서 페이지</t>
        </is>
      </c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7" t="n"/>
    </row>
    <row r="297">
      <c r="A297" s="34" t="n">
        <v>291</v>
      </c>
      <c r="B297" s="36" t="inlineStr">
        <is>
          <t>신·재생에너지 통합관리시스템 웹</t>
        </is>
      </c>
      <c r="C297" s="42" t="inlineStr">
        <is>
          <t>SFR-019-03</t>
        </is>
      </c>
      <c r="D297" s="36" t="inlineStr">
        <is>
          <t>기능 요구사항</t>
        </is>
      </c>
      <c r="E297" s="36" t="inlineStr">
        <is>
          <t>설비별 월간보고서 자동 생성 기능</t>
        </is>
      </c>
      <c r="F297" s="36" t="inlineStr">
        <is>
          <t>금월 인버터별 발전시간 비교 그래프 표출</t>
        </is>
      </c>
      <c r="G297" s="40" t="inlineStr">
        <is>
          <t>일 단위 인버터별 발전시간 비교 그래프 표출</t>
        </is>
      </c>
      <c r="H297" s="75" t="inlineStr">
        <is>
          <t>O</t>
        </is>
      </c>
      <c r="I297" s="74" t="inlineStr">
        <is>
          <t>/ai-diagnosis/monthly</t>
        </is>
      </c>
      <c r="J297" s="74" t="inlineStr">
        <is>
          <t>반영 · 같은 화면</t>
        </is>
      </c>
      <c r="K297" s="44" t="n"/>
      <c r="L297" s="42" t="inlineStr">
        <is>
          <t>p.40</t>
        </is>
      </c>
      <c r="M297" s="40" t="inlineStr">
        <is>
          <t>월간보고서 페이지</t>
        </is>
      </c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7" t="n"/>
    </row>
    <row r="298">
      <c r="A298" s="34" t="n">
        <v>292</v>
      </c>
      <c r="B298" s="36" t="inlineStr">
        <is>
          <t>신·재생에너지 통합관리시스템 웹</t>
        </is>
      </c>
      <c r="C298" s="42" t="inlineStr">
        <is>
          <t>SFR-019-04</t>
        </is>
      </c>
      <c r="D298" s="36" t="inlineStr">
        <is>
          <t>기능 요구사항</t>
        </is>
      </c>
      <c r="E298" s="36" t="inlineStr">
        <is>
          <t>설비별 월간보고서 자동 생성 기능</t>
        </is>
      </c>
      <c r="F298" s="36" t="inlineStr">
        <is>
          <t>금월 인버터별 발전시간 비교 그래프 표출</t>
        </is>
      </c>
      <c r="G298" s="40" t="inlineStr">
        <is>
          <t>인버터 구분을 위해 인버터별 모두 다른 색상으로 표출</t>
        </is>
      </c>
      <c r="H298" s="75" t="inlineStr">
        <is>
          <t>O</t>
        </is>
      </c>
      <c r="I298" s="74" t="inlineStr">
        <is>
          <t>/ai-diagnosis/monthly</t>
        </is>
      </c>
      <c r="J298" s="74" t="inlineStr">
        <is>
          <t>반영 · seriesPalette</t>
        </is>
      </c>
      <c r="K298" s="44" t="n"/>
      <c r="L298" s="42" t="inlineStr">
        <is>
          <t>p.40</t>
        </is>
      </c>
      <c r="M298" s="40" t="inlineStr">
        <is>
          <t>월간보고서 페이지</t>
        </is>
      </c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7" t="n"/>
    </row>
    <row r="299">
      <c r="A299" s="34" t="n">
        <v>293</v>
      </c>
      <c r="B299" s="36" t="inlineStr">
        <is>
          <t>신·재생에너지 통합관리시스템 웹</t>
        </is>
      </c>
      <c r="C299" s="42" t="inlineStr">
        <is>
          <t>SFR-019-05</t>
        </is>
      </c>
      <c r="D299" s="36" t="inlineStr">
        <is>
          <t>기능 요구사항</t>
        </is>
      </c>
      <c r="E299" s="36" t="inlineStr">
        <is>
          <t>설비별 월간보고서 자동 생성 기능</t>
        </is>
      </c>
      <c r="F299" s="36" t="inlineStr">
        <is>
          <t>월간보고서 다운로드 기능</t>
        </is>
      </c>
      <c r="G299" s="40" t="inlineStr">
        <is>
          <t>자동생성된 월간보고서에 대해서 PDF파일 등으로 다운로드 기능</t>
        </is>
      </c>
      <c r="H299" s="75" t="inlineStr">
        <is>
          <t>O</t>
        </is>
      </c>
      <c r="I299" s="74" t="inlineStr">
        <is>
          <t>/ai-diagnosis/monthly</t>
        </is>
      </c>
      <c r="J299" s="74" t="inlineStr">
        <is>
          <t>반영 · usePrint (브라우저 인쇄 → PDF)</t>
        </is>
      </c>
      <c r="K299" s="44" t="n"/>
      <c r="L299" s="42" t="inlineStr">
        <is>
          <t>p.40</t>
        </is>
      </c>
      <c r="M299" s="40" t="inlineStr">
        <is>
          <t>월간보고서 페이지</t>
        </is>
      </c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7" t="n"/>
    </row>
    <row r="300">
      <c r="A300" s="34" t="n">
        <v>294</v>
      </c>
      <c r="B300" s="36" t="inlineStr">
        <is>
          <t>신·재생에너지 통합관리시스템 웹</t>
        </is>
      </c>
      <c r="C300" s="42" t="inlineStr">
        <is>
          <t>SFR-019-06</t>
        </is>
      </c>
      <c r="D300" s="36" t="inlineStr">
        <is>
          <t>기능 요구사항</t>
        </is>
      </c>
      <c r="E300" s="36" t="inlineStr">
        <is>
          <t>설비별 월간보고서 자동 생성 기능</t>
        </is>
      </c>
      <c r="F300" s="36" t="inlineStr">
        <is>
          <t>일상 점검 안내</t>
        </is>
      </c>
      <c r="G300" s="40" t="inlineStr">
        <is>
          <t>보고서 기반 이상 발생 시 일상 점검 자동 안내</t>
        </is>
      </c>
      <c r="H300" s="75" t="inlineStr">
        <is>
          <t>O</t>
        </is>
      </c>
      <c r="I300" s="74" t="inlineStr">
        <is>
          <t>/ai-diagnosis/monthly</t>
        </is>
      </c>
      <c r="J300" s="74" t="inlineStr">
        <is>
          <t>반영 · 같은 화면 일상 점검 안내</t>
        </is>
      </c>
      <c r="K300" s="44" t="n"/>
      <c r="L300" s="42" t="inlineStr">
        <is>
          <t>p.40</t>
        </is>
      </c>
      <c r="M300" s="40" t="inlineStr">
        <is>
          <t>월간보고서 페이지</t>
        </is>
      </c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7" t="n"/>
    </row>
    <row r="301">
      <c r="A301" s="34" t="n">
        <v>295</v>
      </c>
      <c r="B301" s="36" t="inlineStr">
        <is>
          <t>신·재생에너지 통합관리시스템 웹</t>
        </is>
      </c>
      <c r="C301" s="42" t="inlineStr">
        <is>
          <t>SFR-019-07</t>
        </is>
      </c>
      <c r="D301" s="36" t="inlineStr">
        <is>
          <t>기능 요구사항</t>
        </is>
      </c>
      <c r="E301" s="36" t="inlineStr">
        <is>
          <t>설비별 월간보고서 자동 생성 기능</t>
        </is>
      </c>
      <c r="F301" s="36" t="inlineStr">
        <is>
          <t>조치내역 안내</t>
        </is>
      </c>
      <c r="G301" s="40" t="inlineStr">
        <is>
          <t>현장 온라인 보고서 조치 내역 입력시 월간 보고서 자동 포함</t>
        </is>
      </c>
      <c r="H301" s="75" t="inlineStr">
        <is>
          <t>O</t>
        </is>
      </c>
      <c r="I301" s="74" t="inlineStr">
        <is>
          <t>/ai-diagnosis/monthly</t>
        </is>
      </c>
      <c r="J301" s="74" t="inlineStr">
        <is>
          <t>반영 · 조치방안 제안 섹션</t>
        </is>
      </c>
      <c r="K301" s="44" t="n"/>
      <c r="L301" s="42" t="inlineStr">
        <is>
          <t>p.40</t>
        </is>
      </c>
      <c r="M301" s="40" t="inlineStr">
        <is>
          <t>월간보고서 페이지</t>
        </is>
      </c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7" t="n"/>
    </row>
    <row r="302">
      <c r="A302" s="34" t="n">
        <v>296</v>
      </c>
      <c r="B302" s="36" t="inlineStr">
        <is>
          <t>신·재생에너지 통합관리시스템 웹</t>
        </is>
      </c>
      <c r="C302" s="42" t="inlineStr">
        <is>
          <t>SFR-020-01</t>
        </is>
      </c>
      <c r="D302" s="36" t="inlineStr">
        <is>
          <t>기능 요구사항</t>
        </is>
      </c>
      <c r="E302" s="36" t="inlineStr">
        <is>
          <t>월간보고서 내 AI 고장진단 결과 자동 생성</t>
        </is>
      </c>
      <c r="F302" s="36" t="inlineStr">
        <is>
          <t>인버터별 AI 발전 진단 결과 표출</t>
        </is>
      </c>
      <c r="G302" s="44" t="inlineStr">
        <is>
          <t>AI학습을 통한 정상 범위 발전 진단값 및 실제 측정 발전값을 그래프 형식으로 표출</t>
        </is>
      </c>
      <c r="H302" s="75" t="inlineStr">
        <is>
          <t>O</t>
        </is>
      </c>
      <c r="I302" s="74" t="inlineStr">
        <is>
          <t>/ai-diagnosis/monthly</t>
        </is>
      </c>
      <c r="J302" s="74" t="inlineStr">
        <is>
          <t>반영 · MonthlyTab.tsx 인버터별 AI 진단 결과</t>
        </is>
      </c>
      <c r="K302" s="44" t="n"/>
      <c r="L302" s="42" t="inlineStr">
        <is>
          <t>p.40</t>
        </is>
      </c>
      <c r="M302" s="40" t="inlineStr">
        <is>
          <t>월간보고서 페이지</t>
        </is>
      </c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7" t="n"/>
    </row>
    <row r="303">
      <c r="A303" s="34" t="n">
        <v>297</v>
      </c>
      <c r="B303" s="36" t="inlineStr">
        <is>
          <t>신·재생에너지 통합관리시스템 웹</t>
        </is>
      </c>
      <c r="C303" s="42" t="inlineStr">
        <is>
          <t>SFR-020-02</t>
        </is>
      </c>
      <c r="D303" s="36" t="inlineStr">
        <is>
          <t>기능 요구사항</t>
        </is>
      </c>
      <c r="E303" s="36" t="inlineStr">
        <is>
          <t>월간보고서 내 AI 고장진단 결과 자동 생성</t>
        </is>
      </c>
      <c r="F303" s="36" t="inlineStr">
        <is>
          <t>스트링 단위 진단</t>
        </is>
      </c>
      <c r="G303" s="44" t="inlineStr">
        <is>
          <t>AI학습을 통한 정상 범위 발전효율 및 실제 발전효율 스트링별로 표출</t>
        </is>
      </c>
      <c r="H303" s="75" t="inlineStr">
        <is>
          <t>O</t>
        </is>
      </c>
      <c r="I303" s="74" t="inlineStr">
        <is>
          <t>/ai-diagnosis/monthly</t>
        </is>
      </c>
      <c r="J303" s="74" t="inlineStr">
        <is>
          <t>반영 · 같은 화면 스트링·접속반 단위 진단</t>
        </is>
      </c>
      <c r="K303" s="44" t="n"/>
      <c r="L303" s="42" t="inlineStr">
        <is>
          <t>p.40</t>
        </is>
      </c>
      <c r="M303" s="40" t="inlineStr">
        <is>
          <t>월간보고서 페이지</t>
        </is>
      </c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7" t="n"/>
    </row>
    <row r="304">
      <c r="A304" s="34" t="n">
        <v>298</v>
      </c>
      <c r="B304" s="36" t="inlineStr">
        <is>
          <t>신·재생에너지 통합관리시스템 웹</t>
        </is>
      </c>
      <c r="C304" s="42" t="inlineStr">
        <is>
          <t>SFR-020-03</t>
        </is>
      </c>
      <c r="D304" s="36" t="inlineStr">
        <is>
          <t>기능 요구사항</t>
        </is>
      </c>
      <c r="E304" s="36" t="inlineStr">
        <is>
          <t>월간보고서 내 AI 고장진단 결과 자동 생성</t>
        </is>
      </c>
      <c r="F304" s="36" t="inlineStr">
        <is>
          <t>인버터별 고장분류에 대한 결과 표출</t>
        </is>
      </c>
      <c r="G304" s="40" t="inlineStr">
        <is>
          <t>일 단위 고장 분류 결과 표출 등</t>
        </is>
      </c>
      <c r="H304" s="75" t="inlineStr">
        <is>
          <t>O</t>
        </is>
      </c>
      <c r="I304" s="74" t="inlineStr">
        <is>
          <t>/ai-diagnosis/monthly</t>
        </is>
      </c>
      <c r="J304" s="74" t="inlineStr">
        <is>
          <t>반영 · 같은 화면</t>
        </is>
      </c>
      <c r="K304" s="44" t="n"/>
      <c r="L304" s="42" t="inlineStr">
        <is>
          <t>p.40</t>
        </is>
      </c>
      <c r="M304" s="40" t="inlineStr">
        <is>
          <t>월간보고서 페이지</t>
        </is>
      </c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7" t="n"/>
    </row>
    <row r="305">
      <c r="A305" s="34" t="n">
        <v>299</v>
      </c>
      <c r="B305" s="36" t="inlineStr">
        <is>
          <t>신·재생에너지 통합관리시스템 웹</t>
        </is>
      </c>
      <c r="C305" s="42" t="inlineStr">
        <is>
          <t>SFR-020-04</t>
        </is>
      </c>
      <c r="D305" s="36" t="inlineStr">
        <is>
          <t>기능 요구사항</t>
        </is>
      </c>
      <c r="E305" s="36" t="inlineStr">
        <is>
          <t>월간보고서 내 AI 고장진단 결과 자동 생성</t>
        </is>
      </c>
      <c r="F305" s="36" t="inlineStr">
        <is>
          <t>조치방안 제안</t>
        </is>
      </c>
      <c r="G305" s="40" t="inlineStr">
        <is>
          <t>보고서 상에 고장 분류에 대한 조치방안 제안</t>
        </is>
      </c>
      <c r="H305" s="75" t="inlineStr">
        <is>
          <t>O</t>
        </is>
      </c>
      <c r="I305" s="74" t="inlineStr">
        <is>
          <t>/ai-diagnosis/monthly</t>
        </is>
      </c>
      <c r="J305" s="74" t="inlineStr">
        <is>
          <t>반영 · 조치방안 섹션</t>
        </is>
      </c>
      <c r="K305" s="44" t="n"/>
      <c r="L305" s="42" t="inlineStr">
        <is>
          <t>p.40</t>
        </is>
      </c>
      <c r="M305" s="40" t="inlineStr">
        <is>
          <t>월간보고서 페이지</t>
        </is>
      </c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7" t="n"/>
    </row>
    <row r="306">
      <c r="A306" s="34" t="n">
        <v>300</v>
      </c>
      <c r="B306" s="36" t="inlineStr">
        <is>
          <t>신·재생에너지 통합관리시스템 웹</t>
        </is>
      </c>
      <c r="C306" s="42" t="inlineStr">
        <is>
          <t>SFR-020-05</t>
        </is>
      </c>
      <c r="D306" s="36" t="inlineStr">
        <is>
          <t>기능 요구사항</t>
        </is>
      </c>
      <c r="E306" s="36" t="inlineStr">
        <is>
          <t>월간보고서 내 AI 고장진단 결과 자동 생성</t>
        </is>
      </c>
      <c r="F306" s="36" t="inlineStr">
        <is>
          <t>보고서 다운로드 기능</t>
        </is>
      </c>
      <c r="G306" s="40" t="inlineStr">
        <is>
          <t>보고서를 PDF로 다운로드 할 수 있는 기능</t>
        </is>
      </c>
      <c r="H306" s="75" t="inlineStr">
        <is>
          <t>O</t>
        </is>
      </c>
      <c r="I306" s="74" t="inlineStr">
        <is>
          <t>/ai-diagnosis/monthly</t>
        </is>
      </c>
      <c r="J306" s="74" t="inlineStr">
        <is>
          <t>반영 · usePrint</t>
        </is>
      </c>
      <c r="K306" s="44" t="n"/>
      <c r="L306" s="42" t="inlineStr">
        <is>
          <t>p.40</t>
        </is>
      </c>
      <c r="M306" s="40" t="inlineStr">
        <is>
          <t>월간보고서 페이지</t>
        </is>
      </c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7" t="n"/>
    </row>
    <row r="307">
      <c r="A307" s="34" t="n">
        <v>301</v>
      </c>
      <c r="B307" s="36" t="inlineStr">
        <is>
          <t>신·재생에너지 통합관리시스템 웹</t>
        </is>
      </c>
      <c r="C307" s="42" t="inlineStr">
        <is>
          <t>SFR-021-01</t>
        </is>
      </c>
      <c r="D307" s="36" t="inlineStr">
        <is>
          <t>기능 요구사항</t>
        </is>
      </c>
      <c r="E307" s="36" t="inlineStr">
        <is>
          <t>현장 보고서 온라인 작성 및 관리</t>
        </is>
      </c>
      <c r="F307" s="36" t="inlineStr">
        <is>
          <t>현장 보고서 작성 기능</t>
        </is>
      </c>
      <c r="G307" s="40" t="inlineStr">
        <is>
          <t>인버터, RTU, 설비 등 점검 대상 선택 후 보고서 작성 가능</t>
        </is>
      </c>
      <c r="H307" s="75" t="inlineStr">
        <is>
          <t>O</t>
        </is>
      </c>
      <c r="I307" s="74" t="inlineStr">
        <is>
          <t>/energy/field-report</t>
        </is>
      </c>
      <c r="J307" s="74" t="inlineStr">
        <is>
          <t>반영 · Reports/components/FieldTab.tsx</t>
        </is>
      </c>
      <c r="K307" s="44" t="n"/>
      <c r="L307" s="42" t="inlineStr">
        <is>
          <t>p.41</t>
        </is>
      </c>
      <c r="M307" s="40" t="inlineStr">
        <is>
          <t>현장보고서 페이지</t>
        </is>
      </c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7" t="n"/>
    </row>
    <row r="308">
      <c r="A308" s="34" t="n">
        <v>302</v>
      </c>
      <c r="B308" s="36" t="inlineStr">
        <is>
          <t>신·재생에너지 통합관리시스템 웹</t>
        </is>
      </c>
      <c r="C308" s="42" t="inlineStr">
        <is>
          <t>SFR-021-02</t>
        </is>
      </c>
      <c r="D308" s="36" t="inlineStr">
        <is>
          <t>기능 요구사항</t>
        </is>
      </c>
      <c r="E308" s="36" t="inlineStr">
        <is>
          <t>현장 보고서 온라인 작성 및 관리</t>
        </is>
      </c>
      <c r="F308" s="36" t="inlineStr">
        <is>
          <t>현장 보고서 작성 기능</t>
        </is>
      </c>
      <c r="G308" s="40" t="inlineStr">
        <is>
          <t>점검 항목별 체크리스트 기반 입력 방식 제공(정상/이상/해당없음 등)</t>
        </is>
      </c>
      <c r="H308" s="75" t="inlineStr">
        <is>
          <t>O</t>
        </is>
      </c>
      <c r="I308" s="74" t="inlineStr">
        <is>
          <t>/energy/field-report</t>
        </is>
      </c>
      <c r="J308" s="74" t="inlineStr">
        <is>
          <t>반영 · 3지 선다</t>
        </is>
      </c>
      <c r="K308" s="44" t="n"/>
      <c r="L308" s="42" t="inlineStr">
        <is>
          <t>p.41</t>
        </is>
      </c>
      <c r="M308" s="40" t="inlineStr">
        <is>
          <t>현장보고서 페이지</t>
        </is>
      </c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7" t="n"/>
    </row>
    <row r="309">
      <c r="A309" s="34" t="n">
        <v>303</v>
      </c>
      <c r="B309" s="36" t="inlineStr">
        <is>
          <t>신·재생에너지 통합관리시스템 웹</t>
        </is>
      </c>
      <c r="C309" s="42" t="inlineStr">
        <is>
          <t>SFR-021-03</t>
        </is>
      </c>
      <c r="D309" s="36" t="inlineStr">
        <is>
          <t>기능 요구사항</t>
        </is>
      </c>
      <c r="E309" s="36" t="inlineStr">
        <is>
          <t>현장 보고서 온라인 작성 및 관리</t>
        </is>
      </c>
      <c r="F309" s="36" t="inlineStr">
        <is>
          <t>현장 보고서 작성 기능</t>
        </is>
      </c>
      <c r="G309" s="40" t="inlineStr">
        <is>
          <t>정해진 표준 보고서 양식(교육청/운영 기준)에 따른 입력 구조 적용</t>
        </is>
      </c>
      <c r="H309" s="75" t="inlineStr">
        <is>
          <t>O</t>
        </is>
      </c>
      <c r="I309" s="74" t="inlineStr">
        <is>
          <t>/energy/field-report</t>
        </is>
      </c>
      <c r="J309" s="74" t="inlineStr">
        <is>
          <t>반영 · mocks/fieldReport.ts 양식 정의</t>
        </is>
      </c>
      <c r="K309" s="44" t="n"/>
      <c r="L309" s="42" t="inlineStr">
        <is>
          <t>p.41</t>
        </is>
      </c>
      <c r="M309" s="40" t="inlineStr">
        <is>
          <t>현장보고서 페이지</t>
        </is>
      </c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7" t="n"/>
    </row>
    <row r="310">
      <c r="A310" s="34" t="n">
        <v>304</v>
      </c>
      <c r="B310" s="36" t="inlineStr">
        <is>
          <t>신·재생에너지 통합관리시스템 웹</t>
        </is>
      </c>
      <c r="C310" s="42" t="inlineStr">
        <is>
          <t>SFR-021-04</t>
        </is>
      </c>
      <c r="D310" s="36" t="inlineStr">
        <is>
          <t>기능 요구사항</t>
        </is>
      </c>
      <c r="E310" s="36" t="inlineStr">
        <is>
          <t>현장 보고서 온라인 작성 및 관리</t>
        </is>
      </c>
      <c r="F310" s="36" t="inlineStr">
        <is>
          <t>현장 사진 및 첨부파일 관리</t>
        </is>
      </c>
      <c r="G310" s="40" t="inlineStr">
        <is>
          <t>현장 점검 시 촬영한 사진 파일 첨부 기능 제공(복수 첨부 가능)</t>
        </is>
      </c>
      <c r="H310" s="75" t="inlineStr">
        <is>
          <t>O</t>
        </is>
      </c>
      <c r="I310" s="74" t="inlineStr">
        <is>
          <t>/energy/field-report</t>
        </is>
      </c>
      <c r="J310" s="74" t="inlineStr">
        <is>
          <t>반영 · 현장 사진 섹션</t>
        </is>
      </c>
      <c r="K310" s="44" t="n"/>
      <c r="L310" s="42" t="inlineStr">
        <is>
          <t>p.41</t>
        </is>
      </c>
      <c r="M310" s="40" t="inlineStr">
        <is>
          <t>현장보고서 페이지</t>
        </is>
      </c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7" t="n"/>
    </row>
    <row r="311">
      <c r="A311" s="34" t="n">
        <v>305</v>
      </c>
      <c r="B311" s="36" t="inlineStr">
        <is>
          <t>신·재생에너지 통합관리시스템 웹</t>
        </is>
      </c>
      <c r="C311" s="42" t="inlineStr">
        <is>
          <t>SFR-021-05</t>
        </is>
      </c>
      <c r="D311" s="36" t="inlineStr">
        <is>
          <t>기능 요구사항</t>
        </is>
      </c>
      <c r="E311" s="36" t="inlineStr">
        <is>
          <t>현장 보고서 온라인 작성 및 관리</t>
        </is>
      </c>
      <c r="F311" s="36" t="inlineStr">
        <is>
          <t>현장 사진 및 첨부파일 관리</t>
        </is>
      </c>
      <c r="G311" s="40" t="inlineStr">
        <is>
          <t>첨부 파일 유형(이미지, 문서 등) 및 용량 관리 기준 적용</t>
        </is>
      </c>
      <c r="H311" s="75" t="inlineStr">
        <is>
          <t>O</t>
        </is>
      </c>
      <c r="I311" s="74" t="inlineStr">
        <is>
          <t>/energy/field-report</t>
        </is>
      </c>
      <c r="J311" s="74" t="inlineStr">
        <is>
          <t>반영 · 업로드 검증</t>
        </is>
      </c>
      <c r="K311" s="44" t="n"/>
      <c r="L311" s="42" t="inlineStr">
        <is>
          <t>p.41</t>
        </is>
      </c>
      <c r="M311" s="40" t="inlineStr">
        <is>
          <t>현장보고서 페이지</t>
        </is>
      </c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7" t="n"/>
    </row>
    <row r="312">
      <c r="A312" s="34" t="n">
        <v>306</v>
      </c>
      <c r="B312" s="36" t="inlineStr">
        <is>
          <t>신·재생에너지 통합관리시스템 웹</t>
        </is>
      </c>
      <c r="C312" s="42" t="inlineStr">
        <is>
          <t>SFR-021-06</t>
        </is>
      </c>
      <c r="D312" s="36" t="inlineStr">
        <is>
          <t>기능 요구사항</t>
        </is>
      </c>
      <c r="E312" s="36" t="inlineStr">
        <is>
          <t>현장 보고서 온라인 작성 및 관리</t>
        </is>
      </c>
      <c r="F312" s="36" t="inlineStr">
        <is>
          <t>현장 사진 및 첨부파일 관리</t>
        </is>
      </c>
      <c r="G312" s="40" t="inlineStr">
        <is>
          <t>사진/파일과 점검 항목 간 연계(어느 설비/항목에 대한 자료인지 식별 가능)</t>
        </is>
      </c>
      <c r="H312" s="75" t="inlineStr">
        <is>
          <t>O</t>
        </is>
      </c>
      <c r="I312" s="74" t="inlineStr">
        <is>
          <t>/energy/field-report</t>
        </is>
      </c>
      <c r="J312" s="74" t="inlineStr">
        <is>
          <t>반영 · 작성 화면에서 사진마다 연계 항목을 고르고(FieldTab.tsx 현장 사진 섹션), 상세에서 그 항목을 함께 보여 준다</t>
        </is>
      </c>
      <c r="K312" s="44" t="n"/>
      <c r="L312" s="42" t="inlineStr">
        <is>
          <t>p.41</t>
        </is>
      </c>
      <c r="M312" s="40" t="inlineStr">
        <is>
          <t>현장보고서 페이지</t>
        </is>
      </c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7" t="n"/>
    </row>
    <row r="313">
      <c r="A313" s="34" t="n">
        <v>307</v>
      </c>
      <c r="B313" s="36" t="inlineStr">
        <is>
          <t>신·재생에너지 통합관리시스템 웹</t>
        </is>
      </c>
      <c r="C313" s="42" t="inlineStr">
        <is>
          <t>SFR-021-07</t>
        </is>
      </c>
      <c r="D313" s="36" t="inlineStr">
        <is>
          <t>기능 요구사항</t>
        </is>
      </c>
      <c r="E313" s="36" t="inlineStr">
        <is>
          <t>현장 보고서 온라인 작성 및 관리</t>
        </is>
      </c>
      <c r="F313" s="36" t="inlineStr">
        <is>
          <t>보고서 저장 및 상태 관리</t>
        </is>
      </c>
      <c r="G313" s="40" t="inlineStr">
        <is>
          <t>보고서 임시 저장 및 최종 제출 기능 제공</t>
        </is>
      </c>
      <c r="H313" s="75" t="inlineStr">
        <is>
          <t>O</t>
        </is>
      </c>
      <c r="I313" s="74" t="inlineStr">
        <is>
          <t>/energy/field-report</t>
        </is>
      </c>
      <c r="J313" s="74" t="inlineStr">
        <is>
          <t>반영 · 확인 대화상자 포함</t>
        </is>
      </c>
      <c r="K313" s="44" t="n"/>
      <c r="L313" s="42" t="inlineStr">
        <is>
          <t>p.41</t>
        </is>
      </c>
      <c r="M313" s="40" t="inlineStr">
        <is>
          <t>현장보고서 페이지</t>
        </is>
      </c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7" t="n"/>
    </row>
    <row r="314">
      <c r="A314" s="34" t="n">
        <v>308</v>
      </c>
      <c r="B314" s="36" t="inlineStr">
        <is>
          <t>신·재생에너지 통합관리시스템 웹</t>
        </is>
      </c>
      <c r="C314" s="42" t="inlineStr">
        <is>
          <t>SFR-021-08</t>
        </is>
      </c>
      <c r="D314" s="36" t="inlineStr">
        <is>
          <t>기능 요구사항</t>
        </is>
      </c>
      <c r="E314" s="36" t="inlineStr">
        <is>
          <t>현장 보고서 온라인 작성 및 관리</t>
        </is>
      </c>
      <c r="F314" s="36" t="inlineStr">
        <is>
          <t>보고서 저장 및 상태 관리</t>
        </is>
      </c>
      <c r="G314" s="40" t="inlineStr">
        <is>
          <t>보고서 상태 관리(작성중/제출완료/검토중/확인완료 등) 체계 적용</t>
        </is>
      </c>
      <c r="H314" s="75" t="inlineStr">
        <is>
          <t>O</t>
        </is>
      </c>
      <c r="I314" s="74" t="inlineStr">
        <is>
          <t>/energy/field-report</t>
        </is>
      </c>
      <c r="J314" s="74" t="inlineStr">
        <is>
          <t>반영 · 상태 전이</t>
        </is>
      </c>
      <c r="K314" s="44" t="n"/>
      <c r="L314" s="42" t="inlineStr">
        <is>
          <t>p.41</t>
        </is>
      </c>
      <c r="M314" s="40" t="inlineStr">
        <is>
          <t>현장보고서 페이지</t>
        </is>
      </c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7" t="n"/>
    </row>
    <row r="315">
      <c r="A315" s="34" t="n">
        <v>309</v>
      </c>
      <c r="B315" s="36" t="inlineStr">
        <is>
          <t>신·재생에너지 통합관리시스템 웹</t>
        </is>
      </c>
      <c r="C315" s="42" t="inlineStr">
        <is>
          <t>SFR-021-09</t>
        </is>
      </c>
      <c r="D315" s="36" t="inlineStr">
        <is>
          <t>기능 요구사항</t>
        </is>
      </c>
      <c r="E315" s="36" t="inlineStr">
        <is>
          <t>현장 보고서 온라인 작성 및 관리</t>
        </is>
      </c>
      <c r="F315" s="36" t="inlineStr">
        <is>
          <t>보고서 저장 및 상태 관리</t>
        </is>
      </c>
      <c r="G315" s="40" t="inlineStr">
        <is>
          <t>제출 이후 수정 이력 및 재제출 관리(권한 기반)</t>
        </is>
      </c>
      <c r="H315" s="75" t="inlineStr">
        <is>
          <t>O</t>
        </is>
      </c>
      <c r="I315" s="74" t="inlineStr">
        <is>
          <t>/energy/field-report</t>
        </is>
      </c>
      <c r="J315" s="74" t="inlineStr">
        <is>
          <t>반영 · 이력 + 역할 통제</t>
        </is>
      </c>
      <c r="K315" s="44" t="n"/>
      <c r="L315" s="42" t="inlineStr">
        <is>
          <t>p.41</t>
        </is>
      </c>
      <c r="M315" s="40" t="inlineStr">
        <is>
          <t>현장보고서 페이지</t>
        </is>
      </c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7" t="n"/>
    </row>
    <row r="316">
      <c r="A316" s="34" t="n">
        <v>310</v>
      </c>
      <c r="B316" s="36" t="inlineStr">
        <is>
          <t>신·재생에너지 통합관리시스템 웹</t>
        </is>
      </c>
      <c r="C316" s="42" t="inlineStr">
        <is>
          <t>SFR-021-10</t>
        </is>
      </c>
      <c r="D316" s="36" t="inlineStr">
        <is>
          <t>기능 요구사항</t>
        </is>
      </c>
      <c r="E316" s="36" t="inlineStr">
        <is>
          <t>현장 보고서 온라인 작성 및 관리</t>
        </is>
      </c>
      <c r="F316" s="36" t="inlineStr">
        <is>
          <t>보고서 저장 및 상태 관리</t>
        </is>
      </c>
      <c r="G316" s="40" t="inlineStr">
        <is>
          <t>미리보기 및 사진확대보기 등 추가기능 지원</t>
        </is>
      </c>
      <c r="H316" s="75" t="inlineStr">
        <is>
          <t>O</t>
        </is>
      </c>
      <c r="I316" s="74" t="inlineStr">
        <is>
          <t>/energy/field-report</t>
        </is>
      </c>
      <c r="J316" s="74" t="inlineStr">
        <is>
          <t>반영 · components/common/Form/FileUpload.tsx — 썸네일 클릭 시 확대. 저장된 목업 보고서는 이미지 원본이 없어 이름·연계 항목만 표시</t>
        </is>
      </c>
      <c r="K316" s="44" t="n"/>
      <c r="L316" s="42" t="inlineStr">
        <is>
          <t>p.41</t>
        </is>
      </c>
      <c r="M316" s="40" t="inlineStr">
        <is>
          <t>현장보고서 페이지</t>
        </is>
      </c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7" t="n"/>
    </row>
    <row r="317">
      <c r="A317" s="34" t="n">
        <v>311</v>
      </c>
      <c r="B317" s="36" t="inlineStr">
        <is>
          <t>신·재생에너지 통합관리시스템 웹</t>
        </is>
      </c>
      <c r="C317" s="42" t="inlineStr">
        <is>
          <t>SFR-021-11</t>
        </is>
      </c>
      <c r="D317" s="36" t="inlineStr">
        <is>
          <t>기능 요구사항</t>
        </is>
      </c>
      <c r="E317" s="36" t="inlineStr">
        <is>
          <t>현장 보고서 온라인 작성 및 관리</t>
        </is>
      </c>
      <c r="F317" s="36" t="inlineStr">
        <is>
          <t>보고서 조회 및 이력 관리</t>
        </is>
      </c>
      <c r="G317" s="40" t="inlineStr">
        <is>
          <t>발전소/설비/점검자/기간 기준 보고서 조회 기능 제공</t>
        </is>
      </c>
      <c r="H317" s="75" t="inlineStr">
        <is>
          <t>O</t>
        </is>
      </c>
      <c r="I317" s="74" t="inlineStr">
        <is>
          <t>/energy/field-report</t>
        </is>
      </c>
      <c r="J317" s="74" t="inlineStr">
        <is>
          <t>반영 · 목록 필터</t>
        </is>
      </c>
      <c r="K317" s="44" t="n"/>
      <c r="L317" s="42" t="inlineStr">
        <is>
          <t>p.41</t>
        </is>
      </c>
      <c r="M317" s="40" t="inlineStr">
        <is>
          <t>현장보고서 페이지</t>
        </is>
      </c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7" t="n"/>
    </row>
    <row r="318">
      <c r="A318" s="34" t="n">
        <v>312</v>
      </c>
      <c r="B318" s="36" t="inlineStr">
        <is>
          <t>신·재생에너지 통합관리시스템 웹</t>
        </is>
      </c>
      <c r="C318" s="42" t="inlineStr">
        <is>
          <t>SFR-021-12</t>
        </is>
      </c>
      <c r="D318" s="36" t="inlineStr">
        <is>
          <t>기능 요구사항</t>
        </is>
      </c>
      <c r="E318" s="36" t="inlineStr">
        <is>
          <t>현장 보고서 온라인 작성 및 관리</t>
        </is>
      </c>
      <c r="F318" s="36" t="inlineStr">
        <is>
          <t>보고서 조회 및 이력 관리</t>
        </is>
      </c>
      <c r="G318" s="40" t="inlineStr">
        <is>
          <t>과거 점검 보고서 이력 조회 및 비교 확인 가능</t>
        </is>
      </c>
      <c r="H318" s="75" t="inlineStr">
        <is>
          <t>O</t>
        </is>
      </c>
      <c r="I318" s="74" t="inlineStr">
        <is>
          <t>/energy/field-report</t>
        </is>
      </c>
      <c r="J318" s="74" t="inlineStr">
        <is>
          <t>반영 · 상세 이력</t>
        </is>
      </c>
      <c r="K318" s="44" t="n"/>
      <c r="L318" s="42" t="inlineStr">
        <is>
          <t>p.41</t>
        </is>
      </c>
      <c r="M318" s="40" t="inlineStr">
        <is>
          <t>현장보고서 페이지</t>
        </is>
      </c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7" t="n"/>
    </row>
    <row r="319">
      <c r="A319" s="34" t="n">
        <v>313</v>
      </c>
      <c r="B319" s="36" t="inlineStr">
        <is>
          <t>신·재생에너지 통합관리시스템 웹</t>
        </is>
      </c>
      <c r="C319" s="42" t="inlineStr">
        <is>
          <t>SFR-021-13</t>
        </is>
      </c>
      <c r="D319" s="36" t="inlineStr">
        <is>
          <t>기능 요구사항</t>
        </is>
      </c>
      <c r="E319" s="36" t="inlineStr">
        <is>
          <t>현장 보고서 온라인 작성 및 관리</t>
        </is>
      </c>
      <c r="F319" s="36" t="inlineStr">
        <is>
          <t>보고서 조회 및 이력 관리</t>
        </is>
      </c>
      <c r="G319" s="40" t="inlineStr">
        <is>
          <t>특정 설비의 반복 이슈(동일 항목 이상) 이력 확인 지원</t>
        </is>
      </c>
      <c r="H319" s="75" t="inlineStr">
        <is>
          <t>O</t>
        </is>
      </c>
      <c r="I319" s="74" t="inlineStr">
        <is>
          <t>/energy/field-report</t>
        </is>
      </c>
      <c r="J319" s="74" t="inlineStr">
        <is>
          <t>반영 · 반복 이슈 배너</t>
        </is>
      </c>
      <c r="K319" s="44" t="n"/>
      <c r="L319" s="42" t="inlineStr">
        <is>
          <t>p.41</t>
        </is>
      </c>
      <c r="M319" s="40" t="inlineStr">
        <is>
          <t>현장보고서 페이지</t>
        </is>
      </c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7" t="n"/>
    </row>
    <row r="320">
      <c r="A320" s="34" t="n">
        <v>314</v>
      </c>
      <c r="B320" s="36" t="inlineStr">
        <is>
          <t>신·재생에너지 통합관리시스템 웹</t>
        </is>
      </c>
      <c r="C320" s="42" t="inlineStr">
        <is>
          <t>SFR-021-14</t>
        </is>
      </c>
      <c r="D320" s="36" t="inlineStr">
        <is>
          <t>기능 요구사항</t>
        </is>
      </c>
      <c r="E320" s="36" t="inlineStr">
        <is>
          <t>현장 보고서 온라인 작성 및 관리</t>
        </is>
      </c>
      <c r="F320" s="36" t="inlineStr">
        <is>
          <t>표준화 및 운영 관리 고려</t>
        </is>
      </c>
      <c r="G320" s="40" t="inlineStr">
        <is>
          <t>점검 양식(항목/문항) 추가·변경 가능하도록 설정 기반 구조 적용</t>
        </is>
      </c>
      <c r="H320" s="75" t="inlineStr">
        <is>
          <t>O</t>
        </is>
      </c>
      <c r="I320" s="74" t="inlineStr">
        <is>
          <t>/energy/field-report</t>
        </is>
      </c>
      <c r="J320" s="74" t="inlineStr">
        <is>
          <t>반영 · mocks/fieldReport.ts 데이터 주도</t>
        </is>
      </c>
      <c r="K320" s="44" t="n"/>
      <c r="L320" s="42" t="inlineStr">
        <is>
          <t>p.41</t>
        </is>
      </c>
      <c r="M320" s="40" t="inlineStr">
        <is>
          <t>현장보고서 페이지</t>
        </is>
      </c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7" t="n"/>
    </row>
    <row r="321">
      <c r="A321" s="34" t="n">
        <v>315</v>
      </c>
      <c r="B321" s="36" t="inlineStr">
        <is>
          <t>신·재생에너지 통합관리시스템 웹</t>
        </is>
      </c>
      <c r="C321" s="42" t="inlineStr">
        <is>
          <t>SFR-021-15</t>
        </is>
      </c>
      <c r="D321" s="36" t="inlineStr">
        <is>
          <t>기능 요구사항</t>
        </is>
      </c>
      <c r="E321" s="36" t="inlineStr">
        <is>
          <t>현장 보고서 온라인 작성 및 관리</t>
        </is>
      </c>
      <c r="F321" s="36" t="inlineStr">
        <is>
          <t>표준화 및 운영 관리 고려</t>
        </is>
      </c>
      <c r="G321" s="40" t="inlineStr">
        <is>
          <t>기관별 또는 점검 유형별(정기/특별) 양식 구분 관리 가능</t>
        </is>
      </c>
      <c r="H321" s="75" t="inlineStr">
        <is>
          <t>O</t>
        </is>
      </c>
      <c r="I321" s="74" t="inlineStr">
        <is>
          <t>/energy/field-report</t>
        </is>
      </c>
      <c r="J321" s="74" t="inlineStr">
        <is>
          <t>반영 · inspectType 정기/특별</t>
        </is>
      </c>
      <c r="K321" s="44" t="n"/>
      <c r="L321" s="42" t="inlineStr">
        <is>
          <t>p.41</t>
        </is>
      </c>
      <c r="M321" s="40" t="inlineStr">
        <is>
          <t>현장보고서 페이지</t>
        </is>
      </c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7" t="n"/>
    </row>
    <row r="322">
      <c r="A322" s="34" t="n">
        <v>316</v>
      </c>
      <c r="B322" s="36" t="inlineStr">
        <is>
          <t>신·재생에너지 통합관리시스템 웹</t>
        </is>
      </c>
      <c r="C322" s="42" t="inlineStr">
        <is>
          <t>SFR-021-16</t>
        </is>
      </c>
      <c r="D322" s="36" t="inlineStr">
        <is>
          <t>기능 요구사항</t>
        </is>
      </c>
      <c r="E322" s="36" t="inlineStr">
        <is>
          <t>현장 보고서 온라인 작성 및 관리</t>
        </is>
      </c>
      <c r="F322" s="36" t="inlineStr">
        <is>
          <t>표준화 및 운영 관리 고려</t>
        </is>
      </c>
      <c r="G322" s="40" t="inlineStr">
        <is>
          <t>보고서 작성·열람·수정 권한에 대한 접근 통제 적용</t>
        </is>
      </c>
      <c r="H322" s="75" t="inlineStr">
        <is>
          <t>O</t>
        </is>
      </c>
      <c r="I322" s="74" t="inlineStr">
        <is>
          <t>/energy/field-report</t>
        </is>
      </c>
      <c r="J322" s="74" t="inlineStr">
        <is>
          <t>반영 · 역할별 전이 권한</t>
        </is>
      </c>
      <c r="K322" s="44" t="n"/>
      <c r="L322" s="42" t="inlineStr">
        <is>
          <t>p.41</t>
        </is>
      </c>
      <c r="M322" s="40" t="inlineStr">
        <is>
          <t>현장보고서 페이지</t>
        </is>
      </c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7" t="n"/>
    </row>
    <row r="323">
      <c r="A323" s="34" t="n">
        <v>317</v>
      </c>
      <c r="B323" s="36" t="inlineStr">
        <is>
          <t>신·재생에너지 통합관리시스템 웹</t>
        </is>
      </c>
      <c r="C323" s="42" t="inlineStr">
        <is>
          <t>SFR-021-17</t>
        </is>
      </c>
      <c r="D323" s="36" t="inlineStr">
        <is>
          <t>기능 요구사항</t>
        </is>
      </c>
      <c r="E323" s="36" t="inlineStr">
        <is>
          <t>현장 보고서 온라인 작성 및 관리</t>
        </is>
      </c>
      <c r="F323" s="36" t="inlineStr">
        <is>
          <t>보고서 출력 및 공유(운영 범위 내)</t>
        </is>
      </c>
      <c r="G323" s="40" t="inlineStr">
        <is>
          <t>작성된 보고서를 PDF 등 문서 형태로 출력 또는 다운로드 가능(옵션)</t>
        </is>
      </c>
      <c r="H323" s="75" t="inlineStr">
        <is>
          <t>O</t>
        </is>
      </c>
      <c r="I323" s="74" t="inlineStr">
        <is>
          <t>/energy/field-report</t>
        </is>
      </c>
      <c r="J323" s="74" t="inlineStr">
        <is>
          <t>반영 · 인쇄</t>
        </is>
      </c>
      <c r="K323" s="44" t="n"/>
      <c r="L323" s="42" t="inlineStr">
        <is>
          <t>p.41</t>
        </is>
      </c>
      <c r="M323" s="40" t="inlineStr">
        <is>
          <t>현장보고서 페이지</t>
        </is>
      </c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7" t="n"/>
    </row>
    <row r="324">
      <c r="A324" s="34" t="n">
        <v>318</v>
      </c>
      <c r="B324" s="36" t="inlineStr">
        <is>
          <t>신·재생에너지 통합관리시스템 웹</t>
        </is>
      </c>
      <c r="C324" s="42" t="inlineStr">
        <is>
          <t>SFR-021-18</t>
        </is>
      </c>
      <c r="D324" s="36" t="inlineStr">
        <is>
          <t>기능 요구사항</t>
        </is>
      </c>
      <c r="E324" s="36" t="inlineStr">
        <is>
          <t>현장 보고서 온라인 작성 및 관리</t>
        </is>
      </c>
      <c r="F324" s="36" t="inlineStr">
        <is>
          <t>보고서 출력 및 공유(운영 범위 내)</t>
        </is>
      </c>
      <c r="G324" s="40" t="inlineStr">
        <is>
          <t>필요 시 관계자 공유를 위한 파일 제공(권한 기반)</t>
        </is>
      </c>
      <c r="H324" s="75" t="inlineStr">
        <is>
          <t>O</t>
        </is>
      </c>
      <c r="I324" s="74" t="inlineStr">
        <is>
          <t>/energy/field-report</t>
        </is>
      </c>
      <c r="J324" s="74" t="inlineStr">
        <is>
          <t>반영 · 공유 이력 기록</t>
        </is>
      </c>
      <c r="K324" s="44" t="n"/>
      <c r="L324" s="42" t="inlineStr">
        <is>
          <t>p.41</t>
        </is>
      </c>
      <c r="M324" s="40" t="inlineStr">
        <is>
          <t>현장보고서 페이지</t>
        </is>
      </c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7" t="n"/>
    </row>
    <row r="325">
      <c r="A325" s="34" t="n">
        <v>319</v>
      </c>
      <c r="B325" s="36" t="inlineStr">
        <is>
          <t>신·재생에너지 통합관리시스템 웹</t>
        </is>
      </c>
      <c r="C325" s="42" t="inlineStr">
        <is>
          <t>SFR-021-19</t>
        </is>
      </c>
      <c r="D325" s="36" t="inlineStr">
        <is>
          <t>기능 요구사항</t>
        </is>
      </c>
      <c r="E325" s="36" t="inlineStr">
        <is>
          <t>현장 보고서 온라인 작성 및 관리</t>
        </is>
      </c>
      <c r="F325" s="36" t="inlineStr">
        <is>
          <t>정기점검 일정 자동 안내</t>
        </is>
      </c>
      <c r="G325" s="40" t="inlineStr">
        <is>
          <t>정기점검 일정 다가올 시 캘린더 저장 및 자동 안내 기능</t>
        </is>
      </c>
      <c r="H325" s="75" t="inlineStr">
        <is>
          <t>O</t>
        </is>
      </c>
      <c r="I325" s="74" t="inlineStr">
        <is>
          <t>/energy/field-report</t>
        </is>
      </c>
      <c r="J325" s="74" t="inlineStr">
        <is>
          <t>반영 · ScheduleTab.tsx — 현장보고서 하단</t>
        </is>
      </c>
      <c r="K325" s="44" t="n"/>
      <c r="L325" s="42" t="inlineStr">
        <is>
          <t>p.41</t>
        </is>
      </c>
      <c r="M325" s="40" t="inlineStr">
        <is>
          <t>현장보고서 페이지</t>
        </is>
      </c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7" t="n"/>
    </row>
    <row r="326">
      <c r="A326" s="34" t="n">
        <v>320</v>
      </c>
      <c r="B326" s="36" t="inlineStr">
        <is>
          <t>신·재생에너지 통합관리시스템 웹</t>
        </is>
      </c>
      <c r="C326" s="42" t="inlineStr">
        <is>
          <t>SFR-021-20</t>
        </is>
      </c>
      <c r="D326" s="36" t="inlineStr">
        <is>
          <t>기능 요구사항</t>
        </is>
      </c>
      <c r="E326" s="36" t="inlineStr">
        <is>
          <t>현장 보고서 온라인 작성 및 관리</t>
        </is>
      </c>
      <c r="F326" s="36" t="inlineStr">
        <is>
          <t>현장보고서 입력 시 월간 보고서 반영</t>
        </is>
      </c>
      <c r="G326" s="40" t="inlineStr">
        <is>
          <t>온라인 보고서 내 조치사항 입력 시 월간보고서 내용 반영</t>
        </is>
      </c>
      <c r="H326" s="75" t="inlineStr">
        <is>
          <t>O</t>
        </is>
      </c>
      <c r="I326" s="74" t="inlineStr">
        <is>
          <t>/energy/field-report</t>
        </is>
      </c>
      <c r="J326" s="74" t="inlineStr">
        <is>
          <t>반영 · MonthlyTab 조치방안</t>
        </is>
      </c>
      <c r="K326" s="44" t="n"/>
      <c r="L326" s="42" t="inlineStr">
        <is>
          <t>p.41</t>
        </is>
      </c>
      <c r="M326" s="40" t="inlineStr">
        <is>
          <t>현장보고서 페이지</t>
        </is>
      </c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7" t="n"/>
    </row>
    <row r="327">
      <c r="A327" s="34" t="n">
        <v>321</v>
      </c>
      <c r="B327" s="36" t="inlineStr">
        <is>
          <t>신·재생에너지 통합관리시스템 웹</t>
        </is>
      </c>
      <c r="C327" s="42" t="inlineStr">
        <is>
          <t>SFR-022-01</t>
        </is>
      </c>
      <c r="D327" s="36" t="inlineStr">
        <is>
          <t>기능 요구사항</t>
        </is>
      </c>
      <c r="E327" s="36" t="inlineStr">
        <is>
          <t>알림 발송이력 관리 기능</t>
        </is>
      </c>
      <c r="F327" s="36" t="inlineStr">
        <is>
          <t>조회기간 선택 콤보박스 (일/월/년 단위 선택 가능)</t>
        </is>
      </c>
      <c r="G327" s="40" t="inlineStr">
        <is>
          <t>일 단위 조회 시 당일 날씨 아이콘/발전시간 달력 내 표출</t>
        </is>
      </c>
      <c r="H327" s="75" t="inlineStr">
        <is>
          <t>O</t>
        </is>
      </c>
      <c r="I327" s="74" t="inlineStr">
        <is>
          <t>/ai-diagnosis/alerts</t>
        </is>
      </c>
      <c r="J327" s="74" t="inlineStr">
        <is>
          <t>반영 · ListTab.tsx 일·월·연 + ScrollCalendar</t>
        </is>
      </c>
      <c r="K327" s="44" t="n"/>
      <c r="L327" s="42" t="inlineStr">
        <is>
          <t>p.42</t>
        </is>
      </c>
      <c r="M327" s="40" t="inlineStr">
        <is>
          <t>알림이력 관리 페이지</t>
        </is>
      </c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7" t="n"/>
    </row>
    <row r="328">
      <c r="A328" s="34" t="n">
        <v>322</v>
      </c>
      <c r="B328" s="36" t="inlineStr">
        <is>
          <t>신·재생에너지 통합관리시스템 웹</t>
        </is>
      </c>
      <c r="C328" s="42" t="inlineStr">
        <is>
          <t>SFR-022-02</t>
        </is>
      </c>
      <c r="D328" s="36" t="inlineStr">
        <is>
          <t>기능 요구사항</t>
        </is>
      </c>
      <c r="E328" s="36" t="inlineStr">
        <is>
          <t>알림 발송이력 관리 기능</t>
        </is>
      </c>
      <c r="F328" s="36" t="inlineStr">
        <is>
          <t>조회기간 선택 콤보박스 (일/월/년 단위 선택 가능)</t>
        </is>
      </c>
      <c r="G328" s="40" t="inlineStr">
        <is>
          <t>월/연 단위 조회 시 발전시간/예상 수익금 달력 내 표출</t>
        </is>
      </c>
      <c r="H328" s="76" t="inlineStr">
        <is>
          <t>△</t>
        </is>
      </c>
      <c r="I328" s="74" t="inlineStr">
        <is>
          <t>/ai-diagnosis/alerts</t>
        </is>
      </c>
      <c r="J328" s="74" t="inlineStr">
        <is>
          <t>부분 · 발전시간만. 007-02 와 같은 사유</t>
        </is>
      </c>
      <c r="K328" s="44" t="n"/>
      <c r="L328" s="42" t="inlineStr">
        <is>
          <t>p.42</t>
        </is>
      </c>
      <c r="M328" s="40" t="inlineStr">
        <is>
          <t>알림이력 관리 페이지</t>
        </is>
      </c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7" t="n"/>
    </row>
    <row r="329">
      <c r="A329" s="34" t="n">
        <v>323</v>
      </c>
      <c r="B329" s="36" t="inlineStr">
        <is>
          <t>신·재생에너지 통합관리시스템 웹</t>
        </is>
      </c>
      <c r="C329" s="42" t="inlineStr">
        <is>
          <t>SFR-022-03</t>
        </is>
      </c>
      <c r="D329" s="36" t="inlineStr">
        <is>
          <t>기능 요구사항</t>
        </is>
      </c>
      <c r="E329" s="36" t="inlineStr">
        <is>
          <t>알림 발송이력 관리 기능</t>
        </is>
      </c>
      <c r="F329" s="36" t="inlineStr">
        <is>
          <t>알림 발송 이력 정보 표출</t>
        </is>
      </c>
      <c r="G329" s="40" t="inlineStr">
        <is>
          <t>표출항목 : 알림시간, 설비명, 알림원인, 조치여부, 조치완료 시간</t>
        </is>
      </c>
      <c r="H329" s="75" t="inlineStr">
        <is>
          <t>O</t>
        </is>
      </c>
      <c r="I329" s="74" t="inlineStr">
        <is>
          <t>/ai-diagnosis/alerts</t>
        </is>
      </c>
      <c r="J329" s="74" t="inlineStr">
        <is>
          <t>반영 · ListTab.tsx 표 + CSV</t>
        </is>
      </c>
      <c r="K329" s="44" t="n"/>
      <c r="L329" s="42" t="inlineStr">
        <is>
          <t>p.42</t>
        </is>
      </c>
      <c r="M329" s="40" t="inlineStr">
        <is>
          <t>알림이력 관리 페이지</t>
        </is>
      </c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7" t="n"/>
    </row>
    <row r="330">
      <c r="A330" s="34" t="n">
        <v>324</v>
      </c>
      <c r="B330" s="36" t="inlineStr">
        <is>
          <t>신·재생에너지 통합관리시스템 웹</t>
        </is>
      </c>
      <c r="C330" s="42" t="inlineStr">
        <is>
          <t>SFR-022-04</t>
        </is>
      </c>
      <c r="D330" s="36" t="inlineStr">
        <is>
          <t>기능 요구사항</t>
        </is>
      </c>
      <c r="E330" s="36" t="inlineStr">
        <is>
          <t>알림 발송이력 관리 기능</t>
        </is>
      </c>
      <c r="F330" s="36" t="inlineStr">
        <is>
          <t>알림 클릭시 알림 상세 내용 표출</t>
        </is>
      </c>
      <c r="G330" s="40" t="inlineStr">
        <is>
          <t>알림 원인 및 상세 발송 알림 메시지 및 기타알림 상세정보 표출</t>
        </is>
      </c>
      <c r="H330" s="75" t="inlineStr">
        <is>
          <t>O</t>
        </is>
      </c>
      <c r="I330" s="74" t="inlineStr">
        <is>
          <t>/ai-diagnosis/alerts</t>
        </is>
      </c>
      <c r="J330" s="74" t="inlineStr">
        <is>
          <t>반영 · AlertDetailModal.tsx</t>
        </is>
      </c>
      <c r="K330" s="44" t="n"/>
      <c r="L330" s="42" t="inlineStr">
        <is>
          <t>p.42</t>
        </is>
      </c>
      <c r="M330" s="40" t="inlineStr">
        <is>
          <t>알림이력 관리 페이지</t>
        </is>
      </c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7" t="n"/>
    </row>
    <row r="331">
      <c r="A331" s="34" t="n">
        <v>325</v>
      </c>
      <c r="B331" s="36" t="inlineStr">
        <is>
          <t>신·재생에너지 통합관리시스템 웹</t>
        </is>
      </c>
      <c r="C331" s="42" t="inlineStr">
        <is>
          <t>SFR-022-05</t>
        </is>
      </c>
      <c r="D331" s="36" t="inlineStr">
        <is>
          <t>기능 요구사항</t>
        </is>
      </c>
      <c r="E331" s="36" t="inlineStr">
        <is>
          <t>알림 발송이력 관리 기능</t>
        </is>
      </c>
      <c r="F331" s="36" t="inlineStr">
        <is>
          <t>알림 클릭시 알림 상세 내용 표출</t>
        </is>
      </c>
      <c r="G331" s="40" t="inlineStr">
        <is>
          <t>조치 예정일 수동 입력을 통한 해당일까지 알림 기능 비활성화 기능</t>
        </is>
      </c>
      <c r="H331" s="75" t="inlineStr">
        <is>
          <t>O</t>
        </is>
      </c>
      <c r="I331" s="74" t="inlineStr">
        <is>
          <t>/ai-diagnosis/alerts</t>
        </is>
      </c>
      <c r="J331" s="74" t="inlineStr">
        <is>
          <t>반영 · PendingTab.tsx 스누즈</t>
        </is>
      </c>
      <c r="K331" s="44" t="n"/>
      <c r="L331" s="42" t="inlineStr">
        <is>
          <t>p.42</t>
        </is>
      </c>
      <c r="M331" s="40" t="inlineStr">
        <is>
          <t>알림이력 관리 페이지</t>
        </is>
      </c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7" t="n"/>
    </row>
    <row r="332">
      <c r="A332" s="34" t="n">
        <v>326</v>
      </c>
      <c r="B332" s="36" t="inlineStr">
        <is>
          <t>신·재생에너지 통합관리시스템 웹</t>
        </is>
      </c>
      <c r="C332" s="42" t="inlineStr">
        <is>
          <t>SFR-023-01</t>
        </is>
      </c>
      <c r="D332" s="36" t="inlineStr">
        <is>
          <t>기능 요구사항</t>
        </is>
      </c>
      <c r="E332" s="36" t="inlineStr">
        <is>
          <t>계정권한 관리 기능</t>
        </is>
      </c>
      <c r="F332" s="36" t="inlineStr">
        <is>
          <t>계정코드관리</t>
        </is>
      </c>
      <c r="G332" s="40" t="inlineStr">
        <is>
          <t>계정별 종류를 트리 구조로 관리ex) 충청남도교육청 계정, 각 교육기관별 계정 등</t>
        </is>
      </c>
      <c r="H332" s="75" t="inlineStr">
        <is>
          <t>O</t>
        </is>
      </c>
      <c r="I332" s="74" t="inlineStr">
        <is>
          <t>/admin/accounts</t>
        </is>
      </c>
      <c r="J332" s="74" t="inlineStr">
        <is>
          <t>반영 · Admin/components/AccountsTab.tsx</t>
        </is>
      </c>
      <c r="K332" s="44" t="n"/>
      <c r="L332" s="42" t="inlineStr">
        <is>
          <t>p.42</t>
        </is>
      </c>
      <c r="M332" s="40" t="inlineStr">
        <is>
          <t>계정관리 페이지, 접근 트리 구조</t>
        </is>
      </c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7" t="n"/>
    </row>
    <row r="333">
      <c r="A333" s="34" t="n">
        <v>327</v>
      </c>
      <c r="B333" s="36" t="inlineStr">
        <is>
          <t>신·재생에너지 통합관리시스템 웹</t>
        </is>
      </c>
      <c r="C333" s="42" t="inlineStr">
        <is>
          <t>SFR-023-02</t>
        </is>
      </c>
      <c r="D333" s="36" t="inlineStr">
        <is>
          <t>기능 요구사항</t>
        </is>
      </c>
      <c r="E333" s="36" t="inlineStr">
        <is>
          <t>계정권한 관리 기능</t>
        </is>
      </c>
      <c r="F333" s="36" t="inlineStr">
        <is>
          <t>계정별 접근 페이지 관리</t>
        </is>
      </c>
      <c r="G333" s="40" t="inlineStr">
        <is>
          <t>충청남도교육청 계정의 경우 전체 조회 가능</t>
        </is>
      </c>
      <c r="H333" s="75" t="inlineStr">
        <is>
          <t>O</t>
        </is>
      </c>
      <c r="I333" s="74" t="inlineStr">
        <is>
          <t>/admin/accounts</t>
        </is>
      </c>
      <c r="J333" s="74" t="inlineStr">
        <is>
          <t>반영 · 역할×화면 매트릭스</t>
        </is>
      </c>
      <c r="K333" s="44" t="n"/>
      <c r="L333" s="42" t="inlineStr">
        <is>
          <t>p.42</t>
        </is>
      </c>
      <c r="M333" s="40" t="inlineStr">
        <is>
          <t>계정관리 페이지, 접근 트리 구조</t>
        </is>
      </c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7" t="n"/>
    </row>
    <row r="334">
      <c r="A334" s="34" t="n">
        <v>328</v>
      </c>
      <c r="B334" s="36" t="inlineStr">
        <is>
          <t>신·재생에너지 통합관리시스템 웹</t>
        </is>
      </c>
      <c r="C334" s="42" t="inlineStr">
        <is>
          <t>SFR-023-03</t>
        </is>
      </c>
      <c r="D334" s="36" t="inlineStr">
        <is>
          <t>기능 요구사항</t>
        </is>
      </c>
      <c r="E334" s="36" t="inlineStr">
        <is>
          <t>계정권한 관리 기능</t>
        </is>
      </c>
      <c r="F334" s="36" t="inlineStr">
        <is>
          <t>계정별 접근 페이지 관리</t>
        </is>
      </c>
      <c r="G334" s="40" t="inlineStr">
        <is>
          <t>각 교육기관 계정의 경우 본인 설비에 대해서만 조회 가능</t>
        </is>
      </c>
      <c r="H334" s="75" t="inlineStr">
        <is>
          <t>O</t>
        </is>
      </c>
      <c r="I334" s="74" t="inlineStr">
        <is>
          <t>/admin/accounts</t>
        </is>
      </c>
      <c r="J334" s="74" t="inlineStr">
        <is>
          <t>반영 · hooks/useScopeClamp.ts</t>
        </is>
      </c>
      <c r="K334" s="44" t="n"/>
      <c r="L334" s="42" t="inlineStr">
        <is>
          <t>p.42</t>
        </is>
      </c>
      <c r="M334" s="40" t="inlineStr">
        <is>
          <t>계정관리 페이지, 접근 트리 구조</t>
        </is>
      </c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7" t="n"/>
    </row>
    <row r="335">
      <c r="A335" s="34" t="n">
        <v>329</v>
      </c>
      <c r="B335" s="36" t="inlineStr">
        <is>
          <t>신·재생에너지 통합관리시스템 웹</t>
        </is>
      </c>
      <c r="C335" s="42" t="inlineStr">
        <is>
          <t>SFR-024-01</t>
        </is>
      </c>
      <c r="D335" s="36" t="inlineStr">
        <is>
          <t>기능 요구사항</t>
        </is>
      </c>
      <c r="E335" s="36" t="inlineStr">
        <is>
          <t>마이페이지 관리 기능</t>
        </is>
      </c>
      <c r="F335" s="36" t="inlineStr">
        <is>
          <t>마이페이지 클릭시 표출되는 사용자 정보를 수정</t>
        </is>
      </c>
      <c r="G335" s="40" t="inlineStr">
        <is>
          <t>사용중인 계정의 비밀번호 재확인 및 수정</t>
        </is>
      </c>
      <c r="H335" s="75" t="inlineStr">
        <is>
          <t>O</t>
        </is>
      </c>
      <c r="I335" s="74" t="inlineStr">
        <is>
          <t>/my</t>
        </is>
      </c>
      <c r="J335" s="74" t="inlineStr">
        <is>
          <t>반영 · MyPage/index.tsx</t>
        </is>
      </c>
      <c r="K335" s="44" t="n"/>
      <c r="L335" s="42" t="inlineStr">
        <is>
          <t>p.43</t>
        </is>
      </c>
      <c r="M335" s="40" t="inlineStr">
        <is>
          <t>마이페이지 관리</t>
        </is>
      </c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7" t="n"/>
    </row>
    <row r="336">
      <c r="A336" s="34" t="n">
        <v>330</v>
      </c>
      <c r="B336" s="36" t="inlineStr">
        <is>
          <t>신·재생에너지 통합관리시스템 웹</t>
        </is>
      </c>
      <c r="C336" s="42" t="inlineStr">
        <is>
          <t>SFR-024-02</t>
        </is>
      </c>
      <c r="D336" s="36" t="inlineStr">
        <is>
          <t>기능 요구사항</t>
        </is>
      </c>
      <c r="E336" s="36" t="inlineStr">
        <is>
          <t>마이페이지 관리 기능</t>
        </is>
      </c>
      <c r="F336" s="36" t="inlineStr">
        <is>
          <t>마이페이지 클릭시 표출되는 사용자 정보를 수정</t>
        </is>
      </c>
      <c r="G336" s="40" t="inlineStr">
        <is>
          <t>사용자 아이디는 웹 페이지 상에서 수정 불가</t>
        </is>
      </c>
      <c r="H336" s="75" t="inlineStr">
        <is>
          <t>O</t>
        </is>
      </c>
      <c r="I336" s="74" t="inlineStr">
        <is>
          <t>/my</t>
        </is>
      </c>
      <c r="J336" s="74" t="inlineStr">
        <is>
          <t>반영 · 읽기 전용 표기</t>
        </is>
      </c>
      <c r="K336" s="44" t="n"/>
      <c r="L336" s="42" t="inlineStr">
        <is>
          <t>p.43</t>
        </is>
      </c>
      <c r="M336" s="40" t="inlineStr">
        <is>
          <t>마이페이지 관리</t>
        </is>
      </c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7" t="n"/>
    </row>
    <row r="337">
      <c r="A337" s="34" t="n">
        <v>331</v>
      </c>
      <c r="B337" s="36" t="inlineStr">
        <is>
          <t>신·재생에너지 통합관리시스템 웹</t>
        </is>
      </c>
      <c r="C337" s="42" t="inlineStr">
        <is>
          <t>SFR-025-01</t>
        </is>
      </c>
      <c r="D337" s="36" t="inlineStr">
        <is>
          <t>기능 요구사항</t>
        </is>
      </c>
      <c r="E337" s="36" t="inlineStr">
        <is>
          <t>게시판을 통한 공지사항 및 문의 기능</t>
        </is>
      </c>
      <c r="F337" s="36" t="inlineStr">
        <is>
          <t>공지사항 공유 기능</t>
        </is>
      </c>
      <c r="G337" s="40" t="inlineStr">
        <is>
          <t>공지사항 등록, 수정, 삭제</t>
        </is>
      </c>
      <c r="H337" s="75" t="inlineStr">
        <is>
          <t>O</t>
        </is>
      </c>
      <c r="I337" s="74" t="inlineStr">
        <is>
          <t>/guide/notice · /guide/qna</t>
        </is>
      </c>
      <c r="J337" s="74" t="inlineStr">
        <is>
          <t>반영 · Reports/components/BoardTab.tsx</t>
        </is>
      </c>
      <c r="K337" s="44" t="n"/>
      <c r="L337" s="42" t="inlineStr">
        <is>
          <t>p.43</t>
        </is>
      </c>
      <c r="M337" s="40" t="inlineStr">
        <is>
          <t>게시판 페이지</t>
        </is>
      </c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7" t="n"/>
    </row>
    <row r="338">
      <c r="A338" s="34" t="n">
        <v>332</v>
      </c>
      <c r="B338" s="36" t="inlineStr">
        <is>
          <t>신·재생에너지 통합관리시스템 웹</t>
        </is>
      </c>
      <c r="C338" s="42" t="inlineStr">
        <is>
          <t>SFR-025-02</t>
        </is>
      </c>
      <c r="D338" s="36" t="inlineStr">
        <is>
          <t>기능 요구사항</t>
        </is>
      </c>
      <c r="E338" s="36" t="inlineStr">
        <is>
          <t>게시판을 통한 공지사항 및 문의 기능</t>
        </is>
      </c>
      <c r="F338" s="36" t="inlineStr">
        <is>
          <t>공지사항 공유 기능</t>
        </is>
      </c>
      <c r="G338" s="40" t="inlineStr">
        <is>
          <t>메인 화면에 공지사항 팝업 등록 기능</t>
        </is>
      </c>
      <c r="H338" s="75" t="inlineStr">
        <is>
          <t>O</t>
        </is>
      </c>
      <c r="I338" s="74" t="inlineStr">
        <is>
          <t>/guide/notice · /guide/qna</t>
        </is>
      </c>
      <c r="J338" s="74" t="inlineStr">
        <is>
          <t>반영 · Home/components/NoticePopup.tsx</t>
        </is>
      </c>
      <c r="K338" s="44" t="n"/>
      <c r="L338" s="42" t="inlineStr">
        <is>
          <t>p.43</t>
        </is>
      </c>
      <c r="M338" s="40" t="inlineStr">
        <is>
          <t>게시판 페이지</t>
        </is>
      </c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7" t="n"/>
    </row>
    <row r="339">
      <c r="A339" s="34" t="n">
        <v>333</v>
      </c>
      <c r="B339" s="36" t="inlineStr">
        <is>
          <t>신·재생에너지 통합관리시스템 웹</t>
        </is>
      </c>
      <c r="C339" s="42" t="inlineStr">
        <is>
          <t>SFR-025-03</t>
        </is>
      </c>
      <c r="D339" s="36" t="inlineStr">
        <is>
          <t>기능 요구사항</t>
        </is>
      </c>
      <c r="E339" s="36" t="inlineStr">
        <is>
          <t>게시판을 통한 공지사항 및 문의 기능</t>
        </is>
      </c>
      <c r="F339" s="36" t="inlineStr">
        <is>
          <t>공지사항 공유 기능</t>
        </is>
      </c>
      <c r="G339" s="40" t="inlineStr">
        <is>
          <t>팝업 등록 기간 설정 기능</t>
        </is>
      </c>
      <c r="H339" s="75" t="inlineStr">
        <is>
          <t>O</t>
        </is>
      </c>
      <c r="I339" s="74" t="inlineStr">
        <is>
          <t>/guide/notice · /guide/qna</t>
        </is>
      </c>
      <c r="J339" s="74" t="inlineStr">
        <is>
          <t>반영 · popup.start ~ end</t>
        </is>
      </c>
      <c r="K339" s="44" t="n"/>
      <c r="L339" s="42" t="inlineStr">
        <is>
          <t>p.43</t>
        </is>
      </c>
      <c r="M339" s="40" t="inlineStr">
        <is>
          <t>게시판 페이지</t>
        </is>
      </c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7" t="n"/>
    </row>
    <row r="340">
      <c r="A340" s="34" t="n">
        <v>334</v>
      </c>
      <c r="B340" s="36" t="inlineStr">
        <is>
          <t>신·재생에너지 통합관리시스템 웹</t>
        </is>
      </c>
      <c r="C340" s="42" t="inlineStr">
        <is>
          <t>SFR-025-04</t>
        </is>
      </c>
      <c r="D340" s="36" t="inlineStr">
        <is>
          <t>기능 요구사항</t>
        </is>
      </c>
      <c r="E340" s="36" t="inlineStr">
        <is>
          <t>게시판을 통한 공지사항 및 문의 기능</t>
        </is>
      </c>
      <c r="F340" s="42" t="inlineStr">
        <is>
          <t>Q&amp;A를 통한 문의 기능</t>
        </is>
      </c>
      <c r="G340" s="44" t="inlineStr">
        <is>
          <t>Q&amp;A 등록, 수정, 삭제(이해관계자 대상)</t>
        </is>
      </c>
      <c r="H340" s="75" t="inlineStr">
        <is>
          <t>O</t>
        </is>
      </c>
      <c r="I340" s="74" t="inlineStr">
        <is>
          <t>/guide/notice · /guide/qna</t>
        </is>
      </c>
      <c r="J340" s="74" t="inlineStr">
        <is>
          <t>반영 · 같은 화면 Q&amp;A 탭</t>
        </is>
      </c>
      <c r="K340" s="44" t="n"/>
      <c r="L340" s="42" t="inlineStr">
        <is>
          <t>p.43</t>
        </is>
      </c>
      <c r="M340" s="40" t="inlineStr">
        <is>
          <t>게시판 페이지</t>
        </is>
      </c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7" t="n"/>
    </row>
    <row r="341">
      <c r="A341" s="34" t="n">
        <v>335</v>
      </c>
      <c r="B341" s="36" t="inlineStr">
        <is>
          <t>신·재생에너지 통합관리시스템 웹</t>
        </is>
      </c>
      <c r="C341" s="42" t="inlineStr">
        <is>
          <t>SFR-025-05</t>
        </is>
      </c>
      <c r="D341" s="36" t="inlineStr">
        <is>
          <t>기능 요구사항</t>
        </is>
      </c>
      <c r="E341" s="36" t="inlineStr">
        <is>
          <t>게시판을 통한 공지사항 및 문의 기능</t>
        </is>
      </c>
      <c r="F341" s="42" t="inlineStr">
        <is>
          <t>Q&amp;A를 통한 문의 기능</t>
        </is>
      </c>
      <c r="G341" s="40" t="inlineStr">
        <is>
          <t>댓글 기능 구현</t>
        </is>
      </c>
      <c r="H341" s="75" t="inlineStr">
        <is>
          <t>O</t>
        </is>
      </c>
      <c r="I341" s="74" t="inlineStr">
        <is>
          <t>/guide/notice · /guide/qna</t>
        </is>
      </c>
      <c r="J341" s="74" t="inlineStr">
        <is>
          <t>반영 · 상세 댓글</t>
        </is>
      </c>
      <c r="K341" s="44" t="n"/>
      <c r="L341" s="42" t="inlineStr">
        <is>
          <t>p.43</t>
        </is>
      </c>
      <c r="M341" s="40" t="inlineStr">
        <is>
          <t>게시판 페이지</t>
        </is>
      </c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7" t="n"/>
    </row>
    <row r="342">
      <c r="A342" s="34" t="n">
        <v>336</v>
      </c>
      <c r="B342" s="36" t="inlineStr">
        <is>
          <t>신·재생에너지 통합관리시스템 웹</t>
        </is>
      </c>
      <c r="C342" s="42" t="inlineStr">
        <is>
          <t>SFR-025-06</t>
        </is>
      </c>
      <c r="D342" s="36" t="inlineStr">
        <is>
          <t>기능 요구사항</t>
        </is>
      </c>
      <c r="E342" s="36" t="inlineStr">
        <is>
          <t>게시판을 통한 공지사항 및 문의 기능</t>
        </is>
      </c>
      <c r="F342" s="42" t="inlineStr">
        <is>
          <t>Q&amp;A를 통한 문의 기능</t>
        </is>
      </c>
      <c r="G342" s="44" t="inlineStr">
        <is>
          <t>(유의) 게시판 기능에 대해서는 이미지, 엑셀 등 첨부파일 업로드가 가능하도록 개발</t>
        </is>
      </c>
      <c r="H342" s="75" t="inlineStr">
        <is>
          <t>O</t>
        </is>
      </c>
      <c r="I342" s="74" t="inlineStr">
        <is>
          <t>/guide/notice · /guide/qna</t>
        </is>
      </c>
      <c r="J342" s="74" t="inlineStr">
        <is>
          <t>반영 · 첨부 표기</t>
        </is>
      </c>
      <c r="K342" s="44" t="n"/>
      <c r="L342" s="42" t="inlineStr">
        <is>
          <t>p.43</t>
        </is>
      </c>
      <c r="M342" s="40" t="inlineStr">
        <is>
          <t>게시판 페이지</t>
        </is>
      </c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7" t="n"/>
    </row>
    <row r="343">
      <c r="A343" s="34" t="n">
        <v>337</v>
      </c>
      <c r="B343" s="36" t="inlineStr">
        <is>
          <t>신·재생에너지 통합관리시스템 웹</t>
        </is>
      </c>
      <c r="C343" s="42" t="inlineStr">
        <is>
          <t>SFR-026-01</t>
        </is>
      </c>
      <c r="D343" s="36" t="inlineStr">
        <is>
          <t>기능 요구사항</t>
        </is>
      </c>
      <c r="E343" s="36" t="inlineStr">
        <is>
          <t>사용자 로그인 설정 관리</t>
        </is>
      </c>
      <c r="F343" s="42" t="inlineStr">
        <is>
          <t>-</t>
        </is>
      </c>
      <c r="G343" s="40" t="inlineStr">
        <is>
          <t>로그인 비밀번호 재설정 기간 설정</t>
        </is>
      </c>
      <c r="H343" s="75" t="inlineStr">
        <is>
          <t>O</t>
        </is>
      </c>
      <c r="I343" s="74" t="inlineStr">
        <is>
          <t>/admin/login-policy</t>
        </is>
      </c>
      <c r="J343" s="74" t="inlineStr">
        <is>
          <t>반영 · Admin/components/LoginPolicyTab.tsx</t>
        </is>
      </c>
      <c r="K343" s="44" t="n"/>
      <c r="L343" s="42" t="inlineStr">
        <is>
          <t>p.43</t>
        </is>
      </c>
      <c r="M343" s="40" t="inlineStr">
        <is>
          <t>요구사항정의서, 기능정의서</t>
        </is>
      </c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7" t="n"/>
    </row>
    <row r="344">
      <c r="A344" s="34" t="n">
        <v>338</v>
      </c>
      <c r="B344" s="36" t="inlineStr">
        <is>
          <t>신·재생에너지 통합관리시스템 웹</t>
        </is>
      </c>
      <c r="C344" s="42" t="inlineStr">
        <is>
          <t>SFR-026-02</t>
        </is>
      </c>
      <c r="D344" s="36" t="inlineStr">
        <is>
          <t>기능 요구사항</t>
        </is>
      </c>
      <c r="E344" s="36" t="inlineStr">
        <is>
          <t>사용자 로그인 설정 관리</t>
        </is>
      </c>
      <c r="F344" s="42" t="inlineStr">
        <is>
          <t>-</t>
        </is>
      </c>
      <c r="G344" s="40" t="inlineStr">
        <is>
          <t>로그인 실패 횟수 설정</t>
        </is>
      </c>
      <c r="H344" s="75" t="inlineStr">
        <is>
          <t>O</t>
        </is>
      </c>
      <c r="I344" s="74" t="inlineStr">
        <is>
          <t>/admin/login-policy</t>
        </is>
      </c>
      <c r="J344" s="74" t="inlineStr">
        <is>
          <t>반영 · 같은 화면</t>
        </is>
      </c>
      <c r="K344" s="44" t="n"/>
      <c r="L344" s="42" t="inlineStr">
        <is>
          <t>p.43</t>
        </is>
      </c>
      <c r="M344" s="40" t="inlineStr">
        <is>
          <t>요구사항정의서, 기능정의서</t>
        </is>
      </c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7" t="n"/>
    </row>
    <row r="345">
      <c r="A345" s="34" t="n">
        <v>339</v>
      </c>
      <c r="B345" s="36" t="inlineStr">
        <is>
          <t>신·재생에너지 통합관리시스템 웹</t>
        </is>
      </c>
      <c r="C345" s="42" t="inlineStr">
        <is>
          <t>SFR-026-03</t>
        </is>
      </c>
      <c r="D345" s="36" t="inlineStr">
        <is>
          <t>기능 요구사항</t>
        </is>
      </c>
      <c r="E345" s="36" t="inlineStr">
        <is>
          <t>사용자 로그인 설정 관리</t>
        </is>
      </c>
      <c r="F345" s="42" t="inlineStr">
        <is>
          <t>-</t>
        </is>
      </c>
      <c r="G345" s="40" t="inlineStr">
        <is>
          <t>관리자 로그인 유지시간(분) 설정</t>
        </is>
      </c>
      <c r="H345" s="75" t="inlineStr">
        <is>
          <t>O</t>
        </is>
      </c>
      <c r="I345" s="74" t="inlineStr">
        <is>
          <t>/admin/login-policy</t>
        </is>
      </c>
      <c r="J345" s="74" t="inlineStr">
        <is>
          <t>반영 · 같은 화면</t>
        </is>
      </c>
      <c r="K345" s="44" t="n"/>
      <c r="L345" s="42" t="inlineStr">
        <is>
          <t>p.43</t>
        </is>
      </c>
      <c r="M345" s="40" t="inlineStr">
        <is>
          <t>요구사항정의서, 기능정의서</t>
        </is>
      </c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7" t="n"/>
    </row>
    <row r="346">
      <c r="A346" s="34" t="n">
        <v>340</v>
      </c>
      <c r="B346" s="36" t="inlineStr">
        <is>
          <t>신·재생에너지 통합관리시스템 웹</t>
        </is>
      </c>
      <c r="C346" s="42" t="inlineStr">
        <is>
          <t>SFR-026-04</t>
        </is>
      </c>
      <c r="D346" s="36" t="inlineStr">
        <is>
          <t>기능 요구사항</t>
        </is>
      </c>
      <c r="E346" s="36" t="inlineStr">
        <is>
          <t>사용자 로그인 설정 관리</t>
        </is>
      </c>
      <c r="F346" s="42" t="inlineStr">
        <is>
          <t>-</t>
        </is>
      </c>
      <c r="G346" s="40" t="inlineStr">
        <is>
          <t>일반사용자 로그인 유지사간(분) 설정</t>
        </is>
      </c>
      <c r="H346" s="75" t="inlineStr">
        <is>
          <t>O</t>
        </is>
      </c>
      <c r="I346" s="74" t="inlineStr">
        <is>
          <t>/admin/login-policy</t>
        </is>
      </c>
      <c r="J346" s="74" t="inlineStr">
        <is>
          <t>반영 · 같은 화면</t>
        </is>
      </c>
      <c r="K346" s="44" t="n"/>
      <c r="L346" s="42" t="inlineStr">
        <is>
          <t>p.43</t>
        </is>
      </c>
      <c r="M346" s="40" t="inlineStr">
        <is>
          <t>요구사항정의서, 기능정의서</t>
        </is>
      </c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7" t="n"/>
    </row>
    <row r="347">
      <c r="A347" s="34" t="n">
        <v>341</v>
      </c>
      <c r="B347" s="36" t="inlineStr">
        <is>
          <t>신·재생에너지 통합관리시스템 웹</t>
        </is>
      </c>
      <c r="C347" s="42" t="inlineStr">
        <is>
          <t>SFR-027-01</t>
        </is>
      </c>
      <c r="D347" s="36" t="inlineStr">
        <is>
          <t>기능 요구사항</t>
        </is>
      </c>
      <c r="E347" s="36" t="inlineStr">
        <is>
          <t>교육부(교육시설통합정보망) 연계이력 모니터링 기능</t>
        </is>
      </c>
      <c r="F347" s="36" t="inlineStr">
        <is>
          <t>연계 이력 관리 (연계 서버 프로세스)</t>
        </is>
      </c>
      <c r="G347" s="40" t="inlineStr">
        <is>
          <t>교육부 서버 응답(Response) 코드 분석을 통한 데이터 전송 성공/실패 판별</t>
        </is>
      </c>
      <c r="H347" s="75" t="inlineStr">
        <is>
          <t>O</t>
        </is>
      </c>
      <c r="I347" s="74" t="inlineStr">
        <is>
          <t>/admin/integrations</t>
        </is>
      </c>
      <c r="J347" s="74" t="inlineStr">
        <is>
          <t>반영(표시) · IntegrationsTab.tsx</t>
        </is>
      </c>
      <c r="K347" s="44" t="n"/>
      <c r="L347" s="42" t="inlineStr">
        <is>
          <t>p.44</t>
        </is>
      </c>
      <c r="M347" s="40" t="inlineStr">
        <is>
          <t>연계이력 관리 페이지</t>
        </is>
      </c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7" t="n"/>
    </row>
    <row r="348">
      <c r="A348" s="34" t="n">
        <v>342</v>
      </c>
      <c r="B348" s="36" t="inlineStr">
        <is>
          <t>신·재생에너지 통합관리시스템 웹</t>
        </is>
      </c>
      <c r="C348" s="42" t="inlineStr">
        <is>
          <t>SFR-027-02</t>
        </is>
      </c>
      <c r="D348" s="36" t="inlineStr">
        <is>
          <t>기능 요구사항</t>
        </is>
      </c>
      <c r="E348" s="36" t="inlineStr">
        <is>
          <t>교육부(교육시설통합정보망) 연계이력 모니터링 기능</t>
        </is>
      </c>
      <c r="F348" s="36" t="inlineStr">
        <is>
          <t>연계 이력 관리 (연계 서버 프로세스)</t>
        </is>
      </c>
      <c r="G348" s="40" t="inlineStr">
        <is>
          <t>연계 이력 DB 기록: 전송 시각, 데이터 건수, 성공 여부, 실패 사유 등 상세 로그 저장</t>
        </is>
      </c>
      <c r="H348" s="72" t="inlineStr">
        <is>
          <t>-</t>
        </is>
      </c>
      <c r="I348" s="74" t="inlineStr">
        <is>
          <t>/admin/integrations</t>
        </is>
      </c>
      <c r="J348" s="74" t="inlineStr">
        <is>
          <t>서버 · 화면은 조회만</t>
        </is>
      </c>
      <c r="K348" s="44" t="n"/>
      <c r="L348" s="42" t="inlineStr">
        <is>
          <t>p.44</t>
        </is>
      </c>
      <c r="M348" s="40" t="inlineStr">
        <is>
          <t>연계이력 관리 페이지</t>
        </is>
      </c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7" t="n"/>
    </row>
    <row r="349">
      <c r="A349" s="34" t="n">
        <v>343</v>
      </c>
      <c r="B349" s="36" t="inlineStr">
        <is>
          <t>신·재생에너지 통합관리시스템 웹</t>
        </is>
      </c>
      <c r="C349" s="42" t="inlineStr">
        <is>
          <t>SFR-027-03</t>
        </is>
      </c>
      <c r="D349" s="36" t="inlineStr">
        <is>
          <t>기능 요구사항</t>
        </is>
      </c>
      <c r="E349" s="36" t="inlineStr">
        <is>
          <t>교육부(교육시설통합정보망) 연계이력 모니터링 기능</t>
        </is>
      </c>
      <c r="F349" s="36" t="inlineStr">
        <is>
          <t>연계 이력 관리 (연계 서버 프로세스)</t>
        </is>
      </c>
      <c r="G349" s="40" t="inlineStr">
        <is>
          <t>전송 실패 시 시스템 자동 재시도(Retry) 로직 수행 및 결과 업데이트</t>
        </is>
      </c>
      <c r="H349" s="75" t="inlineStr">
        <is>
          <t>O</t>
        </is>
      </c>
      <c r="I349" s="74" t="inlineStr">
        <is>
          <t>/admin/integrations</t>
        </is>
      </c>
      <c r="J349" s="74" t="inlineStr">
        <is>
          <t>반영(표시) · 재시도 성공 표기</t>
        </is>
      </c>
      <c r="K349" s="44" t="n"/>
      <c r="L349" s="42" t="inlineStr">
        <is>
          <t>p.44</t>
        </is>
      </c>
      <c r="M349" s="40" t="inlineStr">
        <is>
          <t>연계이력 관리 페이지</t>
        </is>
      </c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7" t="n"/>
    </row>
    <row r="350">
      <c r="A350" s="34" t="n">
        <v>344</v>
      </c>
      <c r="B350" s="36" t="inlineStr">
        <is>
          <t>신·재생에너지 통합관리시스템 웹</t>
        </is>
      </c>
      <c r="C350" s="42" t="inlineStr">
        <is>
          <t>SFR-027-04</t>
        </is>
      </c>
      <c r="D350" s="36" t="inlineStr">
        <is>
          <t>기능 요구사항</t>
        </is>
      </c>
      <c r="E350" s="36" t="inlineStr">
        <is>
          <t>교육부(교육시설통합정보망) 연계이력 모니터링 기능</t>
        </is>
      </c>
      <c r="F350" s="36" t="inlineStr">
        <is>
          <t>연계 이력 모니터링 페이지 (웹 UI)</t>
        </is>
      </c>
      <c r="G350" s="40" t="inlineStr">
        <is>
          <t>실시간 이력 관리: 교육부 데이터 전송 현황을 리스트 형태로 실시간 표출</t>
        </is>
      </c>
      <c r="H350" s="75" t="inlineStr">
        <is>
          <t>O</t>
        </is>
      </c>
      <c r="I350" s="74" t="inlineStr">
        <is>
          <t>/admin/integrations</t>
        </is>
      </c>
      <c r="J350" s="74" t="inlineStr">
        <is>
          <t>반영 · 같은 화면</t>
        </is>
      </c>
      <c r="K350" s="44" t="n"/>
      <c r="L350" s="42" t="inlineStr">
        <is>
          <t>p.44</t>
        </is>
      </c>
      <c r="M350" s="40" t="inlineStr">
        <is>
          <t>연계이력 관리 페이지</t>
        </is>
      </c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7" t="n"/>
    </row>
    <row r="351">
      <c r="A351" s="34" t="n">
        <v>345</v>
      </c>
      <c r="B351" s="36" t="inlineStr">
        <is>
          <t>신·재생에너지 통합관리시스템 웹</t>
        </is>
      </c>
      <c r="C351" s="42" t="inlineStr">
        <is>
          <t>SFR-027-05</t>
        </is>
      </c>
      <c r="D351" s="36" t="inlineStr">
        <is>
          <t>기능 요구사항</t>
        </is>
      </c>
      <c r="E351" s="36" t="inlineStr">
        <is>
          <t>교육부(교육시설통합정보망) 연계이력 모니터링 기능</t>
        </is>
      </c>
      <c r="F351" s="36" t="inlineStr">
        <is>
          <t>연계 이력 모니터링 페이지 (웹 UI)</t>
        </is>
      </c>
      <c r="G351" s="40" t="inlineStr">
        <is>
          <t>상태 필터링 및 조회: 전송 시각, 연계 상태(성공/실패/대기)별 필터링 및 에러 코드 상세 조회 기능</t>
        </is>
      </c>
      <c r="H351" s="75" t="inlineStr">
        <is>
          <t>O</t>
        </is>
      </c>
      <c r="I351" s="74" t="inlineStr">
        <is>
          <t>/admin/integrations</t>
        </is>
      </c>
      <c r="J351" s="74" t="inlineStr">
        <is>
          <t>반영 · 같은 화면</t>
        </is>
      </c>
      <c r="K351" s="44" t="n"/>
      <c r="L351" s="42" t="inlineStr">
        <is>
          <t>p.44</t>
        </is>
      </c>
      <c r="M351" s="40" t="inlineStr">
        <is>
          <t>연계이력 관리 페이지</t>
        </is>
      </c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7" t="n"/>
    </row>
    <row r="352">
      <c r="A352" s="34" t="n">
        <v>346</v>
      </c>
      <c r="B352" s="36" t="inlineStr">
        <is>
          <t>신·재생에너지 통합관리시스템 웹</t>
        </is>
      </c>
      <c r="C352" s="42" t="inlineStr">
        <is>
          <t>SFR-027-06</t>
        </is>
      </c>
      <c r="D352" s="36" t="inlineStr">
        <is>
          <t>기능 요구사항</t>
        </is>
      </c>
      <c r="E352" s="36" t="inlineStr">
        <is>
          <t>교육부(교육시설통합정보망) 연계이력 모니터링 기능</t>
        </is>
      </c>
      <c r="F352" s="36" t="inlineStr">
        <is>
          <t>연계 이력 모니터링 페이지 (웹 UI)</t>
        </is>
      </c>
      <c r="G352" s="40" t="inlineStr">
        <is>
          <t>데이터 시각화: 일간/주간/월간 단위의 전송 성공률 및 건수를 차트와 그래프로 시각화</t>
        </is>
      </c>
      <c r="H352" s="75" t="inlineStr">
        <is>
          <t>O</t>
        </is>
      </c>
      <c r="I352" s="74" t="inlineStr">
        <is>
          <t>/admin/integrations</t>
        </is>
      </c>
      <c r="J352" s="74" t="inlineStr">
        <is>
          <t>반영 · 성공률 추이 차트</t>
        </is>
      </c>
      <c r="K352" s="44" t="n"/>
      <c r="L352" s="42" t="inlineStr">
        <is>
          <t>p.44</t>
        </is>
      </c>
      <c r="M352" s="40" t="inlineStr">
        <is>
          <t>연계이력 관리 페이지</t>
        </is>
      </c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7" t="n"/>
    </row>
    <row r="353">
      <c r="A353" s="34" t="n">
        <v>347</v>
      </c>
      <c r="B353" s="36" t="inlineStr">
        <is>
          <t>신·재생에너지 통합관리시스템 웹</t>
        </is>
      </c>
      <c r="C353" s="42" t="inlineStr">
        <is>
          <t>SFR-027-07</t>
        </is>
      </c>
      <c r="D353" s="36" t="inlineStr">
        <is>
          <t>기능 요구사항</t>
        </is>
      </c>
      <c r="E353" s="36" t="inlineStr">
        <is>
          <t>교육부(교육시설통합정보망) 연계이력 모니터링 기능</t>
        </is>
      </c>
      <c r="F353" s="36" t="inlineStr">
        <is>
          <t>연계 이력 모니터링 페이지 (웹 UI)</t>
        </is>
      </c>
      <c r="G353" s="40" t="inlineStr">
        <is>
          <t>수동 제어 기능: 특정 기간 내 실패 데이터를 선택하여 일괄 재송신하는 수동 재처리 기능 제공</t>
        </is>
      </c>
      <c r="H353" s="75" t="inlineStr">
        <is>
          <t>O</t>
        </is>
      </c>
      <c r="I353" s="74" t="inlineStr">
        <is>
          <t>/admin/integrations</t>
        </is>
      </c>
      <c r="J353" s="74" t="inlineStr">
        <is>
          <t>반영 · 건별/일괄 재송신</t>
        </is>
      </c>
      <c r="K353" s="44" t="n"/>
      <c r="L353" s="42" t="inlineStr">
        <is>
          <t>p.44</t>
        </is>
      </c>
      <c r="M353" s="40" t="inlineStr">
        <is>
          <t>연계이력 관리 페이지</t>
        </is>
      </c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7" t="n"/>
    </row>
    <row r="354">
      <c r="A354" s="34" t="n">
        <v>348</v>
      </c>
      <c r="B354" s="36" t="inlineStr">
        <is>
          <t>신·재생에너지 통합관리시스템 웹</t>
        </is>
      </c>
      <c r="C354" s="42" t="inlineStr">
        <is>
          <t>SFR-028-01</t>
        </is>
      </c>
      <c r="D354" s="36" t="inlineStr">
        <is>
          <t>기능 요구사항</t>
        </is>
      </c>
      <c r="E354" s="36" t="inlineStr">
        <is>
          <t>시스템 활용 통계 정리</t>
        </is>
      </c>
      <c r="F354" s="42" t="inlineStr">
        <is>
          <t>-</t>
        </is>
      </c>
      <c r="G354" s="40" t="inlineStr">
        <is>
          <t>정보시스템의 운영 및 유지관리 효율성 제고를 위해 메뉴 및 기능별 활용 여부 점검이 가능한 통계 기능을 구현</t>
        </is>
      </c>
      <c r="H354" s="75" t="inlineStr">
        <is>
          <t>O</t>
        </is>
      </c>
      <c r="I354" s="74" t="inlineStr">
        <is>
          <t>/admin/usage</t>
        </is>
      </c>
      <c r="J354" s="74" t="inlineStr">
        <is>
          <t>반영 · Admin/components/UsageTab.tsx</t>
        </is>
      </c>
      <c r="K354" s="44" t="n"/>
      <c r="L354" s="42" t="inlineStr">
        <is>
          <t>p.44</t>
        </is>
      </c>
      <c r="M354" s="40" t="inlineStr">
        <is>
          <t>요구사항정의서, 기능정의서</t>
        </is>
      </c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7" t="n"/>
    </row>
    <row r="355">
      <c r="A355" s="34" t="n">
        <v>349</v>
      </c>
      <c r="B355" s="36" t="inlineStr">
        <is>
          <t>신·재생에너지 통합관리시스템 웹</t>
        </is>
      </c>
      <c r="C355" s="42" t="inlineStr">
        <is>
          <t>SFR-028-02</t>
        </is>
      </c>
      <c r="D355" s="36" t="inlineStr">
        <is>
          <t>기능 요구사항</t>
        </is>
      </c>
      <c r="E355" s="36" t="inlineStr">
        <is>
          <t>시스템 활용 통계 정리</t>
        </is>
      </c>
      <c r="F355" s="42" t="inlineStr">
        <is>
          <t>-</t>
        </is>
      </c>
      <c r="G355" s="40" t="inlineStr">
        <is>
          <t>관리자 페이지를 통해 기간별, 메뉴별 접속 횟수 및 주요 기능 이용 현황을 조회하고 시각화된 통계 데이터 제공</t>
        </is>
      </c>
      <c r="H355" s="75" t="inlineStr">
        <is>
          <t>O</t>
        </is>
      </c>
      <c r="I355" s="74" t="inlineStr">
        <is>
          <t>/admin/usage</t>
        </is>
      </c>
      <c r="J355" s="74" t="inlineStr">
        <is>
          <t>반영 · 메뉴별 막대 + 일별 로그인 추이</t>
        </is>
      </c>
      <c r="K355" s="44" t="n"/>
      <c r="L355" s="42" t="inlineStr">
        <is>
          <t>p.44</t>
        </is>
      </c>
      <c r="M355" s="40" t="inlineStr">
        <is>
          <t>요구사항정의서, 기능정의서</t>
        </is>
      </c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7" t="n"/>
    </row>
    <row r="356">
      <c r="A356" s="34" t="n">
        <v>350</v>
      </c>
      <c r="B356" s="36" t="inlineStr">
        <is>
          <t>신·재생에너지 통합관리시스템 웹</t>
        </is>
      </c>
      <c r="C356" s="42" t="inlineStr">
        <is>
          <t>SFR-028-03</t>
        </is>
      </c>
      <c r="D356" s="36" t="inlineStr">
        <is>
          <t>기능 요구사항</t>
        </is>
      </c>
      <c r="E356" s="36" t="inlineStr">
        <is>
          <t>시스템 활용 통계 정리</t>
        </is>
      </c>
      <c r="F356" s="42" t="inlineStr">
        <is>
          <t>-</t>
        </is>
      </c>
      <c r="G356" s="40" t="inlineStr">
        <is>
          <t>기능별 활용도 측정이 가능하도록 메뉴별 활용 통계 자료를 추출할 수 있는 기능 제공</t>
        </is>
      </c>
      <c r="H356" s="75" t="inlineStr">
        <is>
          <t>O</t>
        </is>
      </c>
      <c r="I356" s="74" t="inlineStr">
        <is>
          <t>/admin/usage</t>
        </is>
      </c>
      <c r="J356" s="74" t="inlineStr">
        <is>
          <t>반영 · CSV 내려받기</t>
        </is>
      </c>
      <c r="K356" s="44" t="n"/>
      <c r="L356" s="42" t="inlineStr">
        <is>
          <t>p.44</t>
        </is>
      </c>
      <c r="M356" s="40" t="inlineStr">
        <is>
          <t>요구사항정의서, 기능정의서</t>
        </is>
      </c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7" t="n"/>
    </row>
    <row r="357">
      <c r="A357" s="34" t="n">
        <v>351</v>
      </c>
      <c r="B357" s="36" t="inlineStr">
        <is>
          <t>화면·UI/UX</t>
        </is>
      </c>
      <c r="C357" s="42" t="inlineStr">
        <is>
          <t>SIF-001-01</t>
        </is>
      </c>
      <c r="D357" s="36" t="inlineStr">
        <is>
          <t>인터페이스 요구사항</t>
        </is>
      </c>
      <c r="E357" s="36" t="inlineStr">
        <is>
          <t>화면 및 UI 표준 준수</t>
        </is>
      </c>
      <c r="F357" s="36" t="inlineStr">
        <is>
          <t>화면·UI 표준정의서</t>
        </is>
      </c>
      <c r="G357" s="40" t="inlineStr">
        <is>
          <t>화면 표준 및 사용자 인터페이스 표준정의서 작성 및 적용</t>
        </is>
      </c>
      <c r="H357" s="72" t="inlineStr">
        <is>
          <t>-</t>
        </is>
      </c>
      <c r="I357" s="74" t="inlineStr"/>
      <c r="J357" s="74" t="inlineStr">
        <is>
          <t>프론트 산출물 없음</t>
        </is>
      </c>
      <c r="K357" s="44" t="n"/>
      <c r="L357" s="42" t="inlineStr">
        <is>
          <t>p.45</t>
        </is>
      </c>
      <c r="M357" s="40" t="inlineStr">
        <is>
          <t>화면 설계서</t>
        </is>
      </c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7" t="n"/>
    </row>
    <row r="358">
      <c r="A358" s="34" t="n">
        <v>352</v>
      </c>
      <c r="B358" s="36" t="inlineStr">
        <is>
          <t>화면·UI/UX</t>
        </is>
      </c>
      <c r="C358" s="42" t="inlineStr">
        <is>
          <t>SIF-001-02</t>
        </is>
      </c>
      <c r="D358" s="36" t="inlineStr">
        <is>
          <t>인터페이스 요구사항</t>
        </is>
      </c>
      <c r="E358" s="36" t="inlineStr">
        <is>
          <t>화면 및 UI 표준 준수</t>
        </is>
      </c>
      <c r="F358" s="36" t="inlineStr">
        <is>
          <t>화면·UI 표준정의서</t>
        </is>
      </c>
      <c r="G358" s="40" t="inlineStr">
        <is>
          <t>사용자가 필수로 입력해야 하는 항목과 선택 항목을 표시하며, 필수 입력항목 미 입력 시 등록 및 수정되지 않도록 함</t>
        </is>
      </c>
      <c r="H358" s="75" t="inlineStr">
        <is>
          <t>O</t>
        </is>
      </c>
      <c r="I358" s="74" t="inlineStr">
        <is>
          <t>전 폼</t>
        </is>
      </c>
      <c r="J358" s="74" t="inlineStr">
        <is>
          <t>필수 * 표기·aria-required·미입력 차단 (components/common/Form)</t>
        </is>
      </c>
      <c r="K358" s="44" t="n"/>
      <c r="L358" s="42" t="inlineStr">
        <is>
          <t>p.45</t>
        </is>
      </c>
      <c r="M358" s="40" t="inlineStr">
        <is>
          <t>화면 설계서</t>
        </is>
      </c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7" t="n"/>
    </row>
    <row r="359">
      <c r="A359" s="34" t="n">
        <v>353</v>
      </c>
      <c r="B359" s="36" t="inlineStr">
        <is>
          <t>화면·UI/UX</t>
        </is>
      </c>
      <c r="C359" s="42" t="inlineStr">
        <is>
          <t>SIF-001-03</t>
        </is>
      </c>
      <c r="D359" s="36" t="inlineStr">
        <is>
          <t>인터페이스 요구사항</t>
        </is>
      </c>
      <c r="E359" s="36" t="inlineStr">
        <is>
          <t>화면 및 UI 표준 준수</t>
        </is>
      </c>
      <c r="F359" s="42" t="inlineStr">
        <is>
          <t>UI 구성 원칙</t>
        </is>
      </c>
      <c r="G359" s="44" t="inlineStr">
        <is>
          <t>UI는 직관적이면서도 사용자의 효율적인 상호작용이 가능 하여야 하며, 다양한 사용자 요구 수용이 가능할 수 있도록 시스템의 유연한 변경이 가능하여야 함</t>
        </is>
      </c>
      <c r="H359" s="72" t="inlineStr">
        <is>
          <t>-</t>
        </is>
      </c>
      <c r="I359" s="74" t="inlineStr"/>
      <c r="J359" s="74" t="inlineStr">
        <is>
          <t>프론트 산출물 없음</t>
        </is>
      </c>
      <c r="K359" s="44" t="n"/>
      <c r="L359" s="42" t="inlineStr">
        <is>
          <t>p.45</t>
        </is>
      </c>
      <c r="M359" s="40" t="inlineStr">
        <is>
          <t>화면 설계서</t>
        </is>
      </c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7" t="n"/>
    </row>
    <row r="360">
      <c r="A360" s="34" t="n">
        <v>354</v>
      </c>
      <c r="B360" s="36" t="inlineStr">
        <is>
          <t>화면·UI/UX</t>
        </is>
      </c>
      <c r="C360" s="42" t="inlineStr">
        <is>
          <t>SIF-001-04</t>
        </is>
      </c>
      <c r="D360" s="36" t="inlineStr">
        <is>
          <t>인터페이스 요구사항</t>
        </is>
      </c>
      <c r="E360" s="36" t="inlineStr">
        <is>
          <t>화면 및 UI 표준 준수</t>
        </is>
      </c>
      <c r="F360" s="42" t="inlineStr">
        <is>
          <t>UI 구성 원칙</t>
        </is>
      </c>
      <c r="G360" s="40" t="inlineStr">
        <is>
          <t>전체 시스템 간 통일성을 부여하여 UI를 구성</t>
        </is>
      </c>
      <c r="H360" s="72" t="inlineStr">
        <is>
          <t>-</t>
        </is>
      </c>
      <c r="I360" s="74" t="inlineStr"/>
      <c r="J360" s="74" t="inlineStr">
        <is>
          <t>프론트 산출물 없음</t>
        </is>
      </c>
      <c r="K360" s="44" t="n"/>
      <c r="L360" s="42" t="inlineStr">
        <is>
          <t>p.45</t>
        </is>
      </c>
      <c r="M360" s="40" t="inlineStr">
        <is>
          <t>화면 설계서</t>
        </is>
      </c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7" t="n"/>
    </row>
    <row r="361">
      <c r="A361" s="34" t="n">
        <v>355</v>
      </c>
      <c r="B361" s="36" t="inlineStr">
        <is>
          <t>화면·UI/UX</t>
        </is>
      </c>
      <c r="C361" s="42" t="inlineStr">
        <is>
          <t>SIF-001-05</t>
        </is>
      </c>
      <c r="D361" s="36" t="inlineStr">
        <is>
          <t>인터페이스 요구사항</t>
        </is>
      </c>
      <c r="E361" s="36" t="inlineStr">
        <is>
          <t>화면 및 UI 표준 준수</t>
        </is>
      </c>
      <c r="F361" s="42" t="inlineStr">
        <is>
          <t>UI 구성 원칙</t>
        </is>
      </c>
      <c r="G361" s="40" t="inlineStr">
        <is>
          <t>사용자 문자 입력 시, 입력 형태를 고려하되 입력되는 데이터 필드의 속성에 따라 한글 또는 영문이 우선 적용되도록 사용자 편의를 고려한 인터페이스 제공</t>
        </is>
      </c>
      <c r="H361" s="75" t="inlineStr">
        <is>
          <t>O</t>
        </is>
      </c>
      <c r="I361" s="74" t="inlineStr">
        <is>
          <t>전 폼</t>
        </is>
      </c>
      <c r="J361" s="74" t="inlineStr">
        <is>
          <t>IME 모드 지정 (ime prop)</t>
        </is>
      </c>
      <c r="K361" s="44" t="n"/>
      <c r="L361" s="42" t="inlineStr">
        <is>
          <t>p.45</t>
        </is>
      </c>
      <c r="M361" s="40" t="inlineStr">
        <is>
          <t>화면 설계서</t>
        </is>
      </c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7" t="n"/>
    </row>
    <row r="362">
      <c r="A362" s="34" t="n">
        <v>356</v>
      </c>
      <c r="B362" s="36" t="inlineStr">
        <is>
          <t>화면·UI/UX</t>
        </is>
      </c>
      <c r="C362" s="42" t="inlineStr">
        <is>
          <t>SIF-001-06</t>
        </is>
      </c>
      <c r="D362" s="36" t="inlineStr">
        <is>
          <t>인터페이스 요구사항</t>
        </is>
      </c>
      <c r="E362" s="36" t="inlineStr">
        <is>
          <t>화면 및 UI 표준 준수</t>
        </is>
      </c>
      <c r="F362" s="42" t="inlineStr">
        <is>
          <t>UI 구성 원칙</t>
        </is>
      </c>
      <c r="G362" s="40" t="inlineStr">
        <is>
          <t>입력창의 크기는 입력되는 데이터 길이를 산정하여 입력창의 크기가 작아 입력 문자가 보이지 않거나, 입력 후 불필요한 공백이 남지 않도록 최적의 크기로 설계 및 구현</t>
        </is>
      </c>
      <c r="H362" s="75" t="inlineStr">
        <is>
          <t>O</t>
        </is>
      </c>
      <c r="I362" s="74" t="inlineStr">
        <is>
          <t>전 폼</t>
        </is>
      </c>
      <c r="J362" s="74" t="inlineStr">
        <is>
          <t>필드 폭 등급 (width prop)</t>
        </is>
      </c>
      <c r="K362" s="44" t="n"/>
      <c r="L362" s="42" t="inlineStr">
        <is>
          <t>p.45</t>
        </is>
      </c>
      <c r="M362" s="40" t="inlineStr">
        <is>
          <t>화면 설계서</t>
        </is>
      </c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7" t="n"/>
    </row>
    <row r="363">
      <c r="A363" s="34" t="n">
        <v>357</v>
      </c>
      <c r="B363" s="36" t="inlineStr">
        <is>
          <t>화면·UI/UX</t>
        </is>
      </c>
      <c r="C363" s="42" t="inlineStr">
        <is>
          <t>SIF-002-01</t>
        </is>
      </c>
      <c r="D363" s="36" t="inlineStr">
        <is>
          <t>인터페이스 요구사항</t>
        </is>
      </c>
      <c r="E363" s="42" t="inlineStr">
        <is>
          <t>UI/UX 표준 작성 및 적용</t>
        </is>
      </c>
      <c r="F363" s="42" t="inlineStr">
        <is>
          <t>-</t>
        </is>
      </c>
      <c r="G363" s="40" t="inlineStr">
        <is>
          <t>범정부 UI/UX 디자인 시스템(KRDS) 가이드라인을 준수하여 기획·설계·구현하여야 함</t>
        </is>
      </c>
      <c r="H363" s="75" t="inlineStr">
        <is>
          <t>O</t>
        </is>
      </c>
      <c r="I363" s="74" t="inlineStr">
        <is>
          <t>전 화면</t>
        </is>
      </c>
      <c r="J363" s="74" t="inlineStr">
        <is>
          <t>KRDS 차용 레이아웃 — 헤더·좌우 여백·LNB·브레드크럼</t>
        </is>
      </c>
      <c r="K363" s="44" t="n"/>
      <c r="L363" s="42" t="inlineStr">
        <is>
          <t>p.45</t>
        </is>
      </c>
      <c r="M363" s="40" t="inlineStr">
        <is>
          <t>화면 설계서</t>
        </is>
      </c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7" t="n"/>
    </row>
    <row r="364">
      <c r="A364" s="34" t="n">
        <v>358</v>
      </c>
      <c r="B364" s="36" t="inlineStr">
        <is>
          <t>화면·UI/UX</t>
        </is>
      </c>
      <c r="C364" s="42" t="inlineStr">
        <is>
          <t>SIF-002-02</t>
        </is>
      </c>
      <c r="D364" s="36" t="inlineStr">
        <is>
          <t>인터페이스 요구사항</t>
        </is>
      </c>
      <c r="E364" s="42" t="inlineStr">
        <is>
          <t>UI/UX 표준 작성 및 적용</t>
        </is>
      </c>
      <c r="F364" s="36" t="inlineStr">
        <is>
          <t>전체 시스템 간 통일성을 부여하여 UI 구성</t>
        </is>
      </c>
      <c r="G364" s="44" t="inlineStr">
        <is>
          <t>UI 표준에 근거한 일관성 있는 사용자 인터페이스 설계</t>
        </is>
      </c>
      <c r="H364" s="75" t="inlineStr">
        <is>
          <t>O</t>
        </is>
      </c>
      <c r="I364" s="74" t="inlineStr">
        <is>
          <t>전 화면</t>
        </is>
      </c>
      <c r="J364" s="74" t="inlineStr">
        <is>
          <t>공용 컴포넌트로 일관성 유지 (components/common)</t>
        </is>
      </c>
      <c r="K364" s="44" t="n"/>
      <c r="L364" s="42" t="inlineStr">
        <is>
          <t>p.45</t>
        </is>
      </c>
      <c r="M364" s="40" t="inlineStr">
        <is>
          <t>화면 설계서</t>
        </is>
      </c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7" t="n"/>
    </row>
    <row r="365">
      <c r="A365" s="34" t="n">
        <v>359</v>
      </c>
      <c r="B365" s="36" t="inlineStr">
        <is>
          <t>화면·UI/UX</t>
        </is>
      </c>
      <c r="C365" s="42" t="inlineStr">
        <is>
          <t>SIF-002-03</t>
        </is>
      </c>
      <c r="D365" s="36" t="inlineStr">
        <is>
          <t>인터페이스 요구사항</t>
        </is>
      </c>
      <c r="E365" s="42" t="inlineStr">
        <is>
          <t>UI/UX 표준 작성 및 적용</t>
        </is>
      </c>
      <c r="F365" s="42" t="inlineStr">
        <is>
          <t>UI/UX 설계 원칙</t>
        </is>
      </c>
      <c r="G365" s="44" t="inlineStr">
        <is>
          <t>UI/UX는 사용 편의성을 고려하여 직관적이면서도 다양한 요구를 수용할 수 있도록 유연하게 설계</t>
        </is>
      </c>
      <c r="H365" s="72" t="inlineStr">
        <is>
          <t>-</t>
        </is>
      </c>
      <c r="I365" s="74" t="inlineStr"/>
      <c r="J365" s="74" t="inlineStr">
        <is>
          <t>프론트 산출물 없음</t>
        </is>
      </c>
      <c r="K365" s="44" t="n"/>
      <c r="L365" s="42" t="inlineStr">
        <is>
          <t>p.45</t>
        </is>
      </c>
      <c r="M365" s="40" t="inlineStr">
        <is>
          <t>화면 설계서</t>
        </is>
      </c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7" t="n"/>
    </row>
    <row r="366">
      <c r="A366" s="34" t="n">
        <v>360</v>
      </c>
      <c r="B366" s="36" t="inlineStr">
        <is>
          <t>화면·UI/UX</t>
        </is>
      </c>
      <c r="C366" s="42" t="inlineStr">
        <is>
          <t>SIF-002-04</t>
        </is>
      </c>
      <c r="D366" s="36" t="inlineStr">
        <is>
          <t>인터페이스 요구사항</t>
        </is>
      </c>
      <c r="E366" s="42" t="inlineStr">
        <is>
          <t>UI/UX 표준 작성 및 적용</t>
        </is>
      </c>
      <c r="F366" s="42" t="inlineStr">
        <is>
          <t>UI/UX 설계 원칙</t>
        </is>
      </c>
      <c r="G366" s="40" t="inlineStr">
        <is>
          <t>화면 UI 기획 및 디자인에 관련된 제반 사항을 발주기관과 긴밀한 협조를 통하여 시행하도록 함</t>
        </is>
      </c>
      <c r="H366" s="72" t="inlineStr">
        <is>
          <t>-</t>
        </is>
      </c>
      <c r="I366" s="74" t="inlineStr"/>
      <c r="J366" s="74" t="inlineStr">
        <is>
          <t>프론트 산출물 없음</t>
        </is>
      </c>
      <c r="K366" s="44" t="n"/>
      <c r="L366" s="42" t="inlineStr">
        <is>
          <t>p.45</t>
        </is>
      </c>
      <c r="M366" s="40" t="inlineStr">
        <is>
          <t>화면 설계서</t>
        </is>
      </c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7" t="n"/>
    </row>
    <row r="367">
      <c r="A367" s="34" t="n">
        <v>361</v>
      </c>
      <c r="B367" s="36" t="inlineStr">
        <is>
          <t>화면·UI/UX</t>
        </is>
      </c>
      <c r="C367" s="42" t="inlineStr">
        <is>
          <t>SIF-002-05</t>
        </is>
      </c>
      <c r="D367" s="36" t="inlineStr">
        <is>
          <t>인터페이스 요구사항</t>
        </is>
      </c>
      <c r="E367" s="42" t="inlineStr">
        <is>
          <t>UI/UX 표준 작성 및 적용</t>
        </is>
      </c>
      <c r="F367" s="42" t="inlineStr">
        <is>
          <t>UI/UX 설계 원칙</t>
        </is>
      </c>
      <c r="G367" s="40" t="inlineStr">
        <is>
          <t>사용자의 접근성 및 편의성을 향상시킬 수 있는 정보구조 설계</t>
        </is>
      </c>
      <c r="H367" s="72" t="inlineStr">
        <is>
          <t>-</t>
        </is>
      </c>
      <c r="I367" s="74" t="inlineStr"/>
      <c r="J367" s="74" t="inlineStr">
        <is>
          <t>프론트 산출물 없음</t>
        </is>
      </c>
      <c r="K367" s="44" t="n"/>
      <c r="L367" s="42" t="inlineStr">
        <is>
          <t>p.45</t>
        </is>
      </c>
      <c r="M367" s="40" t="inlineStr">
        <is>
          <t>화면 설계서</t>
        </is>
      </c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7" t="n"/>
    </row>
    <row r="368">
      <c r="A368" s="34" t="n">
        <v>362</v>
      </c>
      <c r="B368" s="36" t="inlineStr">
        <is>
          <t>화면·UI/UX</t>
        </is>
      </c>
      <c r="C368" s="42" t="inlineStr">
        <is>
          <t>SIF-002-06</t>
        </is>
      </c>
      <c r="D368" s="36" t="inlineStr">
        <is>
          <t>인터페이스 요구사항</t>
        </is>
      </c>
      <c r="E368" s="42" t="inlineStr">
        <is>
          <t>UI/UX 표준 작성 및 적용</t>
        </is>
      </c>
      <c r="F368" s="42" t="inlineStr">
        <is>
          <t>UI/UX 설계 원칙</t>
        </is>
      </c>
      <c r="G368" s="40" t="inlineStr">
        <is>
          <t>팝업 등 제한된 영역을 통한 콘텐츠 제공에 대한 개선방안 제시</t>
        </is>
      </c>
      <c r="H368" s="72" t="inlineStr">
        <is>
          <t>-</t>
        </is>
      </c>
      <c r="I368" s="74" t="inlineStr"/>
      <c r="J368" s="74" t="inlineStr">
        <is>
          <t>프론트 산출물 없음</t>
        </is>
      </c>
      <c r="K368" s="44" t="n"/>
      <c r="L368" s="42" t="inlineStr">
        <is>
          <t>p.45</t>
        </is>
      </c>
      <c r="M368" s="40" t="inlineStr">
        <is>
          <t>화면 설계서</t>
        </is>
      </c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7" t="n"/>
    </row>
    <row r="369">
      <c r="A369" s="34" t="n">
        <v>363</v>
      </c>
      <c r="B369" s="36" t="inlineStr">
        <is>
          <t>화면·UI/UX</t>
        </is>
      </c>
      <c r="C369" s="42" t="inlineStr">
        <is>
          <t>SIF-003-01</t>
        </is>
      </c>
      <c r="D369" s="36" t="inlineStr">
        <is>
          <t>인터페이스 요구사항</t>
        </is>
      </c>
      <c r="E369" s="36" t="inlineStr">
        <is>
          <t>사이트 구성 및 디자인 설계</t>
        </is>
      </c>
      <c r="F369" s="42" t="inlineStr">
        <is>
          <t>-</t>
        </is>
      </c>
      <c r="G369" s="40" t="inlineStr">
        <is>
          <t>사이트 구조 및 디자인 방향은 콘텐츠에 대한 접근성 및 이용 편리성을 고려한 User Interface를 지원</t>
        </is>
      </c>
      <c r="H369" s="72" t="inlineStr">
        <is>
          <t>-</t>
        </is>
      </c>
      <c r="I369" s="74" t="inlineStr"/>
      <c r="J369" s="74" t="inlineStr">
        <is>
          <t>프론트 산출물 없음</t>
        </is>
      </c>
      <c r="K369" s="44" t="n"/>
      <c r="L369" s="42" t="inlineStr">
        <is>
          <t>p.46</t>
        </is>
      </c>
      <c r="M369" s="40" t="inlineStr">
        <is>
          <t>화면 설계서</t>
        </is>
      </c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7" t="n"/>
    </row>
    <row r="370">
      <c r="A370" s="34" t="n">
        <v>364</v>
      </c>
      <c r="B370" s="36" t="inlineStr">
        <is>
          <t>화면·UI/UX</t>
        </is>
      </c>
      <c r="C370" s="42" t="inlineStr">
        <is>
          <t>SIF-003-02</t>
        </is>
      </c>
      <c r="D370" s="36" t="inlineStr">
        <is>
          <t>인터페이스 요구사항</t>
        </is>
      </c>
      <c r="E370" s="36" t="inlineStr">
        <is>
          <t>사이트 구성 및 디자인 설계</t>
        </is>
      </c>
      <c r="F370" s="36" t="inlineStr">
        <is>
          <t>브라우저·플랫폼 호환</t>
        </is>
      </c>
      <c r="G370" s="40" t="inlineStr">
        <is>
          <t>특정 브라우저에 종속되지 않고, Web 환경에서 플랫폼 독립적인 사용자 환경 지원이 가능해야 함</t>
        </is>
      </c>
      <c r="H370" s="75" t="inlineStr">
        <is>
          <t>O</t>
        </is>
      </c>
      <c r="I370" s="74" t="inlineStr">
        <is>
          <t>전 화면</t>
        </is>
      </c>
      <c r="J370" s="74" t="inlineStr">
        <is>
          <t>표준 웹 기술만 사용 — 브라우저 종속 없음</t>
        </is>
      </c>
      <c r="K370" s="44" t="n"/>
      <c r="L370" s="42" t="inlineStr">
        <is>
          <t>p.46</t>
        </is>
      </c>
      <c r="M370" s="40" t="inlineStr">
        <is>
          <t>화면 설계서</t>
        </is>
      </c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7" t="n"/>
    </row>
    <row r="371">
      <c r="A371" s="34" t="n">
        <v>365</v>
      </c>
      <c r="B371" s="36" t="inlineStr">
        <is>
          <t>화면·UI/UX</t>
        </is>
      </c>
      <c r="C371" s="42" t="inlineStr">
        <is>
          <t>SIF-003-03</t>
        </is>
      </c>
      <c r="D371" s="36" t="inlineStr">
        <is>
          <t>인터페이스 요구사항</t>
        </is>
      </c>
      <c r="E371" s="36" t="inlineStr">
        <is>
          <t>사이트 구성 및 디자인 설계</t>
        </is>
      </c>
      <c r="F371" s="36" t="inlineStr">
        <is>
          <t>브라우저·플랫폼 호환</t>
        </is>
      </c>
      <c r="G371" s="44" t="inlineStr">
        <is>
          <t>PC, 모바일, Tablet 지원</t>
        </is>
      </c>
      <c r="H371" s="75" t="inlineStr">
        <is>
          <t>O</t>
        </is>
      </c>
      <c r="I371" s="74" t="inlineStr">
        <is>
          <t>전 화면</t>
        </is>
      </c>
      <c r="J371" s="74" t="inlineStr">
        <is>
          <t>375/768/1280/1920 반응형 (styles/utils/media)</t>
        </is>
      </c>
      <c r="K371" s="44" t="n"/>
      <c r="L371" s="42" t="inlineStr">
        <is>
          <t>p.46</t>
        </is>
      </c>
      <c r="M371" s="40" t="inlineStr">
        <is>
          <t>화면 설계서</t>
        </is>
      </c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7" t="n"/>
    </row>
    <row r="372">
      <c r="A372" s="34" t="n">
        <v>366</v>
      </c>
      <c r="B372" s="36" t="inlineStr">
        <is>
          <t>화면·UI/UX</t>
        </is>
      </c>
      <c r="C372" s="42" t="inlineStr">
        <is>
          <t>SIF-003-04</t>
        </is>
      </c>
      <c r="D372" s="36" t="inlineStr">
        <is>
          <t>인터페이스 요구사항</t>
        </is>
      </c>
      <c r="E372" s="36" t="inlineStr">
        <is>
          <t>사이트 구성 및 디자인 설계</t>
        </is>
      </c>
      <c r="F372" s="42" t="inlineStr">
        <is>
          <t>User Interface 요건</t>
        </is>
      </c>
      <c r="G372" s="40" t="inlineStr">
        <is>
          <t>유사 시스템과 최신 디자인 트렌드 분석을 통해 최적화된 디자인 제시</t>
        </is>
      </c>
      <c r="H372" s="72" t="inlineStr">
        <is>
          <t>-</t>
        </is>
      </c>
      <c r="I372" s="74" t="inlineStr"/>
      <c r="J372" s="74" t="inlineStr">
        <is>
          <t>프론트 산출물 없음</t>
        </is>
      </c>
      <c r="K372" s="44" t="n"/>
      <c r="L372" s="42" t="inlineStr">
        <is>
          <t>p.46</t>
        </is>
      </c>
      <c r="M372" s="40" t="inlineStr">
        <is>
          <t>화면 설계서</t>
        </is>
      </c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7" t="n"/>
    </row>
    <row r="373">
      <c r="A373" s="34" t="n">
        <v>367</v>
      </c>
      <c r="B373" s="36" t="inlineStr">
        <is>
          <t>화면·UI/UX</t>
        </is>
      </c>
      <c r="C373" s="42" t="inlineStr">
        <is>
          <t>SIF-003-05</t>
        </is>
      </c>
      <c r="D373" s="36" t="inlineStr">
        <is>
          <t>인터페이스 요구사항</t>
        </is>
      </c>
      <c r="E373" s="36" t="inlineStr">
        <is>
          <t>사이트 구성 및 디자인 설계</t>
        </is>
      </c>
      <c r="F373" s="42" t="inlineStr">
        <is>
          <t>User Interface 요건</t>
        </is>
      </c>
      <c r="G373" s="40" t="inlineStr">
        <is>
          <t>정보접근성과 정보전달, 작업효율성에 최적화된 디자인 제시</t>
        </is>
      </c>
      <c r="H373" s="72" t="inlineStr">
        <is>
          <t>-</t>
        </is>
      </c>
      <c r="I373" s="74" t="inlineStr"/>
      <c r="J373" s="74" t="inlineStr">
        <is>
          <t>프론트 산출물 없음</t>
        </is>
      </c>
      <c r="K373" s="44" t="n"/>
      <c r="L373" s="42" t="inlineStr">
        <is>
          <t>p.46</t>
        </is>
      </c>
      <c r="M373" s="40" t="inlineStr">
        <is>
          <t>화면 설계서</t>
        </is>
      </c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7" t="n"/>
    </row>
    <row r="374">
      <c r="A374" s="34" t="n">
        <v>368</v>
      </c>
      <c r="B374" s="36" t="inlineStr">
        <is>
          <t>화면·UI/UX</t>
        </is>
      </c>
      <c r="C374" s="42" t="inlineStr">
        <is>
          <t>SIF-003-06</t>
        </is>
      </c>
      <c r="D374" s="36" t="inlineStr">
        <is>
          <t>인터페이스 요구사항</t>
        </is>
      </c>
      <c r="E374" s="36" t="inlineStr">
        <is>
          <t>사이트 구성 및 디자인 설계</t>
        </is>
      </c>
      <c r="F374" s="42" t="inlineStr">
        <is>
          <t>User Interface 요건</t>
        </is>
      </c>
      <c r="G374" s="40" t="inlineStr">
        <is>
          <t>레이아웃, 컬러, 폰트, 아이콘, 버튼, 도움말 등 디자인 요소에 대한 가이드를 구축하여 사용자에게 통일된 이미지 콘셉트를 보여주고, 시스템에 대한 일관된 이미지 전달</t>
        </is>
      </c>
      <c r="H374" s="75" t="inlineStr">
        <is>
          <t>O</t>
        </is>
      </c>
      <c r="I374" s="74" t="inlineStr">
        <is>
          <t>전 화면</t>
        </is>
      </c>
      <c r="J374" s="74" t="inlineStr">
        <is>
          <t>디자인 토큰 — styles/tokens (색·타이포·간격·아이콘)</t>
        </is>
      </c>
      <c r="K374" s="44" t="n"/>
      <c r="L374" s="42" t="inlineStr">
        <is>
          <t>p.46</t>
        </is>
      </c>
      <c r="M374" s="40" t="inlineStr">
        <is>
          <t>화면 설계서</t>
        </is>
      </c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7" t="n"/>
    </row>
    <row r="375">
      <c r="A375" s="34" t="n">
        <v>369</v>
      </c>
      <c r="B375" s="36" t="inlineStr">
        <is>
          <t>화면·UI/UX</t>
        </is>
      </c>
      <c r="C375" s="42" t="inlineStr">
        <is>
          <t>SIF-004-01</t>
        </is>
      </c>
      <c r="D375" s="36" t="inlineStr">
        <is>
          <t>인터페이스 요구사항</t>
        </is>
      </c>
      <c r="E375" s="36" t="inlineStr">
        <is>
          <t>확인 메시지 제공</t>
        </is>
      </c>
      <c r="F375" s="36" t="inlineStr">
        <is>
          <t>확인 메시지 제공</t>
        </is>
      </c>
      <c r="G375" s="40" t="inlineStr">
        <is>
          <t>등록, 수정, 저장, 삭제와 같이 사용자와 시스템간의 상호작용 활동에 대한 확인 메시지를 제공하되, 표준 운영체제 환경에서 일반적으로 사용되는 표준 UI를 채택하여 구현하여야 함</t>
        </is>
      </c>
      <c r="H375" s="75" t="inlineStr">
        <is>
          <t>O</t>
        </is>
      </c>
      <c r="I375" s="74" t="inlineStr">
        <is>
          <t>전 화면</t>
        </is>
      </c>
      <c r="J375" s="74" t="inlineStr">
        <is>
          <t>확인 대화상자 (ConfirmDialog) + 결과 토스트</t>
        </is>
      </c>
      <c r="K375" s="44" t="n"/>
      <c r="L375" s="42" t="inlineStr">
        <is>
          <t>p.46</t>
        </is>
      </c>
      <c r="M375" s="40" t="inlineStr">
        <is>
          <t>화면 설계서</t>
        </is>
      </c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7" t="n"/>
    </row>
    <row r="376">
      <c r="A376" s="34" t="n">
        <v>370</v>
      </c>
      <c r="B376" s="36" t="inlineStr">
        <is>
          <t>화면·UI/UX</t>
        </is>
      </c>
      <c r="C376" s="42" t="inlineStr">
        <is>
          <t>SIF-004-02</t>
        </is>
      </c>
      <c r="D376" s="36" t="inlineStr">
        <is>
          <t>인터페이스 요구사항</t>
        </is>
      </c>
      <c r="E376" s="36" t="inlineStr">
        <is>
          <t>확인 메시지 제공</t>
        </is>
      </c>
      <c r="F376" s="36" t="inlineStr">
        <is>
          <t>확인 메시지 제공</t>
        </is>
      </c>
      <c r="G376" s="40" t="inlineStr">
        <is>
          <t>메시지는 공통화 하여 시스템 간 일관성을 가지도록 해야 함</t>
        </is>
      </c>
      <c r="H376" s="75" t="inlineStr">
        <is>
          <t>O</t>
        </is>
      </c>
      <c r="I376" s="74" t="inlineStr">
        <is>
          <t>전 화면</t>
        </is>
      </c>
      <c r="J376" s="74" t="inlineStr">
        <is>
          <t>문구 공통화 (configs/messages.ts)</t>
        </is>
      </c>
      <c r="K376" s="44" t="n"/>
      <c r="L376" s="42" t="inlineStr">
        <is>
          <t>p.46</t>
        </is>
      </c>
      <c r="M376" s="40" t="inlineStr">
        <is>
          <t>화면 설계서</t>
        </is>
      </c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7" t="n"/>
    </row>
    <row r="377">
      <c r="A377" s="34" t="n">
        <v>371</v>
      </c>
      <c r="B377" s="36" t="inlineStr">
        <is>
          <t>화면·UI/UX</t>
        </is>
      </c>
      <c r="C377" s="42" t="inlineStr">
        <is>
          <t>SIF-004-03</t>
        </is>
      </c>
      <c r="D377" s="36" t="inlineStr">
        <is>
          <t>인터페이스 요구사항</t>
        </is>
      </c>
      <c r="E377" s="36" t="inlineStr">
        <is>
          <t>확인 메시지 제공</t>
        </is>
      </c>
      <c r="F377" s="36" t="inlineStr">
        <is>
          <t>확인 메시지 제공</t>
        </is>
      </c>
      <c r="G377" s="40" t="inlineStr">
        <is>
          <t>상호작용 활동 중 처리 결과를 가시적으로 알 수 있는 경우 확인 메시지를 최소화하여 사용자 편의성 향상을 도모해야 함</t>
        </is>
      </c>
      <c r="H377" s="75" t="inlineStr">
        <is>
          <t>O</t>
        </is>
      </c>
      <c r="I377" s="74" t="inlineStr">
        <is>
          <t>전 화면</t>
        </is>
      </c>
      <c r="J377" s="74" t="inlineStr">
        <is>
          <t>결과가 즉시 보이는 조작은 확인 생략</t>
        </is>
      </c>
      <c r="K377" s="44" t="n"/>
      <c r="L377" s="42" t="inlineStr">
        <is>
          <t>p.46</t>
        </is>
      </c>
      <c r="M377" s="40" t="inlineStr">
        <is>
          <t>화면 설계서</t>
        </is>
      </c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7" t="n"/>
    </row>
    <row r="378">
      <c r="A378" s="34" t="n">
        <v>372</v>
      </c>
      <c r="B378" s="36" t="inlineStr">
        <is>
          <t>화면·UI/UX</t>
        </is>
      </c>
      <c r="C378" s="42" t="inlineStr">
        <is>
          <t>SIF-004-04</t>
        </is>
      </c>
      <c r="D378" s="36" t="inlineStr">
        <is>
          <t>인터페이스 요구사항</t>
        </is>
      </c>
      <c r="E378" s="36" t="inlineStr">
        <is>
          <t>확인 메시지 제공</t>
        </is>
      </c>
      <c r="F378" s="36" t="inlineStr">
        <is>
          <t>에러 메시지 제공</t>
        </is>
      </c>
      <c r="G378" s="40" t="inlineStr">
        <is>
          <t>시스템은 온라인 에러 메시지 기능을 제공하여야 하며, 구체적인 오류 내용 및 대처방안을 안내해야 함</t>
        </is>
      </c>
      <c r="H378" s="75" t="inlineStr">
        <is>
          <t>O</t>
        </is>
      </c>
      <c r="I378" s="74" t="inlineStr">
        <is>
          <t>전 화면</t>
        </is>
      </c>
      <c r="J378" s="74" t="inlineStr">
        <is>
          <t>원인+대처 안내 (configs/errorCatalog.ts)</t>
        </is>
      </c>
      <c r="K378" s="44" t="n"/>
      <c r="L378" s="42" t="inlineStr">
        <is>
          <t>p.46</t>
        </is>
      </c>
      <c r="M378" s="40" t="inlineStr">
        <is>
          <t>화면 설계서</t>
        </is>
      </c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7" t="n"/>
    </row>
    <row r="379">
      <c r="A379" s="34" t="n">
        <v>373</v>
      </c>
      <c r="B379" s="36" t="inlineStr">
        <is>
          <t>화면·UI/UX</t>
        </is>
      </c>
      <c r="C379" s="42" t="inlineStr">
        <is>
          <t>SIF-004-05</t>
        </is>
      </c>
      <c r="D379" s="36" t="inlineStr">
        <is>
          <t>인터페이스 요구사항</t>
        </is>
      </c>
      <c r="E379" s="36" t="inlineStr">
        <is>
          <t>확인 메시지 제공</t>
        </is>
      </c>
      <c r="F379" s="36" t="inlineStr">
        <is>
          <t>에러 메시지 제공</t>
        </is>
      </c>
      <c r="G379" s="40" t="inlineStr">
        <is>
          <t>에러 메시지를 포함한 메시지는 일관되고, 통일성 있게 구성</t>
        </is>
      </c>
      <c r="H379" s="75" t="inlineStr">
        <is>
          <t>O</t>
        </is>
      </c>
      <c r="I379" s="74" t="inlineStr">
        <is>
          <t>전 화면</t>
        </is>
      </c>
      <c r="J379" s="74" t="inlineStr">
        <is>
          <t>같은 메시지 체계 사용</t>
        </is>
      </c>
      <c r="K379" s="44" t="n"/>
      <c r="L379" s="42" t="inlineStr">
        <is>
          <t>p.46</t>
        </is>
      </c>
      <c r="M379" s="40" t="inlineStr">
        <is>
          <t>화면 설계서</t>
        </is>
      </c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7" t="n"/>
    </row>
    <row r="380">
      <c r="A380" s="34" t="n">
        <v>374</v>
      </c>
      <c r="B380" s="36" t="inlineStr">
        <is>
          <t>화면·UI/UX</t>
        </is>
      </c>
      <c r="C380" s="42" t="inlineStr">
        <is>
          <t>SIF-005-01</t>
        </is>
      </c>
      <c r="D380" s="36" t="inlineStr">
        <is>
          <t>인터페이스 요구사항</t>
        </is>
      </c>
      <c r="E380" s="36" t="inlineStr">
        <is>
          <t>온라인 도움말 제공</t>
        </is>
      </c>
      <c r="F380" s="42" t="inlineStr">
        <is>
          <t>-</t>
        </is>
      </c>
      <c r="G380" s="40" t="inlineStr">
        <is>
          <t>사용자가 온라인 도움말을 이용하여 사용자 기능을 이용할 수 있도록 기능을 제공하여야 하며, 도움말 기능을 체계적으로 구성하여야 함</t>
        </is>
      </c>
      <c r="H380" s="75" t="inlineStr">
        <is>
          <t>O</t>
        </is>
      </c>
      <c r="I380" s="74" t="inlineStr">
        <is>
          <t>전 화면</t>
        </is>
      </c>
      <c r="J380" s="74" t="inlineStr">
        <is>
          <t>헤더 도움말 → 우측 도킹 패널 (configs/helpContent.ts)</t>
        </is>
      </c>
      <c r="K380" s="44" t="n"/>
      <c r="L380" s="42" t="inlineStr">
        <is>
          <t>p.47</t>
        </is>
      </c>
      <c r="M380" s="40" t="inlineStr">
        <is>
          <t>화면 설계서</t>
        </is>
      </c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7" t="n"/>
    </row>
    <row r="381">
      <c r="A381" s="34" t="n">
        <v>375</v>
      </c>
      <c r="B381" s="36" t="inlineStr">
        <is>
          <t>화면·UI/UX</t>
        </is>
      </c>
      <c r="C381" s="42" t="inlineStr">
        <is>
          <t>SIF-005-02</t>
        </is>
      </c>
      <c r="D381" s="36" t="inlineStr">
        <is>
          <t>인터페이스 요구사항</t>
        </is>
      </c>
      <c r="E381" s="36" t="inlineStr">
        <is>
          <t>온라인 도움말 제공</t>
        </is>
      </c>
      <c r="F381" s="36" t="inlineStr">
        <is>
          <t>업무 도움말</t>
        </is>
      </c>
      <c r="G381" s="40" t="inlineStr">
        <is>
          <t>화면의 기능에 대해 개괄적인 설명, 기능(버튼)의 사용 순서 설명</t>
        </is>
      </c>
      <c r="H381" s="75" t="inlineStr">
        <is>
          <t>O</t>
        </is>
      </c>
      <c r="I381" s="74" t="inlineStr">
        <is>
          <t>전 화면</t>
        </is>
      </c>
      <c r="J381" s="74" t="inlineStr">
        <is>
          <t>화면 목적·사용 순서 안내</t>
        </is>
      </c>
      <c r="K381" s="44" t="n"/>
      <c r="L381" s="42" t="inlineStr">
        <is>
          <t>p.47</t>
        </is>
      </c>
      <c r="M381" s="40" t="inlineStr">
        <is>
          <t>화면 설계서</t>
        </is>
      </c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7" t="n"/>
    </row>
    <row r="382">
      <c r="A382" s="34" t="n">
        <v>376</v>
      </c>
      <c r="B382" s="36" t="inlineStr">
        <is>
          <t>화면·UI/UX</t>
        </is>
      </c>
      <c r="C382" s="42" t="inlineStr">
        <is>
          <t>SIF-005-03</t>
        </is>
      </c>
      <c r="D382" s="36" t="inlineStr">
        <is>
          <t>인터페이스 요구사항</t>
        </is>
      </c>
      <c r="E382" s="36" t="inlineStr">
        <is>
          <t>온라인 도움말 제공</t>
        </is>
      </c>
      <c r="F382" s="36" t="inlineStr">
        <is>
          <t>업무 도움말</t>
        </is>
      </c>
      <c r="G382" s="40" t="inlineStr">
        <is>
          <t>오류메시지에 대한 설명과 해결 방법이 있어야 함</t>
        </is>
      </c>
      <c r="H382" s="75" t="inlineStr">
        <is>
          <t>O</t>
        </is>
      </c>
      <c r="I382" s="74" t="inlineStr">
        <is>
          <t>전 화면</t>
        </is>
      </c>
      <c r="J382" s="74" t="inlineStr">
        <is>
          <t>자주 겪는 오류와 해결 방법 안내</t>
        </is>
      </c>
      <c r="K382" s="44" t="n"/>
      <c r="L382" s="42" t="inlineStr">
        <is>
          <t>p.47</t>
        </is>
      </c>
      <c r="M382" s="40" t="inlineStr">
        <is>
          <t>화면 설계서</t>
        </is>
      </c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7" t="n"/>
    </row>
    <row r="383">
      <c r="A383" s="34" t="n">
        <v>377</v>
      </c>
      <c r="B383" s="36" t="inlineStr">
        <is>
          <t>통합DB·데이터 관리</t>
        </is>
      </c>
      <c r="C383" s="42" t="inlineStr">
        <is>
          <t>DAR-001-01</t>
        </is>
      </c>
      <c r="D383" s="36" t="inlineStr">
        <is>
          <t>데이터 요구사항</t>
        </is>
      </c>
      <c r="E383" s="36" t="inlineStr">
        <is>
          <t>데이터 구조 설계</t>
        </is>
      </c>
      <c r="F383" s="42" t="inlineStr">
        <is>
          <t>-</t>
        </is>
      </c>
      <c r="G383" s="40" t="inlineStr">
        <is>
          <t>‘공공기관의 데이터베이스 표준화 지침’ 등을 준수하여 DB 설계 및 산출물을 작성</t>
        </is>
      </c>
      <c r="H383" s="72" t="inlineStr">
        <is>
          <t>-</t>
        </is>
      </c>
      <c r="I383" s="74" t="inlineStr"/>
      <c r="J383" s="74" t="inlineStr">
        <is>
          <t>DB 설계 요건 — 프론트는 interface/ 타입으로 계약만 정의</t>
        </is>
      </c>
      <c r="K383" s="44" t="n"/>
      <c r="L383" s="42" t="inlineStr">
        <is>
          <t>p.47</t>
        </is>
      </c>
      <c r="M383" s="40" t="inlineStr">
        <is>
          <t>데이터 구조 산출물</t>
        </is>
      </c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7" t="n"/>
    </row>
    <row r="384">
      <c r="A384" s="34" t="n">
        <v>378</v>
      </c>
      <c r="B384" s="36" t="inlineStr">
        <is>
          <t>통합DB·데이터 관리</t>
        </is>
      </c>
      <c r="C384" s="42" t="inlineStr">
        <is>
          <t>DAR-001-02</t>
        </is>
      </c>
      <c r="D384" s="36" t="inlineStr">
        <is>
          <t>데이터 요구사항</t>
        </is>
      </c>
      <c r="E384" s="36" t="inlineStr">
        <is>
          <t>데이터 구조 설계</t>
        </is>
      </c>
      <c r="F384" s="42" t="inlineStr">
        <is>
          <t>-</t>
        </is>
      </c>
      <c r="G384" s="40" t="inlineStr">
        <is>
          <t>업무기능 개선을 지원할 수 있는 최적 논리/물리 DB 구조를 설계해야 함</t>
        </is>
      </c>
      <c r="H384" s="72" t="inlineStr">
        <is>
          <t>-</t>
        </is>
      </c>
      <c r="I384" s="74" t="inlineStr"/>
      <c r="J384" s="74" t="inlineStr">
        <is>
          <t>DB 설계 요건 — 프론트는 interface/ 타입으로 계약만 정의</t>
        </is>
      </c>
      <c r="K384" s="44" t="n"/>
      <c r="L384" s="42" t="inlineStr">
        <is>
          <t>p.47</t>
        </is>
      </c>
      <c r="M384" s="40" t="inlineStr">
        <is>
          <t>데이터 구조 산출물</t>
        </is>
      </c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7" t="n"/>
    </row>
    <row r="385">
      <c r="A385" s="34" t="n">
        <v>379</v>
      </c>
      <c r="B385" s="36" t="inlineStr">
        <is>
          <t>통합DB·데이터 관리</t>
        </is>
      </c>
      <c r="C385" s="42" t="inlineStr">
        <is>
          <t>DAR-001-03</t>
        </is>
      </c>
      <c r="D385" s="36" t="inlineStr">
        <is>
          <t>데이터 요구사항</t>
        </is>
      </c>
      <c r="E385" s="36" t="inlineStr">
        <is>
          <t>데이터 구조 설계</t>
        </is>
      </c>
      <c r="F385" s="42" t="inlineStr">
        <is>
          <t>-</t>
        </is>
      </c>
      <c r="G385" s="44" t="inlineStr">
        <is>
          <t>DB 구조 설계는 업무처리 절차를 반영하여 유기적으로 구조화하고 향후 업무 변동에 따른 확장성을 충분히 고려해야 함</t>
        </is>
      </c>
      <c r="H385" s="72" t="inlineStr">
        <is>
          <t>-</t>
        </is>
      </c>
      <c r="I385" s="74" t="inlineStr"/>
      <c r="J385" s="74" t="inlineStr">
        <is>
          <t>DB 설계 요건 — 프론트는 interface/ 타입으로 계약만 정의</t>
        </is>
      </c>
      <c r="K385" s="44" t="n"/>
      <c r="L385" s="42" t="inlineStr">
        <is>
          <t>p.47</t>
        </is>
      </c>
      <c r="M385" s="40" t="inlineStr">
        <is>
          <t>데이터 구조 산출물</t>
        </is>
      </c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7" t="n"/>
    </row>
    <row r="386">
      <c r="A386" s="34" t="n">
        <v>380</v>
      </c>
      <c r="B386" s="36" t="inlineStr">
        <is>
          <t>통합DB·데이터 관리</t>
        </is>
      </c>
      <c r="C386" s="42" t="inlineStr">
        <is>
          <t>DAR-001-04</t>
        </is>
      </c>
      <c r="D386" s="36" t="inlineStr">
        <is>
          <t>데이터 요구사항</t>
        </is>
      </c>
      <c r="E386" s="36" t="inlineStr">
        <is>
          <t>데이터 구조 설계</t>
        </is>
      </c>
      <c r="F386" s="42" t="inlineStr">
        <is>
          <t>-</t>
        </is>
      </c>
      <c r="G386" s="40" t="inlineStr">
        <is>
          <t>통합데이터의 종속성, 무결성, 성능 등을 고려하여 설계(정규화/반정규화)를 수행하고 업무적 검증이 이루어져야 함</t>
        </is>
      </c>
      <c r="H386" s="72" t="inlineStr">
        <is>
          <t>-</t>
        </is>
      </c>
      <c r="I386" s="74" t="inlineStr"/>
      <c r="J386" s="74" t="inlineStr">
        <is>
          <t>DB 설계 요건 — 프론트는 interface/ 타입으로 계약만 정의</t>
        </is>
      </c>
      <c r="K386" s="44" t="n"/>
      <c r="L386" s="42" t="inlineStr">
        <is>
          <t>p.47</t>
        </is>
      </c>
      <c r="M386" s="40" t="inlineStr">
        <is>
          <t>데이터 구조 산출물</t>
        </is>
      </c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7" t="n"/>
    </row>
    <row r="387">
      <c r="A387" s="34" t="n">
        <v>381</v>
      </c>
      <c r="B387" s="36" t="inlineStr">
        <is>
          <t>통합DB·데이터 관리</t>
        </is>
      </c>
      <c r="C387" s="42" t="inlineStr">
        <is>
          <t>DAR-001-05</t>
        </is>
      </c>
      <c r="D387" s="36" t="inlineStr">
        <is>
          <t>데이터 요구사항</t>
        </is>
      </c>
      <c r="E387" s="36" t="inlineStr">
        <is>
          <t>데이터 구조 설계</t>
        </is>
      </c>
      <c r="F387" s="36" t="inlineStr">
        <is>
          <t>데이터 구조 설계 원칙</t>
        </is>
      </c>
      <c r="G387" s="40" t="inlineStr">
        <is>
          <t>데이터 현황 자료 산출 및 정보 분석을 지원(수시)하여야 함</t>
        </is>
      </c>
      <c r="H387" s="72" t="inlineStr">
        <is>
          <t>-</t>
        </is>
      </c>
      <c r="I387" s="74" t="inlineStr"/>
      <c r="J387" s="74" t="inlineStr">
        <is>
          <t>DB 설계 요건 — 프론트는 interface/ 타입으로 계약만 정의</t>
        </is>
      </c>
      <c r="K387" s="44" t="n"/>
      <c r="L387" s="42" t="inlineStr">
        <is>
          <t>p.47</t>
        </is>
      </c>
      <c r="M387" s="40" t="inlineStr">
        <is>
          <t>데이터 구조 산출물</t>
        </is>
      </c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7" t="n"/>
    </row>
    <row r="388">
      <c r="A388" s="34" t="n">
        <v>382</v>
      </c>
      <c r="B388" s="36" t="inlineStr">
        <is>
          <t>통합DB·데이터 관리</t>
        </is>
      </c>
      <c r="C388" s="42" t="inlineStr">
        <is>
          <t>DAR-001-06</t>
        </is>
      </c>
      <c r="D388" s="36" t="inlineStr">
        <is>
          <t>데이터 요구사항</t>
        </is>
      </c>
      <c r="E388" s="36" t="inlineStr">
        <is>
          <t>데이터 구조 설계</t>
        </is>
      </c>
      <c r="F388" s="36" t="inlineStr">
        <is>
          <t>데이터 구조 설계 원칙</t>
        </is>
      </c>
      <c r="G388" s="40" t="inlineStr">
        <is>
          <t>필요 시 타 시스템과의 데이터 관계도를 분석하여 제시</t>
        </is>
      </c>
      <c r="H388" s="72" t="inlineStr">
        <is>
          <t>-</t>
        </is>
      </c>
      <c r="I388" s="74" t="inlineStr"/>
      <c r="J388" s="74" t="inlineStr">
        <is>
          <t>DB 설계 요건 — 프론트는 interface/ 타입으로 계약만 정의</t>
        </is>
      </c>
      <c r="K388" s="44" t="n"/>
      <c r="L388" s="42" t="inlineStr">
        <is>
          <t>p.47</t>
        </is>
      </c>
      <c r="M388" s="40" t="inlineStr">
        <is>
          <t>데이터 구조 산출물</t>
        </is>
      </c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7" t="n"/>
    </row>
    <row r="389">
      <c r="A389" s="34" t="n">
        <v>383</v>
      </c>
      <c r="B389" s="36" t="inlineStr">
        <is>
          <t>통합DB·데이터 관리</t>
        </is>
      </c>
      <c r="C389" s="42" t="inlineStr">
        <is>
          <t>DAR-001-07</t>
        </is>
      </c>
      <c r="D389" s="36" t="inlineStr">
        <is>
          <t>데이터 요구사항</t>
        </is>
      </c>
      <c r="E389" s="36" t="inlineStr">
        <is>
          <t>데이터 구조 설계</t>
        </is>
      </c>
      <c r="F389" s="36" t="inlineStr">
        <is>
          <t>데이터 구조 설계 원칙</t>
        </is>
      </c>
      <c r="G389" s="40" t="inlineStr">
        <is>
          <t>데이터의 정합성을 유지하면서 시스템의 성능을 저하 시키지 않도록 설계</t>
        </is>
      </c>
      <c r="H389" s="72" t="inlineStr">
        <is>
          <t>-</t>
        </is>
      </c>
      <c r="I389" s="74" t="inlineStr"/>
      <c r="J389" s="74" t="inlineStr">
        <is>
          <t>DB 설계 요건 — 프론트는 interface/ 타입으로 계약만 정의</t>
        </is>
      </c>
      <c r="K389" s="44" t="n"/>
      <c r="L389" s="42" t="inlineStr">
        <is>
          <t>p.47</t>
        </is>
      </c>
      <c r="M389" s="40" t="inlineStr">
        <is>
          <t>데이터 구조 산출물</t>
        </is>
      </c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7" t="n"/>
    </row>
    <row r="390">
      <c r="A390" s="34" t="n">
        <v>384</v>
      </c>
      <c r="B390" s="36" t="inlineStr">
        <is>
          <t>통합DB·데이터 관리</t>
        </is>
      </c>
      <c r="C390" s="42" t="inlineStr">
        <is>
          <t>DAR-001-08</t>
        </is>
      </c>
      <c r="D390" s="36" t="inlineStr">
        <is>
          <t>데이터 요구사항</t>
        </is>
      </c>
      <c r="E390" s="36" t="inlineStr">
        <is>
          <t>데이터 구조 설계</t>
        </is>
      </c>
      <c r="F390" s="36" t="inlineStr">
        <is>
          <t>데이터 구조 설계 원칙</t>
        </is>
      </c>
      <c r="G390" s="40" t="inlineStr">
        <is>
          <t>데이터 구조(논리·물리) 설계를 위해 주제영역 정의, 개념 모델링, 논리 모델링을 단계적으로 수행하고 관련 산출물을 제출해야 함</t>
        </is>
      </c>
      <c r="H390" s="72" t="inlineStr">
        <is>
          <t>-</t>
        </is>
      </c>
      <c r="I390" s="74" t="inlineStr"/>
      <c r="J390" s="74" t="inlineStr">
        <is>
          <t>DB 설계 요건 — 프론트는 interface/ 타입으로 계약만 정의</t>
        </is>
      </c>
      <c r="K390" s="44" t="n"/>
      <c r="L390" s="42" t="inlineStr">
        <is>
          <t>p.47</t>
        </is>
      </c>
      <c r="M390" s="40" t="inlineStr">
        <is>
          <t>데이터 구조 산출물</t>
        </is>
      </c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7" t="n"/>
    </row>
    <row r="391">
      <c r="A391" s="34" t="n">
        <v>385</v>
      </c>
      <c r="B391" s="36" t="inlineStr">
        <is>
          <t>통합DB·데이터 관리</t>
        </is>
      </c>
      <c r="C391" s="42" t="inlineStr">
        <is>
          <t>DAR-002-01</t>
        </is>
      </c>
      <c r="D391" s="36" t="inlineStr">
        <is>
          <t>데이터 요구사항</t>
        </is>
      </c>
      <c r="E391" s="36" t="inlineStr">
        <is>
          <t>데이터 표준 관리 방안</t>
        </is>
      </c>
      <c r="F391" s="42" t="inlineStr">
        <is>
          <t>-</t>
        </is>
      </c>
      <c r="G391" s="40" t="inlineStr">
        <is>
          <t>ㅇ 데이터 표준관리 방안</t>
        </is>
      </c>
      <c r="H391" s="72" t="inlineStr">
        <is>
          <t>-</t>
        </is>
      </c>
      <c r="I391" s="74" t="inlineStr"/>
      <c r="J391" s="74" t="inlineStr">
        <is>
          <t>DB 설계 요건 — 프론트는 interface/ 타입으로 계약만 정의</t>
        </is>
      </c>
      <c r="K391" s="44" t="n"/>
      <c r="L391" s="42" t="inlineStr">
        <is>
          <t>p.48</t>
        </is>
      </c>
      <c r="M391" s="40" t="inlineStr">
        <is>
          <t>데이터 표준 관리 방안 (매뉴얼, 가이드 등)</t>
        </is>
      </c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7" t="n"/>
    </row>
    <row r="392">
      <c r="A392" s="34" t="n">
        <v>386</v>
      </c>
      <c r="B392" s="36" t="inlineStr">
        <is>
          <t>통합DB·데이터 관리</t>
        </is>
      </c>
      <c r="C392" s="42" t="inlineStr">
        <is>
          <t>DAR-002-02</t>
        </is>
      </c>
      <c r="D392" s="36" t="inlineStr">
        <is>
          <t>데이터 요구사항</t>
        </is>
      </c>
      <c r="E392" s="36" t="inlineStr">
        <is>
          <t>데이터 표준 관리 방안</t>
        </is>
      </c>
      <c r="F392" s="42" t="inlineStr">
        <is>
          <t>-</t>
        </is>
      </c>
      <c r="G392" s="40" t="inlineStr">
        <is>
          <t>시스템 구축기간 동안 데이터 표준 관리를 위한 방안(변경이력 포함)을 제시하고 표준 사전과 데이터 항목의 일치 여부를 주기적으로 점검하여야 함</t>
        </is>
      </c>
      <c r="H392" s="72" t="inlineStr">
        <is>
          <t>-</t>
        </is>
      </c>
      <c r="I392" s="74" t="inlineStr"/>
      <c r="J392" s="74" t="inlineStr">
        <is>
          <t>DB 설계 요건 — 프론트는 interface/ 타입으로 계약만 정의</t>
        </is>
      </c>
      <c r="K392" s="44" t="n"/>
      <c r="L392" s="42" t="inlineStr">
        <is>
          <t>p.48</t>
        </is>
      </c>
      <c r="M392" s="40" t="inlineStr">
        <is>
          <t>데이터 표준 관리 방안 (매뉴얼, 가이드 등)</t>
        </is>
      </c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7" t="n"/>
    </row>
    <row r="393">
      <c r="A393" s="34" t="n">
        <v>387</v>
      </c>
      <c r="B393" s="36" t="inlineStr">
        <is>
          <t>통합DB·데이터 관리</t>
        </is>
      </c>
      <c r="C393" s="42" t="inlineStr">
        <is>
          <t>DAR-002-03</t>
        </is>
      </c>
      <c r="D393" s="36" t="inlineStr">
        <is>
          <t>데이터 요구사항</t>
        </is>
      </c>
      <c r="E393" s="36" t="inlineStr">
        <is>
          <t>데이터 표준 관리 방안</t>
        </is>
      </c>
      <c r="F393" s="42" t="inlineStr">
        <is>
          <t>-</t>
        </is>
      </c>
      <c r="G393" s="40" t="inlineStr">
        <is>
          <t>충남도교육청의 데이터 표준이 존재하는 경우 기관표준을 준수하여 데이터를 설계하여야 하며, 공공데이터베이스 표준화 관리 매뉴얼(Ⅲ-3. 공공데이터베이스 표준화 사전 진단)을 참고하여 표준화 요건을 반영하여야 함</t>
        </is>
      </c>
      <c r="H393" s="72" t="inlineStr">
        <is>
          <t>-</t>
        </is>
      </c>
      <c r="I393" s="74" t="inlineStr"/>
      <c r="J393" s="74" t="inlineStr">
        <is>
          <t>DB 설계 요건 — 프론트는 interface/ 타입으로 계약만 정의</t>
        </is>
      </c>
      <c r="K393" s="44" t="n"/>
      <c r="L393" s="42" t="inlineStr">
        <is>
          <t>p.48</t>
        </is>
      </c>
      <c r="M393" s="40" t="inlineStr">
        <is>
          <t>데이터 표준 관리 방안 (매뉴얼, 가이드 등)</t>
        </is>
      </c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7" t="n"/>
    </row>
    <row r="394">
      <c r="A394" s="34" t="n">
        <v>388</v>
      </c>
      <c r="B394" s="36" t="inlineStr">
        <is>
          <t>통합DB·데이터 관리</t>
        </is>
      </c>
      <c r="C394" s="42" t="inlineStr">
        <is>
          <t>DAR-002-04</t>
        </is>
      </c>
      <c r="D394" s="36" t="inlineStr">
        <is>
          <t>데이터 요구사항</t>
        </is>
      </c>
      <c r="E394" s="36" t="inlineStr">
        <is>
          <t>데이터 표준 관리 방안</t>
        </is>
      </c>
      <c r="F394" s="42" t="inlineStr">
        <is>
          <t>-</t>
        </is>
      </c>
      <c r="G394" s="40" t="inlineStr">
        <is>
          <t>표준 단어·용어·도메인 정의서를 수립하고, 이에 근거하여 모든 DB 객체(Table, Column 등)를 명명함으로써 데이터 형식의 일관성을 확보해야 함</t>
        </is>
      </c>
      <c r="H394" s="72" t="inlineStr">
        <is>
          <t>-</t>
        </is>
      </c>
      <c r="I394" s="74" t="inlineStr"/>
      <c r="J394" s="74" t="inlineStr">
        <is>
          <t>DB 설계 요건 — 프론트는 interface/ 타입으로 계약만 정의</t>
        </is>
      </c>
      <c r="K394" s="44" t="n"/>
      <c r="L394" s="42" t="inlineStr">
        <is>
          <t>p.48</t>
        </is>
      </c>
      <c r="M394" s="40" t="inlineStr">
        <is>
          <t>데이터 표준 관리 방안 (매뉴얼, 가이드 등)</t>
        </is>
      </c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7" t="n"/>
    </row>
    <row r="395">
      <c r="A395" s="34" t="n">
        <v>389</v>
      </c>
      <c r="B395" s="36" t="inlineStr">
        <is>
          <t>통합DB·데이터 관리</t>
        </is>
      </c>
      <c r="C395" s="42" t="inlineStr">
        <is>
          <t>DAR-003-01</t>
        </is>
      </c>
      <c r="D395" s="36" t="inlineStr">
        <is>
          <t>데이터 요구사항</t>
        </is>
      </c>
      <c r="E395" s="36" t="inlineStr">
        <is>
          <t>데이터 구조 검증</t>
        </is>
      </c>
      <c r="F395" s="42" t="inlineStr">
        <is>
          <t>-</t>
        </is>
      </c>
      <c r="G395" s="40" t="inlineStr">
        <is>
          <t>ㅇ 데이터 모델 검증</t>
        </is>
      </c>
      <c r="H395" s="72" t="inlineStr">
        <is>
          <t>-</t>
        </is>
      </c>
      <c r="I395" s="74" t="inlineStr"/>
      <c r="J395" s="74" t="inlineStr">
        <is>
          <t>DB 설계 요건 — 프론트는 interface/ 타입으로 계약만 정의</t>
        </is>
      </c>
      <c r="K395" s="44" t="n"/>
      <c r="L395" s="42" t="inlineStr">
        <is>
          <t>p.48</t>
        </is>
      </c>
      <c r="M395" s="40" t="inlineStr">
        <is>
          <t>데이터 모델 검증 계획/결과</t>
        </is>
      </c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7" t="n"/>
    </row>
    <row r="396">
      <c r="A396" s="34" t="n">
        <v>390</v>
      </c>
      <c r="B396" s="36" t="inlineStr">
        <is>
          <t>통합DB·데이터 관리</t>
        </is>
      </c>
      <c r="C396" s="42" t="inlineStr">
        <is>
          <t>DAR-003-02</t>
        </is>
      </c>
      <c r="D396" s="36" t="inlineStr">
        <is>
          <t>데이터 요구사항</t>
        </is>
      </c>
      <c r="E396" s="36" t="inlineStr">
        <is>
          <t>데이터 구조 검증</t>
        </is>
      </c>
      <c r="F396" s="42" t="inlineStr">
        <is>
          <t>-</t>
        </is>
      </c>
      <c r="G396" s="40" t="inlineStr">
        <is>
          <t>설계된 데이터 모델은 설계자 · 개발자 · 발주기관 · 전문가 등이 참여하여 검증하여야 함</t>
        </is>
      </c>
      <c r="H396" s="72" t="inlineStr">
        <is>
          <t>-</t>
        </is>
      </c>
      <c r="I396" s="74" t="inlineStr"/>
      <c r="J396" s="74" t="inlineStr">
        <is>
          <t>DB 설계 요건 — 프론트는 interface/ 타입으로 계약만 정의</t>
        </is>
      </c>
      <c r="K396" s="44" t="n"/>
      <c r="L396" s="42" t="inlineStr">
        <is>
          <t>p.48</t>
        </is>
      </c>
      <c r="M396" s="40" t="inlineStr">
        <is>
          <t>데이터 모델 검증 계획/결과</t>
        </is>
      </c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7" t="n"/>
    </row>
    <row r="397">
      <c r="A397" s="34" t="n">
        <v>391</v>
      </c>
      <c r="B397" s="36" t="inlineStr">
        <is>
          <t>통합DB·데이터 관리</t>
        </is>
      </c>
      <c r="C397" s="42" t="inlineStr">
        <is>
          <t>DAR-003-03</t>
        </is>
      </c>
      <c r="D397" s="36" t="inlineStr">
        <is>
          <t>데이터 요구사항</t>
        </is>
      </c>
      <c r="E397" s="36" t="inlineStr">
        <is>
          <t>데이터 구조 검증</t>
        </is>
      </c>
      <c r="F397" s="42" t="inlineStr">
        <is>
          <t>-</t>
        </is>
      </c>
      <c r="G397" s="44" t="inlineStr">
        <is>
          <t>각 단계별 데이터 모델 검증 시 기준을 정의하고 실시하여야 함예) 논리데이터 모델 검증 기준: 요구사항 대비 논리 모델의 완전성, 정규화 충족 여부예) 
물리데이터 모델 검증 기준: 중복 테이블 여부, 중복 컬럼 여부, 반정규화된 중복 데이터 정합성 유지 방안 여부</t>
        </is>
      </c>
      <c r="H397" s="72" t="inlineStr">
        <is>
          <t>-</t>
        </is>
      </c>
      <c r="I397" s="74" t="inlineStr"/>
      <c r="J397" s="74" t="inlineStr">
        <is>
          <t>DB 설계 요건 — 프론트는 interface/ 타입으로 계약만 정의</t>
        </is>
      </c>
      <c r="K397" s="44" t="n"/>
      <c r="L397" s="42" t="inlineStr">
        <is>
          <t>p.48</t>
        </is>
      </c>
      <c r="M397" s="40" t="inlineStr">
        <is>
          <t>데이터 모델 검증 계획/결과</t>
        </is>
      </c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7" t="n"/>
    </row>
    <row r="398">
      <c r="A398" s="34" t="n">
        <v>392</v>
      </c>
      <c r="B398" s="36" t="inlineStr">
        <is>
          <t>통합DB·데이터 관리</t>
        </is>
      </c>
      <c r="C398" s="42" t="inlineStr">
        <is>
          <t>DAR-004-01</t>
        </is>
      </c>
      <c r="D398" s="36" t="inlineStr">
        <is>
          <t>데이터 요구사항</t>
        </is>
      </c>
      <c r="E398" s="36" t="inlineStr">
        <is>
          <t>데이터 구조 관리 방안</t>
        </is>
      </c>
      <c r="F398" s="42" t="inlineStr">
        <is>
          <t>-</t>
        </is>
      </c>
      <c r="G398" s="40" t="inlineStr">
        <is>
          <t>ㅇ 데이터 구조 관리 방안 제시</t>
        </is>
      </c>
      <c r="H398" s="72" t="inlineStr">
        <is>
          <t>-</t>
        </is>
      </c>
      <c r="I398" s="74" t="inlineStr"/>
      <c r="J398" s="74" t="inlineStr">
        <is>
          <t>DB 설계 요건 — 프론트는 interface/ 타입으로 계약만 정의</t>
        </is>
      </c>
      <c r="K398" s="44" t="n"/>
      <c r="L398" s="42" t="inlineStr">
        <is>
          <t>p.49</t>
        </is>
      </c>
      <c r="M398" s="40" t="inlineStr">
        <is>
          <t>데이터 구조관리 방안(매뉴얼, 가이드 등)</t>
        </is>
      </c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7" t="n"/>
    </row>
    <row r="399">
      <c r="A399" s="34" t="n">
        <v>393</v>
      </c>
      <c r="B399" s="36" t="inlineStr">
        <is>
          <t>통합DB·데이터 관리</t>
        </is>
      </c>
      <c r="C399" s="42" t="inlineStr">
        <is>
          <t>DAR-004-02</t>
        </is>
      </c>
      <c r="D399" s="36" t="inlineStr">
        <is>
          <t>데이터 요구사항</t>
        </is>
      </c>
      <c r="E399" s="36" t="inlineStr">
        <is>
          <t>데이터 구조 관리 방안</t>
        </is>
      </c>
      <c r="F399" s="42" t="inlineStr">
        <is>
          <t>-</t>
        </is>
      </c>
      <c r="G399" s="40" t="inlineStr">
        <is>
          <t>시스템 구축기간 동안 데이터 구조 관리를 위한 방안(변경이력 포함)을 제시하고 DB의 형상과 물리데이터 모델의 형상 일치 여부를 주기적으로 점검하여야 함</t>
        </is>
      </c>
      <c r="H399" s="72" t="inlineStr">
        <is>
          <t>-</t>
        </is>
      </c>
      <c r="I399" s="74" t="inlineStr"/>
      <c r="J399" s="74" t="inlineStr">
        <is>
          <t>DB 설계 요건 — 프론트는 interface/ 타입으로 계약만 정의</t>
        </is>
      </c>
      <c r="K399" s="44" t="n"/>
      <c r="L399" s="42" t="inlineStr">
        <is>
          <t>p.49</t>
        </is>
      </c>
      <c r="M399" s="40" t="inlineStr">
        <is>
          <t>데이터 구조관리 방안(매뉴얼, 가이드 등)</t>
        </is>
      </c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7" t="n"/>
    </row>
    <row r="400">
      <c r="A400" s="34" t="n">
        <v>394</v>
      </c>
      <c r="B400" s="36" t="inlineStr">
        <is>
          <t>통합DB·데이터 관리</t>
        </is>
      </c>
      <c r="C400" s="42" t="inlineStr">
        <is>
          <t>DAR-005-01</t>
        </is>
      </c>
      <c r="D400" s="36" t="inlineStr">
        <is>
          <t>데이터 요구사항</t>
        </is>
      </c>
      <c r="E400" s="36" t="inlineStr">
        <is>
          <t>데이터 값 검증 방안</t>
        </is>
      </c>
      <c r="F400" s="42" t="inlineStr">
        <is>
          <t>-</t>
        </is>
      </c>
      <c r="G400" s="40" t="inlineStr">
        <is>
          <t>ㅇ 데이터 값 진단 계획 수립</t>
        </is>
      </c>
      <c r="H400" s="72" t="inlineStr">
        <is>
          <t>-</t>
        </is>
      </c>
      <c r="I400" s="74" t="inlineStr"/>
      <c r="J400" s="74" t="inlineStr">
        <is>
          <t>DB 설계 요건 — 프론트는 interface/ 타입으로 계약만 정의</t>
        </is>
      </c>
      <c r="K400" s="44" t="n"/>
      <c r="L400" s="42" t="inlineStr">
        <is>
          <t>p.49</t>
        </is>
      </c>
      <c r="M400" s="44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7" t="n"/>
    </row>
    <row r="401">
      <c r="A401" s="34" t="n">
        <v>395</v>
      </c>
      <c r="B401" s="36" t="inlineStr">
        <is>
          <t>통합DB·데이터 관리</t>
        </is>
      </c>
      <c r="C401" s="42" t="inlineStr">
        <is>
          <t>DAR-005-02</t>
        </is>
      </c>
      <c r="D401" s="36" t="inlineStr">
        <is>
          <t>데이터 요구사항</t>
        </is>
      </c>
      <c r="E401" s="36" t="inlineStr">
        <is>
          <t>데이터 값 검증 방안</t>
        </is>
      </c>
      <c r="F401" s="42" t="inlineStr">
        <is>
          <t>-</t>
        </is>
      </c>
      <c r="G401" s="40" t="inlineStr">
        <is>
          <t>데이터 값 검증 범위(전체 또는 일부), 시기, 방법을 사업 계획에 명시하여야 함ㅇ 데이터 값 진단 수행 및 검증</t>
        </is>
      </c>
      <c r="H401" s="72" t="inlineStr">
        <is>
          <t>-</t>
        </is>
      </c>
      <c r="I401" s="74" t="inlineStr"/>
      <c r="J401" s="74" t="inlineStr">
        <is>
          <t>DB 설계 요건 — 프론트는 interface/ 타입으로 계약만 정의</t>
        </is>
      </c>
      <c r="K401" s="44" t="n"/>
      <c r="L401" s="42" t="inlineStr">
        <is>
          <t>p.49</t>
        </is>
      </c>
      <c r="M401" s="44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7" t="n"/>
    </row>
    <row r="402">
      <c r="A402" s="34" t="n">
        <v>396</v>
      </c>
      <c r="B402" s="36" t="inlineStr">
        <is>
          <t>통합DB·데이터 관리</t>
        </is>
      </c>
      <c r="C402" s="42" t="inlineStr">
        <is>
          <t>DAR-005-03</t>
        </is>
      </c>
      <c r="D402" s="36" t="inlineStr">
        <is>
          <t>데이터 요구사항</t>
        </is>
      </c>
      <c r="E402" s="36" t="inlineStr">
        <is>
          <t>데이터 값 검증 방안</t>
        </is>
      </c>
      <c r="F402" s="42" t="inlineStr">
        <is>
          <t>-</t>
        </is>
      </c>
      <c r="G402" s="40" t="inlineStr">
        <is>
          <t>목표시스템에 추가되는 데이터의 특성을 분석하고, 대상 DB(시스템)의 구축·운영 근거(법령, 규정, 규칙, 매뉴얼 등)을 참고하여 데이터 특성에 부합하는 업무규칙(BR)을 정의하여야 함</t>
        </is>
      </c>
      <c r="H402" s="72" t="inlineStr">
        <is>
          <t>-</t>
        </is>
      </c>
      <c r="I402" s="74" t="inlineStr"/>
      <c r="J402" s="74" t="inlineStr">
        <is>
          <t>DB 설계 요건 — 프론트는 interface/ 타입으로 계약만 정의</t>
        </is>
      </c>
      <c r="K402" s="44" t="n"/>
      <c r="L402" s="42" t="inlineStr">
        <is>
          <t>p.49</t>
        </is>
      </c>
      <c r="M402" s="44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7" t="n"/>
    </row>
    <row r="403">
      <c r="A403" s="34" t="n">
        <v>397</v>
      </c>
      <c r="B403" s="36" t="inlineStr">
        <is>
          <t>통합DB·데이터 관리</t>
        </is>
      </c>
      <c r="C403" s="42" t="inlineStr">
        <is>
          <t>DAR-005-04</t>
        </is>
      </c>
      <c r="D403" s="36" t="inlineStr">
        <is>
          <t>데이터 요구사항</t>
        </is>
      </c>
      <c r="E403" s="36" t="inlineStr">
        <is>
          <t>데이터 값 검증 방안</t>
        </is>
      </c>
      <c r="F403" s="42" t="inlineStr">
        <is>
          <t>-</t>
        </is>
      </c>
      <c r="G403" s="40" t="inlineStr">
        <is>
          <t>공공데이터 범정부 품질진단 기준* 및 업무규칙(BR)에 따라 값 검증을 수행하여야 함</t>
        </is>
      </c>
      <c r="H403" s="72" t="inlineStr">
        <is>
          <t>-</t>
        </is>
      </c>
      <c r="I403" s="74" t="inlineStr"/>
      <c r="J403" s="74" t="inlineStr">
        <is>
          <t>DB 설계 요건 — 프론트는 interface/ 타입으로 계약만 정의</t>
        </is>
      </c>
      <c r="K403" s="44" t="n"/>
      <c r="L403" s="42" t="inlineStr">
        <is>
          <t>p.49</t>
        </is>
      </c>
      <c r="M403" s="44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7" t="n"/>
    </row>
    <row r="404">
      <c r="A404" s="34" t="n">
        <v>398</v>
      </c>
      <c r="B404" s="36" t="inlineStr">
        <is>
          <t>통합DB·데이터 관리</t>
        </is>
      </c>
      <c r="C404" s="42" t="inlineStr">
        <is>
          <t>DAR-005-05</t>
        </is>
      </c>
      <c r="D404" s="36" t="inlineStr">
        <is>
          <t>데이터 요구사항</t>
        </is>
      </c>
      <c r="E404" s="36" t="inlineStr">
        <is>
          <t>데이터 값 검증 방안</t>
        </is>
      </c>
      <c r="F404" s="42" t="inlineStr">
        <is>
          <t>-</t>
        </is>
      </c>
      <c r="G404" s="40" t="inlineStr">
        <is>
          <t>공공데이터 품질관리 매뉴얼 참고</t>
        </is>
      </c>
      <c r="H404" s="72" t="inlineStr">
        <is>
          <t>-</t>
        </is>
      </c>
      <c r="I404" s="74" t="inlineStr"/>
      <c r="J404" s="74" t="inlineStr">
        <is>
          <t>DB 설계 요건 — 프론트는 interface/ 타입으로 계약만 정의</t>
        </is>
      </c>
      <c r="K404" s="44" t="n"/>
      <c r="L404" s="42" t="inlineStr">
        <is>
          <t>p.49</t>
        </is>
      </c>
      <c r="M404" s="44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7" t="n"/>
    </row>
    <row r="405">
      <c r="A405" s="34" t="n">
        <v>399</v>
      </c>
      <c r="B405" s="36" t="inlineStr">
        <is>
          <t>통합DB·데이터 관리</t>
        </is>
      </c>
      <c r="C405" s="42" t="inlineStr">
        <is>
          <t>DAR-005-06</t>
        </is>
      </c>
      <c r="D405" s="36" t="inlineStr">
        <is>
          <t>데이터 요구사항</t>
        </is>
      </c>
      <c r="E405" s="36" t="inlineStr">
        <is>
          <t>데이터 값 검증 방안</t>
        </is>
      </c>
      <c r="F405" s="42" t="inlineStr">
        <is>
          <t>-</t>
        </is>
      </c>
      <c r="G405" s="40" t="inlineStr">
        <is>
          <t>데이터 값 검증 결과에 따른 오류데이터를 개선하고, 오류로 인한 영향도, 오류유형별 조치 방법 등을 관리하여야 함</t>
        </is>
      </c>
      <c r="H405" s="72" t="inlineStr">
        <is>
          <t>-</t>
        </is>
      </c>
      <c r="I405" s="74" t="inlineStr"/>
      <c r="J405" s="74" t="inlineStr">
        <is>
          <t>DB 설계 요건 — 프론트는 interface/ 타입으로 계약만 정의</t>
        </is>
      </c>
      <c r="K405" s="44" t="n"/>
      <c r="L405" s="42" t="inlineStr">
        <is>
          <t>p.49</t>
        </is>
      </c>
      <c r="M405" s="44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7" t="n"/>
    </row>
    <row r="406">
      <c r="A406" s="34" t="n">
        <v>400</v>
      </c>
      <c r="B406" s="36" t="inlineStr">
        <is>
          <t>통합DB·데이터 관리</t>
        </is>
      </c>
      <c r="C406" s="42" t="inlineStr">
        <is>
          <t>DAR-005-07</t>
        </is>
      </c>
      <c r="D406" s="36" t="inlineStr">
        <is>
          <t>데이터 요구사항</t>
        </is>
      </c>
      <c r="E406" s="36" t="inlineStr">
        <is>
          <t>데이터 값 검증 방안</t>
        </is>
      </c>
      <c r="F406" s="42" t="inlineStr">
        <is>
          <t>-</t>
        </is>
      </c>
      <c r="G406" s="40" t="inlineStr">
        <is>
          <t>반복적으로 발생하는 동일 오류가 있는 경우 재발 방지 방안을 제시하여야 함</t>
        </is>
      </c>
      <c r="H406" s="72" t="inlineStr">
        <is>
          <t>-</t>
        </is>
      </c>
      <c r="I406" s="74" t="inlineStr"/>
      <c r="J406" s="74" t="inlineStr">
        <is>
          <t>DB 설계 요건 — 프론트는 interface/ 타입으로 계약만 정의</t>
        </is>
      </c>
      <c r="K406" s="44" t="n"/>
      <c r="L406" s="42" t="inlineStr">
        <is>
          <t>p.49</t>
        </is>
      </c>
      <c r="M406" s="44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7" t="n"/>
    </row>
    <row r="407">
      <c r="A407" s="34" t="n">
        <v>401</v>
      </c>
      <c r="B407" s="36" t="inlineStr">
        <is>
          <t>통합DB·데이터 관리</t>
        </is>
      </c>
      <c r="C407" s="42" t="inlineStr">
        <is>
          <t>DAR-006-01</t>
        </is>
      </c>
      <c r="D407" s="36" t="inlineStr">
        <is>
          <t>데이터 요구사항</t>
        </is>
      </c>
      <c r="E407" s="36" t="inlineStr">
        <is>
          <t>데이터 관리체계 수립</t>
        </is>
      </c>
      <c r="F407" s="42" t="inlineStr">
        <is>
          <t>-</t>
        </is>
      </c>
      <c r="G407" s="40" t="inlineStr">
        <is>
          <t>ㅇ 운영단계까지 지속적으로 적용가능한 데이터 관리체계 정의</t>
        </is>
      </c>
      <c r="H407" s="72" t="inlineStr">
        <is>
          <t>-</t>
        </is>
      </c>
      <c r="I407" s="74" t="inlineStr"/>
      <c r="J407" s="74" t="inlineStr">
        <is>
          <t>DB 설계 요건 — 프론트는 interface/ 타입으로 계약만 정의</t>
        </is>
      </c>
      <c r="K407" s="44" t="n"/>
      <c r="L407" s="42" t="inlineStr">
        <is>
          <t>p.50</t>
        </is>
      </c>
      <c r="M407" s="40" t="inlineStr">
        <is>
          <t>데이터 구조관리 방안(매뉴얼, 가이드 등)</t>
        </is>
      </c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7" t="n"/>
    </row>
    <row r="408">
      <c r="A408" s="34" t="n">
        <v>402</v>
      </c>
      <c r="B408" s="36" t="inlineStr">
        <is>
          <t>통합DB·데이터 관리</t>
        </is>
      </c>
      <c r="C408" s="42" t="inlineStr">
        <is>
          <t>DAR-006-02</t>
        </is>
      </c>
      <c r="D408" s="36" t="inlineStr">
        <is>
          <t>데이터 요구사항</t>
        </is>
      </c>
      <c r="E408" s="36" t="inlineStr">
        <is>
          <t>데이터 관리체계 수립</t>
        </is>
      </c>
      <c r="F408" s="42" t="inlineStr">
        <is>
          <t>-</t>
        </is>
      </c>
      <c r="G408" s="40" t="inlineStr">
        <is>
          <t>데이터 표준, 구조, 값 등 데이터 핵심 요소의 지속적인 관리를 위한 조직과 역할을 정의하여야 함</t>
        </is>
      </c>
      <c r="H408" s="72" t="inlineStr">
        <is>
          <t>-</t>
        </is>
      </c>
      <c r="I408" s="74" t="inlineStr"/>
      <c r="J408" s="74" t="inlineStr">
        <is>
          <t>DB 설계 요건 — 프론트는 interface/ 타입으로 계약만 정의</t>
        </is>
      </c>
      <c r="K408" s="44" t="n"/>
      <c r="L408" s="42" t="inlineStr">
        <is>
          <t>p.50</t>
        </is>
      </c>
      <c r="M408" s="40" t="inlineStr">
        <is>
          <t>데이터 구조관리 방안(매뉴얼, 가이드 등)</t>
        </is>
      </c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7" t="n"/>
    </row>
    <row r="409">
      <c r="A409" s="34" t="n">
        <v>403</v>
      </c>
      <c r="B409" s="36" t="inlineStr">
        <is>
          <t>통합DB·데이터 관리</t>
        </is>
      </c>
      <c r="C409" s="42" t="inlineStr">
        <is>
          <t>DAR-006-03</t>
        </is>
      </c>
      <c r="D409" s="36" t="inlineStr">
        <is>
          <t>데이터 요구사항</t>
        </is>
      </c>
      <c r="E409" s="36" t="inlineStr">
        <is>
          <t>데이터 관리체계 수립</t>
        </is>
      </c>
      <c r="F409" s="42" t="inlineStr">
        <is>
          <t>-</t>
        </is>
      </c>
      <c r="G409" s="40" t="inlineStr">
        <is>
          <t>데이터 표준(단어 · 용어 · 도메인 · 코드)의 추가, 변경, 삭제 절차를 수립하여야 함</t>
        </is>
      </c>
      <c r="H409" s="72" t="inlineStr">
        <is>
          <t>-</t>
        </is>
      </c>
      <c r="I409" s="74" t="inlineStr"/>
      <c r="J409" s="74" t="inlineStr">
        <is>
          <t>DB 설계 요건 — 프론트는 interface/ 타입으로 계약만 정의</t>
        </is>
      </c>
      <c r="K409" s="44" t="n"/>
      <c r="L409" s="42" t="inlineStr">
        <is>
          <t>p.50</t>
        </is>
      </c>
      <c r="M409" s="40" t="inlineStr">
        <is>
          <t>데이터 구조관리 방안(매뉴얼, 가이드 등)</t>
        </is>
      </c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7" t="n"/>
    </row>
    <row r="410">
      <c r="A410" s="34" t="n">
        <v>404</v>
      </c>
      <c r="B410" s="36" t="inlineStr">
        <is>
          <t>통합DB·데이터 관리</t>
        </is>
      </c>
      <c r="C410" s="42" t="inlineStr">
        <is>
          <t>DAR-006-04</t>
        </is>
      </c>
      <c r="D410" s="36" t="inlineStr">
        <is>
          <t>데이터 요구사항</t>
        </is>
      </c>
      <c r="E410" s="36" t="inlineStr">
        <is>
          <t>데이터 관리체계 수립</t>
        </is>
      </c>
      <c r="F410" s="42" t="inlineStr">
        <is>
          <t>-</t>
        </is>
      </c>
      <c r="G410" s="40" t="inlineStr">
        <is>
          <t>데이터 구조(논리 · 물리)와 관련된 추가, 변경, 삭제 절차를 수립하여야 함</t>
        </is>
      </c>
      <c r="H410" s="72" t="inlineStr">
        <is>
          <t>-</t>
        </is>
      </c>
      <c r="I410" s="74" t="inlineStr"/>
      <c r="J410" s="74" t="inlineStr">
        <is>
          <t>DB 설계 요건 — 프론트는 interface/ 타입으로 계약만 정의</t>
        </is>
      </c>
      <c r="K410" s="44" t="n"/>
      <c r="L410" s="42" t="inlineStr">
        <is>
          <t>p.50</t>
        </is>
      </c>
      <c r="M410" s="40" t="inlineStr">
        <is>
          <t>데이터 구조관리 방안(매뉴얼, 가이드 등)</t>
        </is>
      </c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7" t="n"/>
    </row>
    <row r="411">
      <c r="A411" s="34" t="n">
        <v>405</v>
      </c>
      <c r="B411" s="36" t="inlineStr">
        <is>
          <t>통합DB·데이터 관리</t>
        </is>
      </c>
      <c r="C411" s="42" t="inlineStr">
        <is>
          <t>DAR-006-05</t>
        </is>
      </c>
      <c r="D411" s="36" t="inlineStr">
        <is>
          <t>데이터 요구사항</t>
        </is>
      </c>
      <c r="E411" s="36" t="inlineStr">
        <is>
          <t>데이터 관리체계 수립</t>
        </is>
      </c>
      <c r="F411" s="42" t="inlineStr">
        <is>
          <t>-</t>
        </is>
      </c>
      <c r="G411" s="40" t="inlineStr">
        <is>
          <t>관리체계에는 표준 준수율, 구조 현행화율, 값 검증 오류율 등 명확한 관리기준을 제시하여야 함ㅇ 연계데이터 관리방안 제시</t>
        </is>
      </c>
      <c r="H411" s="72" t="inlineStr">
        <is>
          <t>-</t>
        </is>
      </c>
      <c r="I411" s="74" t="inlineStr"/>
      <c r="J411" s="74" t="inlineStr">
        <is>
          <t>DB 설계 요건 — 프론트는 interface/ 타입으로 계약만 정의</t>
        </is>
      </c>
      <c r="K411" s="44" t="n"/>
      <c r="L411" s="42" t="inlineStr">
        <is>
          <t>p.50</t>
        </is>
      </c>
      <c r="M411" s="40" t="inlineStr">
        <is>
          <t>데이터 구조관리 방안(매뉴얼, 가이드 등)</t>
        </is>
      </c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7" t="n"/>
    </row>
    <row r="412">
      <c r="A412" s="34" t="n">
        <v>406</v>
      </c>
      <c r="B412" s="36" t="inlineStr">
        <is>
          <t>통합DB·데이터 관리</t>
        </is>
      </c>
      <c r="C412" s="42" t="inlineStr">
        <is>
          <t>DAR-006-06</t>
        </is>
      </c>
      <c r="D412" s="36" t="inlineStr">
        <is>
          <t>데이터 요구사항</t>
        </is>
      </c>
      <c r="E412" s="36" t="inlineStr">
        <is>
          <t>데이터 관리체계 수립</t>
        </is>
      </c>
      <c r="F412" s="42" t="inlineStr">
        <is>
          <t>-</t>
        </is>
      </c>
      <c r="G412" s="40" t="inlineStr">
        <is>
          <t>제공기관 및 활용기관 간 연계데이터의 정합성이 유지되도록 방안을 제시하고 구축하여야 함</t>
        </is>
      </c>
      <c r="H412" s="72" t="inlineStr">
        <is>
          <t>-</t>
        </is>
      </c>
      <c r="I412" s="74" t="inlineStr"/>
      <c r="J412" s="74" t="inlineStr">
        <is>
          <t>DB 설계 요건 — 프론트는 interface/ 타입으로 계약만 정의</t>
        </is>
      </c>
      <c r="K412" s="44" t="n"/>
      <c r="L412" s="42" t="inlineStr">
        <is>
          <t>p.50</t>
        </is>
      </c>
      <c r="M412" s="40" t="inlineStr">
        <is>
          <t>데이터 구조관리 방안(매뉴얼, 가이드 등)</t>
        </is>
      </c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7" t="n"/>
    </row>
    <row r="413">
      <c r="A413" s="34" t="n">
        <v>407</v>
      </c>
      <c r="B413" s="36" t="inlineStr">
        <is>
          <t>통합DB·데이터 관리</t>
        </is>
      </c>
      <c r="C413" s="42" t="inlineStr">
        <is>
          <t>DAR-006-07</t>
        </is>
      </c>
      <c r="D413" s="36" t="inlineStr">
        <is>
          <t>데이터 요구사항</t>
        </is>
      </c>
      <c r="E413" s="36" t="inlineStr">
        <is>
          <t>데이터 관리체계 수립</t>
        </is>
      </c>
      <c r="F413" s="42" t="inlineStr">
        <is>
          <t>-</t>
        </is>
      </c>
      <c r="G413" s="40" t="inlineStr">
        <is>
          <t>연계데이터 목록을 정의*하고 관리 방안을 제시하여야 함</t>
        </is>
      </c>
      <c r="H413" s="72" t="inlineStr">
        <is>
          <t>-</t>
        </is>
      </c>
      <c r="I413" s="74" t="inlineStr"/>
      <c r="J413" s="74" t="inlineStr">
        <is>
          <t>DB 설계 요건 — 프론트는 interface/ 타입으로 계약만 정의</t>
        </is>
      </c>
      <c r="K413" s="44" t="n"/>
      <c r="L413" s="42" t="inlineStr">
        <is>
          <t>p.50</t>
        </is>
      </c>
      <c r="M413" s="40" t="inlineStr">
        <is>
          <t>데이터 구조관리 방안(매뉴얼, 가이드 등)</t>
        </is>
      </c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7" t="n"/>
    </row>
    <row r="414">
      <c r="A414" s="34" t="n">
        <v>408</v>
      </c>
      <c r="B414" s="36" t="inlineStr">
        <is>
          <t>통합DB·데이터 관리</t>
        </is>
      </c>
      <c r="C414" s="42" t="inlineStr">
        <is>
          <t>DAR-006-08</t>
        </is>
      </c>
      <c r="D414" s="36" t="inlineStr">
        <is>
          <t>데이터 요구사항</t>
        </is>
      </c>
      <c r="E414" s="36" t="inlineStr">
        <is>
          <t>데이터 관리체계 수립</t>
        </is>
      </c>
      <c r="F414" s="42" t="inlineStr">
        <is>
          <t>-</t>
        </is>
      </c>
      <c r="G414" s="40" t="inlineStr">
        <is>
          <t>연계 정보(송·수신 구분, 정보명, 주기), 연계 항목(항목명, 설명, 데이터 타입, 길이), 항목 출처(DB, 테이블, 컬럼명), 제공기관, 활용기관 등</t>
        </is>
      </c>
      <c r="H414" s="72" t="inlineStr">
        <is>
          <t>-</t>
        </is>
      </c>
      <c r="I414" s="74" t="inlineStr"/>
      <c r="J414" s="74" t="inlineStr">
        <is>
          <t>DB 설계 요건 — 프론트는 interface/ 타입으로 계약만 정의</t>
        </is>
      </c>
      <c r="K414" s="44" t="n"/>
      <c r="L414" s="42" t="inlineStr">
        <is>
          <t>p.50</t>
        </is>
      </c>
      <c r="M414" s="40" t="inlineStr">
        <is>
          <t>데이터 구조관리 방안(매뉴얼, 가이드 등)</t>
        </is>
      </c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7" t="n"/>
    </row>
    <row r="415">
      <c r="A415" s="34" t="n">
        <v>409</v>
      </c>
      <c r="B415" s="36" t="inlineStr">
        <is>
          <t>통합DB·데이터 관리</t>
        </is>
      </c>
      <c r="C415" s="42" t="inlineStr">
        <is>
          <t>DAR-006-09</t>
        </is>
      </c>
      <c r="D415" s="36" t="inlineStr">
        <is>
          <t>데이터 요구사항</t>
        </is>
      </c>
      <c r="E415" s="36" t="inlineStr">
        <is>
          <t>데이터 관리체계 수립</t>
        </is>
      </c>
      <c r="F415" s="42" t="inlineStr">
        <is>
          <t>-</t>
        </is>
      </c>
      <c r="G415" s="40" t="inlineStr">
        <is>
          <t>연계데이터를 제공 및 활용하는 기관 상호 간의 데이터 품질 확보를 위해 연계표준이나 기준 등을 협의하고, 정기적인 연계데이터 정합성 검증을 수행하여야 함</t>
        </is>
      </c>
      <c r="H415" s="72" t="inlineStr">
        <is>
          <t>-</t>
        </is>
      </c>
      <c r="I415" s="74" t="inlineStr"/>
      <c r="J415" s="74" t="inlineStr">
        <is>
          <t>DB 설계 요건 — 프론트는 interface/ 타입으로 계약만 정의</t>
        </is>
      </c>
      <c r="K415" s="44" t="n"/>
      <c r="L415" s="42" t="inlineStr">
        <is>
          <t>p.50</t>
        </is>
      </c>
      <c r="M415" s="40" t="inlineStr">
        <is>
          <t>데이터 구조관리 방안(매뉴얼, 가이드 등)</t>
        </is>
      </c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7" t="n"/>
    </row>
    <row r="416">
      <c r="A416" s="34" t="n">
        <v>410</v>
      </c>
      <c r="B416" s="36" t="inlineStr">
        <is>
          <t>통합DB·데이터 관리</t>
        </is>
      </c>
      <c r="C416" s="42" t="inlineStr">
        <is>
          <t>DAR-006-10</t>
        </is>
      </c>
      <c r="D416" s="36" t="inlineStr">
        <is>
          <t>데이터 요구사항</t>
        </is>
      </c>
      <c r="E416" s="36" t="inlineStr">
        <is>
          <t>데이터 관리체계 수립</t>
        </is>
      </c>
      <c r="F416" s="42" t="inlineStr">
        <is>
          <t>-</t>
        </is>
      </c>
      <c r="G416" s="40" t="inlineStr">
        <is>
          <t>데이터 표준, 구조, 값 등 데이터 핵심 요소의 지속적인 관리를 위한 조직과 역할을 정의하여야 함</t>
        </is>
      </c>
      <c r="H416" s="72" t="inlineStr">
        <is>
          <t>-</t>
        </is>
      </c>
      <c r="I416" s="74" t="inlineStr"/>
      <c r="J416" s="74" t="inlineStr">
        <is>
          <t>DB 설계 요건 — 프론트는 interface/ 타입으로 계약만 정의</t>
        </is>
      </c>
      <c r="K416" s="44" t="n"/>
      <c r="L416" s="42" t="inlineStr">
        <is>
          <t>p.50</t>
        </is>
      </c>
      <c r="M416" s="40" t="inlineStr">
        <is>
          <t>데이터 구조관리 방안(매뉴얼, 가이드 등)</t>
        </is>
      </c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7" t="n"/>
    </row>
    <row r="417">
      <c r="A417" s="34" t="n">
        <v>411</v>
      </c>
      <c r="B417" s="36" t="inlineStr">
        <is>
          <t>통합DB·데이터 관리</t>
        </is>
      </c>
      <c r="C417" s="42" t="inlineStr">
        <is>
          <t>DAR-006-11</t>
        </is>
      </c>
      <c r="D417" s="36" t="inlineStr">
        <is>
          <t>데이터 요구사항</t>
        </is>
      </c>
      <c r="E417" s="36" t="inlineStr">
        <is>
          <t>데이터 관리체계 수립</t>
        </is>
      </c>
      <c r="F417" s="42" t="inlineStr">
        <is>
          <t>-</t>
        </is>
      </c>
      <c r="G417" s="40" t="inlineStr">
        <is>
          <t>데이터 생명주기 및 보관 정책 수립</t>
        </is>
      </c>
      <c r="H417" s="72" t="inlineStr">
        <is>
          <t>-</t>
        </is>
      </c>
      <c r="I417" s="74" t="inlineStr"/>
      <c r="J417" s="74" t="inlineStr">
        <is>
          <t>DB 설계 요건 — 프론트는 interface/ 타입으로 계약만 정의</t>
        </is>
      </c>
      <c r="K417" s="44" t="n"/>
      <c r="L417" s="42" t="inlineStr">
        <is>
          <t>p.50</t>
        </is>
      </c>
      <c r="M417" s="40" t="inlineStr">
        <is>
          <t>데이터 구조관리 방안(매뉴얼, 가이드 등)</t>
        </is>
      </c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7" t="n"/>
    </row>
    <row r="418">
      <c r="A418" s="34" t="n">
        <v>412</v>
      </c>
      <c r="B418" s="36" t="inlineStr">
        <is>
          <t>통합DB·데이터 관리</t>
        </is>
      </c>
      <c r="C418" s="42" t="inlineStr">
        <is>
          <t>DAR-006-12</t>
        </is>
      </c>
      <c r="D418" s="36" t="inlineStr">
        <is>
          <t>데이터 요구사항</t>
        </is>
      </c>
      <c r="E418" s="36" t="inlineStr">
        <is>
          <t>데이터 관리체계 수립</t>
        </is>
      </c>
      <c r="F418" s="42" t="inlineStr">
        <is>
          <t>-</t>
        </is>
      </c>
      <c r="G418" s="40" t="inlineStr">
        <is>
          <t>원시 데이터(Raw Data): 수집일로부터 1년간 DBMS에 보관하여 실시간 분석에 활용하고, 1년 경과 데이터는 압축하여 별도 파일시스템으로 이관 및 보관</t>
        </is>
      </c>
      <c r="H418" s="72" t="inlineStr">
        <is>
          <t>-</t>
        </is>
      </c>
      <c r="I418" s="74" t="inlineStr"/>
      <c r="J418" s="74" t="inlineStr">
        <is>
          <t>DB 설계 요건 — 프론트는 interface/ 타입으로 계약만 정의</t>
        </is>
      </c>
      <c r="K418" s="44" t="n"/>
      <c r="L418" s="42" t="inlineStr">
        <is>
          <t>p.50</t>
        </is>
      </c>
      <c r="M418" s="40" t="inlineStr">
        <is>
          <t>데이터 구조관리 방안(매뉴얼, 가이드 등)</t>
        </is>
      </c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7" t="n"/>
    </row>
    <row r="419">
      <c r="A419" s="34" t="n">
        <v>413</v>
      </c>
      <c r="B419" s="36" t="inlineStr">
        <is>
          <t>통합DB·데이터 관리</t>
        </is>
      </c>
      <c r="C419" s="42" t="inlineStr">
        <is>
          <t>DAR-006-13</t>
        </is>
      </c>
      <c r="D419" s="36" t="inlineStr">
        <is>
          <t>데이터 요구사항</t>
        </is>
      </c>
      <c r="E419" s="36" t="inlineStr">
        <is>
          <t>데이터 관리체계 수립</t>
        </is>
      </c>
      <c r="F419" s="42" t="inlineStr">
        <is>
          <t>-</t>
        </is>
      </c>
      <c r="G419" s="40" t="inlineStr">
        <is>
          <t>통계 데이터: 월간/연간 리포트 생성 및 장기 성과 분석을 위해 통계 처리된 데이터는 시스템 운영 기간 동안 영구 보관</t>
        </is>
      </c>
      <c r="H419" s="72" t="inlineStr">
        <is>
          <t>-</t>
        </is>
      </c>
      <c r="I419" s="74" t="inlineStr"/>
      <c r="J419" s="74" t="inlineStr">
        <is>
          <t>DB 설계 요건 — 프론트는 interface/ 타입으로 계약만 정의</t>
        </is>
      </c>
      <c r="K419" s="44" t="n"/>
      <c r="L419" s="42" t="inlineStr">
        <is>
          <t>p.50</t>
        </is>
      </c>
      <c r="M419" s="40" t="inlineStr">
        <is>
          <t>데이터 구조관리 방안(매뉴얼, 가이드 등)</t>
        </is>
      </c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7" t="n"/>
    </row>
    <row r="420">
      <c r="A420" s="34" t="n">
        <v>414</v>
      </c>
      <c r="B420" s="36" t="inlineStr">
        <is>
          <t>통합DB·데이터 관리</t>
        </is>
      </c>
      <c r="C420" s="42" t="inlineStr">
        <is>
          <t>DAR-006-14</t>
        </is>
      </c>
      <c r="D420" s="36" t="inlineStr">
        <is>
          <t>데이터 요구사항</t>
        </is>
      </c>
      <c r="E420" s="36" t="inlineStr">
        <is>
          <t>데이터 관리체계 수립</t>
        </is>
      </c>
      <c r="F420" s="42" t="inlineStr">
        <is>
          <t>-</t>
        </is>
      </c>
      <c r="G420" s="40" t="inlineStr">
        <is>
          <t>시스템 로그: 접속기록 및 위변조 방지를 위한 로그 데이터는 최소 1년 이상 보관 후 별도 백업 소산</t>
        </is>
      </c>
      <c r="H420" s="72" t="inlineStr">
        <is>
          <t>-</t>
        </is>
      </c>
      <c r="I420" s="74" t="inlineStr"/>
      <c r="J420" s="74" t="inlineStr">
        <is>
          <t>DB 설계 요건 — 프론트는 interface/ 타입으로 계약만 정의</t>
        </is>
      </c>
      <c r="K420" s="44" t="n"/>
      <c r="L420" s="42" t="inlineStr">
        <is>
          <t>p.50</t>
        </is>
      </c>
      <c r="M420" s="40" t="inlineStr">
        <is>
          <t>데이터 구조관리 방안(매뉴얼, 가이드 등)</t>
        </is>
      </c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7" t="n"/>
    </row>
    <row r="421">
      <c r="A421" s="34" t="n">
        <v>415</v>
      </c>
      <c r="B421" s="36" t="inlineStr">
        <is>
          <t>통합DB·데이터 관리</t>
        </is>
      </c>
      <c r="C421" s="42" t="inlineStr">
        <is>
          <t>DAR-007-01</t>
        </is>
      </c>
      <c r="D421" s="36" t="inlineStr">
        <is>
          <t>데이터 요구사항</t>
        </is>
      </c>
      <c r="E421" s="36" t="inlineStr">
        <is>
          <t>데이터 백업</t>
        </is>
      </c>
      <c r="F421" s="36" t="inlineStr">
        <is>
          <t>백업 방안 제시</t>
        </is>
      </c>
      <c r="G421" s="40" t="inlineStr">
        <is>
          <t>시스템은 자료의 파손, 변질, 분실 등에 대비하기 위하여 백업 방안 마련</t>
        </is>
      </c>
      <c r="H421" s="72" t="inlineStr">
        <is>
          <t>-</t>
        </is>
      </c>
      <c r="I421" s="74" t="inlineStr"/>
      <c r="J421" s="74" t="inlineStr">
        <is>
          <t>DB 설계 요건 — 프론트는 interface/ 타입으로 계약만 정의</t>
        </is>
      </c>
      <c r="K421" s="44" t="n"/>
      <c r="L421" s="42" t="inlineStr">
        <is>
          <t>p.51</t>
        </is>
      </c>
      <c r="M421" s="40" t="inlineStr">
        <is>
          <t>백업대응 매뉴얼</t>
        </is>
      </c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7" t="n"/>
    </row>
    <row r="422">
      <c r="A422" s="34" t="n">
        <v>416</v>
      </c>
      <c r="B422" s="36" t="inlineStr">
        <is>
          <t>통합DB·데이터 관리</t>
        </is>
      </c>
      <c r="C422" s="42" t="inlineStr">
        <is>
          <t>DAR-007-02</t>
        </is>
      </c>
      <c r="D422" s="36" t="inlineStr">
        <is>
          <t>데이터 요구사항</t>
        </is>
      </c>
      <c r="E422" s="36" t="inlineStr">
        <is>
          <t>데이터 백업</t>
        </is>
      </c>
      <c r="F422" s="36" t="inlineStr">
        <is>
          <t>백업 방안 제시</t>
        </is>
      </c>
      <c r="G422" s="40" t="inlineStr">
        <is>
          <t>발주기관의 백업 정책에 준함</t>
        </is>
      </c>
      <c r="H422" s="72" t="inlineStr">
        <is>
          <t>-</t>
        </is>
      </c>
      <c r="I422" s="74" t="inlineStr"/>
      <c r="J422" s="74" t="inlineStr">
        <is>
          <t>DB 설계 요건 — 프론트는 interface/ 타입으로 계약만 정의</t>
        </is>
      </c>
      <c r="K422" s="44" t="n"/>
      <c r="L422" s="42" t="inlineStr">
        <is>
          <t>p.51</t>
        </is>
      </c>
      <c r="M422" s="40" t="inlineStr">
        <is>
          <t>백업대응 매뉴얼</t>
        </is>
      </c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7" t="n"/>
    </row>
    <row r="423">
      <c r="A423" s="34" t="n">
        <v>417</v>
      </c>
      <c r="B423" s="36" t="inlineStr">
        <is>
          <t>통합DB·데이터 관리</t>
        </is>
      </c>
      <c r="C423" s="42" t="inlineStr">
        <is>
          <t>DAR-007-03</t>
        </is>
      </c>
      <c r="D423" s="36" t="inlineStr">
        <is>
          <t>데이터 요구사항</t>
        </is>
      </c>
      <c r="E423" s="36" t="inlineStr">
        <is>
          <t>데이터 백업</t>
        </is>
      </c>
      <c r="F423" s="36" t="inlineStr">
        <is>
          <t>백업 방안 제시</t>
        </is>
      </c>
      <c r="G423" s="40" t="inlineStr">
        <is>
          <t>발생 가능한 장애요소들을 유형별로 구분하여 제시, 대처방안을 문서화하여 산출물로 제시</t>
        </is>
      </c>
      <c r="H423" s="72" t="inlineStr">
        <is>
          <t>-</t>
        </is>
      </c>
      <c r="I423" s="74" t="inlineStr"/>
      <c r="J423" s="74" t="inlineStr">
        <is>
          <t>DB 설계 요건 — 프론트는 interface/ 타입으로 계약만 정의</t>
        </is>
      </c>
      <c r="K423" s="44" t="n"/>
      <c r="L423" s="42" t="inlineStr">
        <is>
          <t>p.51</t>
        </is>
      </c>
      <c r="M423" s="40" t="inlineStr">
        <is>
          <t>백업대응 매뉴얼</t>
        </is>
      </c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7" t="n"/>
    </row>
    <row r="424">
      <c r="A424" s="34" t="n">
        <v>418</v>
      </c>
      <c r="B424" s="36" t="inlineStr">
        <is>
          <t>통합DB·데이터 관리</t>
        </is>
      </c>
      <c r="C424" s="42" t="inlineStr">
        <is>
          <t>DAR-007-04</t>
        </is>
      </c>
      <c r="D424" s="36" t="inlineStr">
        <is>
          <t>데이터 요구사항</t>
        </is>
      </c>
      <c r="E424" s="36" t="inlineStr">
        <is>
          <t>데이터 백업</t>
        </is>
      </c>
      <c r="F424" s="36" t="inlineStr">
        <is>
          <t>백업 방안 제시</t>
        </is>
      </c>
      <c r="G424" s="40" t="inlineStr">
        <is>
          <t>백업 대상, 매체, 주기, 방법 절차를 문서화 하여 산출물로 제시</t>
        </is>
      </c>
      <c r="H424" s="72" t="inlineStr">
        <is>
          <t>-</t>
        </is>
      </c>
      <c r="I424" s="74" t="inlineStr"/>
      <c r="J424" s="74" t="inlineStr">
        <is>
          <t>DB 설계 요건 — 프론트는 interface/ 타입으로 계약만 정의</t>
        </is>
      </c>
      <c r="K424" s="44" t="n"/>
      <c r="L424" s="42" t="inlineStr">
        <is>
          <t>p.51</t>
        </is>
      </c>
      <c r="M424" s="40" t="inlineStr">
        <is>
          <t>백업대응 매뉴얼</t>
        </is>
      </c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7" t="n"/>
    </row>
    <row r="425">
      <c r="A425" s="34" t="n">
        <v>419</v>
      </c>
      <c r="B425" s="36" t="inlineStr">
        <is>
          <t>통합DB·데이터 관리</t>
        </is>
      </c>
      <c r="C425" s="42" t="inlineStr">
        <is>
          <t>DAR-007-05</t>
        </is>
      </c>
      <c r="D425" s="36" t="inlineStr">
        <is>
          <t>데이터 요구사항</t>
        </is>
      </c>
      <c r="E425" s="36" t="inlineStr">
        <is>
          <t>데이터 백업</t>
        </is>
      </c>
      <c r="F425" s="36" t="inlineStr">
        <is>
          <t>백업 방안 제시</t>
        </is>
      </c>
      <c r="G425" s="40" t="inlineStr">
        <is>
          <t>시스템은 자료의 파손, 변질, 분실 등에 대비하기 위하여 백업 기능을 제공해야 함</t>
        </is>
      </c>
      <c r="H425" s="72" t="inlineStr">
        <is>
          <t>-</t>
        </is>
      </c>
      <c r="I425" s="74" t="inlineStr"/>
      <c r="J425" s="74" t="inlineStr">
        <is>
          <t>DB 설계 요건 — 프론트는 interface/ 타입으로 계약만 정의</t>
        </is>
      </c>
      <c r="K425" s="44" t="n"/>
      <c r="L425" s="42" t="inlineStr">
        <is>
          <t>p.51</t>
        </is>
      </c>
      <c r="M425" s="40" t="inlineStr">
        <is>
          <t>백업대응 매뉴얼</t>
        </is>
      </c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7" t="n"/>
    </row>
    <row r="426">
      <c r="A426" s="34" t="n">
        <v>420</v>
      </c>
      <c r="B426" s="36" t="inlineStr">
        <is>
          <t>통합DB·데이터 관리</t>
        </is>
      </c>
      <c r="C426" s="42" t="inlineStr">
        <is>
          <t>DAR-008-01</t>
        </is>
      </c>
      <c r="D426" s="36" t="inlineStr">
        <is>
          <t>데이터 요구사항</t>
        </is>
      </c>
      <c r="E426" s="36" t="inlineStr">
        <is>
          <t>데이터 복구</t>
        </is>
      </c>
      <c r="F426" s="42" t="inlineStr">
        <is>
          <t>-</t>
        </is>
      </c>
      <c r="G426" s="40" t="inlineStr">
        <is>
          <t>데이터 업로드 및 데이터 복구를 관리하여야 하며, 관련한 표준 체계 수립 및 적용 하여야 함</t>
        </is>
      </c>
      <c r="H426" s="72" t="inlineStr">
        <is>
          <t>-</t>
        </is>
      </c>
      <c r="I426" s="74" t="inlineStr"/>
      <c r="J426" s="74" t="inlineStr">
        <is>
          <t>DB 설계 요건 — 프론트는 interface/ 타입으로 계약만 정의</t>
        </is>
      </c>
      <c r="K426" s="44" t="n"/>
      <c r="L426" s="42" t="inlineStr">
        <is>
          <t>p.51</t>
        </is>
      </c>
      <c r="M426" s="40" t="inlineStr">
        <is>
          <t>백업대응 매뉴얼</t>
        </is>
      </c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7" t="n"/>
    </row>
    <row r="427">
      <c r="A427" s="34" t="n">
        <v>421</v>
      </c>
      <c r="B427" s="36" t="inlineStr">
        <is>
          <t>통합DB·데이터 관리</t>
        </is>
      </c>
      <c r="C427" s="42" t="inlineStr">
        <is>
          <t>DAR-008-02</t>
        </is>
      </c>
      <c r="D427" s="36" t="inlineStr">
        <is>
          <t>데이터 요구사항</t>
        </is>
      </c>
      <c r="E427" s="36" t="inlineStr">
        <is>
          <t>데이터 복구</t>
        </is>
      </c>
      <c r="F427" s="36" t="inlineStr">
        <is>
          <t>시스템 장애에 대비한 복구 방안 제시</t>
        </is>
      </c>
      <c r="G427" s="40" t="inlineStr">
        <is>
          <t>복구시기, 방법, 절차를 문서화 하여 산출물로 제시</t>
        </is>
      </c>
      <c r="H427" s="72" t="inlineStr">
        <is>
          <t>-</t>
        </is>
      </c>
      <c r="I427" s="74" t="inlineStr"/>
      <c r="J427" s="74" t="inlineStr">
        <is>
          <t>DB 설계 요건 — 프론트는 interface/ 타입으로 계약만 정의</t>
        </is>
      </c>
      <c r="K427" s="44" t="n"/>
      <c r="L427" s="42" t="inlineStr">
        <is>
          <t>p.51</t>
        </is>
      </c>
      <c r="M427" s="40" t="inlineStr">
        <is>
          <t>백업대응 매뉴얼</t>
        </is>
      </c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7" t="n"/>
    </row>
    <row r="428">
      <c r="A428" s="34" t="n">
        <v>422</v>
      </c>
      <c r="B428" s="36" t="inlineStr">
        <is>
          <t>통합DB·데이터 관리</t>
        </is>
      </c>
      <c r="C428" s="42" t="inlineStr">
        <is>
          <t>DAR-008-03</t>
        </is>
      </c>
      <c r="D428" s="36" t="inlineStr">
        <is>
          <t>데이터 요구사항</t>
        </is>
      </c>
      <c r="E428" s="36" t="inlineStr">
        <is>
          <t>데이터 복구</t>
        </is>
      </c>
      <c r="F428" s="36" t="inlineStr">
        <is>
          <t>시스템 장애에 대비한 복구 방안 제시</t>
        </is>
      </c>
      <c r="G428" s="40" t="inlineStr">
        <is>
          <t>유실데이터 처리 방안을 문서화 하여 산출물로 제시</t>
        </is>
      </c>
      <c r="H428" s="72" t="inlineStr">
        <is>
          <t>-</t>
        </is>
      </c>
      <c r="I428" s="74" t="inlineStr"/>
      <c r="J428" s="74" t="inlineStr">
        <is>
          <t>DB 설계 요건 — 프론트는 interface/ 타입으로 계약만 정의</t>
        </is>
      </c>
      <c r="K428" s="44" t="n"/>
      <c r="L428" s="42" t="inlineStr">
        <is>
          <t>p.51</t>
        </is>
      </c>
      <c r="M428" s="40" t="inlineStr">
        <is>
          <t>백업대응 매뉴얼</t>
        </is>
      </c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7" t="n"/>
    </row>
    <row r="429">
      <c r="A429" s="34" t="n">
        <v>423</v>
      </c>
      <c r="B429" s="36" t="inlineStr">
        <is>
          <t>통합DB·데이터 관리</t>
        </is>
      </c>
      <c r="C429" s="42" t="inlineStr">
        <is>
          <t>DAR-008-04</t>
        </is>
      </c>
      <c r="D429" s="36" t="inlineStr">
        <is>
          <t>데이터 요구사항</t>
        </is>
      </c>
      <c r="E429" s="36" t="inlineStr">
        <is>
          <t>데이터 복구</t>
        </is>
      </c>
      <c r="F429" s="36" t="inlineStr">
        <is>
          <t>시스템 장애에 대비한 복구 방안 제시</t>
        </is>
      </c>
      <c r="G429" s="40" t="inlineStr">
        <is>
          <t>세부 업무별 복구 작업 허용시간은 분석단계 발주기관과 협의를 거쳐 결정하며, 제안사는 발주기관의 요구사항을 충실히 수용해야 함</t>
        </is>
      </c>
      <c r="H429" s="72" t="inlineStr">
        <is>
          <t>-</t>
        </is>
      </c>
      <c r="I429" s="74" t="inlineStr"/>
      <c r="J429" s="74" t="inlineStr">
        <is>
          <t>DB 설계 요건 — 프론트는 interface/ 타입으로 계약만 정의</t>
        </is>
      </c>
      <c r="K429" s="44" t="n"/>
      <c r="L429" s="42" t="inlineStr">
        <is>
          <t>p.51</t>
        </is>
      </c>
      <c r="M429" s="40" t="inlineStr">
        <is>
          <t>백업대응 매뉴얼</t>
        </is>
      </c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7" t="n"/>
    </row>
    <row r="430">
      <c r="A430" s="34" t="n">
        <v>424</v>
      </c>
      <c r="B430" s="36" t="inlineStr">
        <is>
          <t>통합DB·데이터 관리</t>
        </is>
      </c>
      <c r="C430" s="42" t="inlineStr">
        <is>
          <t>DAR-009-01</t>
        </is>
      </c>
      <c r="D430" s="36" t="inlineStr">
        <is>
          <t>데이터 요구사항</t>
        </is>
      </c>
      <c r="E430" s="42" t="inlineStr">
        <is>
          <t>SQL 튜닝</t>
        </is>
      </c>
      <c r="F430" s="42" t="inlineStr">
        <is>
          <t>-</t>
        </is>
      </c>
      <c r="G430" s="44" t="inlineStr">
        <is>
          <t>DB의 안정적인 성능 유지를 위한 품질관리 방안 제시</t>
        </is>
      </c>
      <c r="H430" s="72" t="inlineStr">
        <is>
          <t>-</t>
        </is>
      </c>
      <c r="I430" s="74" t="inlineStr"/>
      <c r="J430" s="74" t="inlineStr">
        <is>
          <t>DB 설계 요건 — 프론트는 interface/ 타입으로 계약만 정의</t>
        </is>
      </c>
      <c r="K430" s="44" t="n"/>
      <c r="L430" s="42" t="inlineStr">
        <is>
          <t>p.52</t>
        </is>
      </c>
      <c r="M430" s="40" t="inlineStr">
        <is>
          <t>백업대응 매뉴얼</t>
        </is>
      </c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7" t="n"/>
    </row>
    <row r="431">
      <c r="A431" s="34" t="n">
        <v>425</v>
      </c>
      <c r="B431" s="36" t="inlineStr">
        <is>
          <t>통합DB·데이터 관리</t>
        </is>
      </c>
      <c r="C431" s="42" t="inlineStr">
        <is>
          <t>DAR-009-02</t>
        </is>
      </c>
      <c r="D431" s="36" t="inlineStr">
        <is>
          <t>데이터 요구사항</t>
        </is>
      </c>
      <c r="E431" s="42" t="inlineStr">
        <is>
          <t>SQL 튜닝</t>
        </is>
      </c>
      <c r="F431" s="42" t="inlineStr">
        <is>
          <t>-</t>
        </is>
      </c>
      <c r="G431" s="44" t="inlineStr">
        <is>
          <t>DB의 품질 확보 방안(표준 용어 사용, 정규화 등)</t>
        </is>
      </c>
      <c r="H431" s="72" t="inlineStr">
        <is>
          <t>-</t>
        </is>
      </c>
      <c r="I431" s="74" t="inlineStr"/>
      <c r="J431" s="74" t="inlineStr">
        <is>
          <t>DB 설계 요건 — 프론트는 interface/ 타입으로 계약만 정의</t>
        </is>
      </c>
      <c r="K431" s="44" t="n"/>
      <c r="L431" s="42" t="inlineStr">
        <is>
          <t>p.52</t>
        </is>
      </c>
      <c r="M431" s="40" t="inlineStr">
        <is>
          <t>백업대응 매뉴얼</t>
        </is>
      </c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7" t="n"/>
    </row>
    <row r="432">
      <c r="A432" s="34" t="n">
        <v>426</v>
      </c>
      <c r="B432" s="36" t="inlineStr">
        <is>
          <t>통합DB·데이터 관리</t>
        </is>
      </c>
      <c r="C432" s="42" t="inlineStr">
        <is>
          <t>DAR-009-03</t>
        </is>
      </c>
      <c r="D432" s="36" t="inlineStr">
        <is>
          <t>데이터 요구사항</t>
        </is>
      </c>
      <c r="E432" s="42" t="inlineStr">
        <is>
          <t>SQL 튜닝</t>
        </is>
      </c>
      <c r="F432" s="36" t="inlineStr">
        <is>
          <t>구축 후 우려되는 성능 저하 등의 부작용 해결</t>
        </is>
      </c>
      <c r="G432" s="44" t="inlineStr">
        <is>
          <t>DBMS, 데이터 모델링, 주 성능 저하 SQL 등 다양한 각도에서 DB 튜닝 실시</t>
        </is>
      </c>
      <c r="H432" s="72" t="inlineStr">
        <is>
          <t>-</t>
        </is>
      </c>
      <c r="I432" s="74" t="inlineStr"/>
      <c r="J432" s="74" t="inlineStr">
        <is>
          <t>DB 설계 요건 — 프론트는 interface/ 타입으로 계약만 정의</t>
        </is>
      </c>
      <c r="K432" s="44" t="n"/>
      <c r="L432" s="42" t="inlineStr">
        <is>
          <t>p.52</t>
        </is>
      </c>
      <c r="M432" s="40" t="inlineStr">
        <is>
          <t>백업대응 매뉴얼</t>
        </is>
      </c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7" t="n"/>
    </row>
    <row r="433">
      <c r="A433" s="34" t="n">
        <v>427</v>
      </c>
      <c r="B433" s="36" t="inlineStr">
        <is>
          <t>통합DB·데이터 관리</t>
        </is>
      </c>
      <c r="C433" s="42" t="inlineStr">
        <is>
          <t>DAR-009-04</t>
        </is>
      </c>
      <c r="D433" s="36" t="inlineStr">
        <is>
          <t>데이터 요구사항</t>
        </is>
      </c>
      <c r="E433" s="42" t="inlineStr">
        <is>
          <t>SQL 튜닝</t>
        </is>
      </c>
      <c r="F433" s="36" t="inlineStr">
        <is>
          <t>구축 후 우려되는 성능 저하 등의 부작용 해결</t>
        </is>
      </c>
      <c r="G433" s="40" t="inlineStr">
        <is>
          <t>성능품질을 위해 설계모델의 정규화/반정규화, DBMS Config 최적화, SQL 문의 최적화 등을 수행하여야 함</t>
        </is>
      </c>
      <c r="H433" s="72" t="inlineStr">
        <is>
          <t>-</t>
        </is>
      </c>
      <c r="I433" s="74" t="inlineStr"/>
      <c r="J433" s="74" t="inlineStr">
        <is>
          <t>DB 설계 요건 — 프론트는 interface/ 타입으로 계약만 정의</t>
        </is>
      </c>
      <c r="K433" s="44" t="n"/>
      <c r="L433" s="42" t="inlineStr">
        <is>
          <t>p.52</t>
        </is>
      </c>
      <c r="M433" s="40" t="inlineStr">
        <is>
          <t>백업대응 매뉴얼</t>
        </is>
      </c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7" t="n"/>
    </row>
    <row r="434">
      <c r="A434" s="34" t="n">
        <v>428</v>
      </c>
      <c r="B434" s="36" t="inlineStr">
        <is>
          <t>통합DB·데이터 관리</t>
        </is>
      </c>
      <c r="C434" s="42" t="inlineStr">
        <is>
          <t>DAR-010-01</t>
        </is>
      </c>
      <c r="D434" s="36" t="inlineStr">
        <is>
          <t>데이터 요구사항</t>
        </is>
      </c>
      <c r="E434" s="36" t="inlineStr">
        <is>
          <t>메타데이터 현행화</t>
        </is>
      </c>
      <c r="F434" s="42" t="inlineStr">
        <is>
          <t>-</t>
        </is>
      </c>
      <c r="G434" s="40" t="inlineStr">
        <is>
          <t>∎ 메타데이터 현행화</t>
        </is>
      </c>
      <c r="H434" s="72" t="inlineStr">
        <is>
          <t>-</t>
        </is>
      </c>
      <c r="I434" s="74" t="inlineStr"/>
      <c r="J434" s="74" t="inlineStr">
        <is>
          <t>DB 설계 요건 — 프론트는 interface/ 타입으로 계약만 정의</t>
        </is>
      </c>
      <c r="K434" s="44" t="n"/>
      <c r="L434" s="42" t="inlineStr">
        <is>
          <t>p.52</t>
        </is>
      </c>
      <c r="M434" s="40" t="inlineStr">
        <is>
          <t>메타데이터 현행화</t>
        </is>
      </c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7" t="n"/>
    </row>
    <row r="435">
      <c r="A435" s="34" t="n">
        <v>429</v>
      </c>
      <c r="B435" s="36" t="inlineStr">
        <is>
          <t>통합DB·데이터 관리</t>
        </is>
      </c>
      <c r="C435" s="42" t="inlineStr">
        <is>
          <t>DAR-010-02</t>
        </is>
      </c>
      <c r="D435" s="36" t="inlineStr">
        <is>
          <t>데이터 요구사항</t>
        </is>
      </c>
      <c r="E435" s="36" t="inlineStr">
        <is>
          <t>메타데이터 현행화</t>
        </is>
      </c>
      <c r="F435" s="42" t="inlineStr">
        <is>
          <t>-</t>
        </is>
      </c>
      <c r="G435" s="40" t="inlineStr">
        <is>
          <t>시스템의 메타데이터 표준 관리항목이 기관메타시스템에 등록 및 현행화되도록 지원하여야 함</t>
        </is>
      </c>
      <c r="H435" s="72" t="inlineStr">
        <is>
          <t>-</t>
        </is>
      </c>
      <c r="I435" s="74" t="inlineStr"/>
      <c r="J435" s="74" t="inlineStr">
        <is>
          <t>DB 설계 요건 — 프론트는 interface/ 타입으로 계약만 정의</t>
        </is>
      </c>
      <c r="K435" s="44" t="n"/>
      <c r="L435" s="42" t="inlineStr">
        <is>
          <t>p.52</t>
        </is>
      </c>
      <c r="M435" s="40" t="inlineStr">
        <is>
          <t>메타데이터 현행화</t>
        </is>
      </c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7" t="n"/>
    </row>
    <row r="436">
      <c r="A436" s="34" t="n">
        <v>430</v>
      </c>
      <c r="B436" s="36" t="inlineStr">
        <is>
          <t>통합DB·데이터 관리</t>
        </is>
      </c>
      <c r="C436" s="42" t="inlineStr">
        <is>
          <t>DAR-010-03</t>
        </is>
      </c>
      <c r="D436" s="36" t="inlineStr">
        <is>
          <t>데이터 요구사항</t>
        </is>
      </c>
      <c r="E436" s="36" t="inlineStr">
        <is>
          <t>메타데이터 현행화</t>
        </is>
      </c>
      <c r="F436" s="42" t="inlineStr">
        <is>
          <t>-</t>
        </is>
      </c>
      <c r="G436" s="40" t="inlineStr">
        <is>
          <t>본 사업으로 구축되는 데이터베이스의 메타정보는 '메타데이터 등록 및 현행화 절차'를 준수하여 기관 및 중앙메타관리시스템에 등록 가능하도록 정비해야 함.</t>
        </is>
      </c>
      <c r="H436" s="72" t="inlineStr">
        <is>
          <t>-</t>
        </is>
      </c>
      <c r="I436" s="74" t="inlineStr"/>
      <c r="J436" s="74" t="inlineStr">
        <is>
          <t>DB 설계 요건 — 프론트는 interface/ 타입으로 계약만 정의</t>
        </is>
      </c>
      <c r="K436" s="44" t="n"/>
      <c r="L436" s="42" t="inlineStr">
        <is>
          <t>p.52</t>
        </is>
      </c>
      <c r="M436" s="40" t="inlineStr">
        <is>
          <t>메타데이터 현행화</t>
        </is>
      </c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7" t="n"/>
    </row>
    <row r="437">
      <c r="A437" s="34" t="n">
        <v>431</v>
      </c>
      <c r="B437" s="36" t="inlineStr">
        <is>
          <t>시스템 성능</t>
        </is>
      </c>
      <c r="C437" s="42" t="inlineStr">
        <is>
          <t>PER-001-01</t>
        </is>
      </c>
      <c r="D437" s="36" t="inlineStr">
        <is>
          <t>성능 요구사항</t>
        </is>
      </c>
      <c r="E437" s="36" t="inlineStr">
        <is>
          <t>평균응답시간</t>
        </is>
      </c>
      <c r="F437" s="36" t="inlineStr">
        <is>
          <t>평균 응답시간 기준</t>
        </is>
      </c>
      <c r="G437" s="40" t="inlineStr">
        <is>
          <t>사용자가 응답을 요청한 시각으로부터 3초 내에 요청결과 조회</t>
        </is>
      </c>
      <c r="H437" s="72" t="inlineStr">
        <is>
          <t>-</t>
        </is>
      </c>
      <c r="I437" s="74" t="inlineStr"/>
      <c r="J437" s="74" t="inlineStr">
        <is>
          <t>프론트 산출물 없음</t>
        </is>
      </c>
      <c r="K437" s="44" t="n"/>
      <c r="L437" s="42" t="inlineStr">
        <is>
          <t>p.53</t>
        </is>
      </c>
      <c r="M437" s="40" t="inlineStr">
        <is>
          <t>테스트 결과서</t>
        </is>
      </c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7" t="n"/>
    </row>
    <row r="438">
      <c r="A438" s="34" t="n">
        <v>432</v>
      </c>
      <c r="B438" s="36" t="inlineStr">
        <is>
          <t>시스템 성능</t>
        </is>
      </c>
      <c r="C438" s="42" t="inlineStr">
        <is>
          <t>PER-001-02</t>
        </is>
      </c>
      <c r="D438" s="36" t="inlineStr">
        <is>
          <t>성능 요구사항</t>
        </is>
      </c>
      <c r="E438" s="36" t="inlineStr">
        <is>
          <t>평균응답시간</t>
        </is>
      </c>
      <c r="F438" s="36" t="inlineStr">
        <is>
          <t>평균 응답시간 기준</t>
        </is>
      </c>
      <c r="G438" s="40" t="inlineStr">
        <is>
          <t>응답처리 진행상황 표시</t>
        </is>
      </c>
      <c r="H438" s="75" t="inlineStr">
        <is>
          <t>O</t>
        </is>
      </c>
      <c r="I438" s="74" t="inlineStr">
        <is>
          <t>전 화면</t>
        </is>
      </c>
      <c r="J438" s="74" t="inlineStr">
        <is>
          <t>진행 표시 — Skeleton, Toast, 진행 게이지</t>
        </is>
      </c>
      <c r="K438" s="44" t="n"/>
      <c r="L438" s="42" t="inlineStr">
        <is>
          <t>p.53</t>
        </is>
      </c>
      <c r="M438" s="40" t="inlineStr">
        <is>
          <t>테스트 결과서</t>
        </is>
      </c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7" t="n"/>
    </row>
    <row r="439">
      <c r="A439" s="34" t="n">
        <v>433</v>
      </c>
      <c r="B439" s="36" t="inlineStr">
        <is>
          <t>시스템 성능</t>
        </is>
      </c>
      <c r="C439" s="42" t="inlineStr">
        <is>
          <t>PER-001-03</t>
        </is>
      </c>
      <c r="D439" s="36" t="inlineStr">
        <is>
          <t>성능 요구사항</t>
        </is>
      </c>
      <c r="E439" s="36" t="inlineStr">
        <is>
          <t>평균응답시간</t>
        </is>
      </c>
      <c r="F439" s="36" t="inlineStr">
        <is>
          <t>평균 응답시간 기준</t>
        </is>
      </c>
      <c r="G439" s="44" t="inlineStr">
        <is>
          <t>(유의) 처리형태가 특수한 경우(대용량 데이터 및 이미지 처리, 플래시, 동영상 등)에는 본 요구사항의 예외가 될 수 있으며, 이 경우에는 사업수행 시 별도 협의 하에 응답시간의 범위를 조정할 수 있음</t>
        </is>
      </c>
      <c r="H439" s="72" t="inlineStr">
        <is>
          <t>-</t>
        </is>
      </c>
      <c r="I439" s="74" t="inlineStr"/>
      <c r="J439" s="74" t="inlineStr">
        <is>
          <t>프론트 산출물 없음</t>
        </is>
      </c>
      <c r="K439" s="44" t="n"/>
      <c r="L439" s="42" t="inlineStr">
        <is>
          <t>p.53</t>
        </is>
      </c>
      <c r="M439" s="40" t="inlineStr">
        <is>
          <t>테스트 결과서</t>
        </is>
      </c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7" t="n"/>
    </row>
    <row r="440">
      <c r="A440" s="34" t="n">
        <v>434</v>
      </c>
      <c r="B440" s="36" t="inlineStr">
        <is>
          <t>시스템 성능</t>
        </is>
      </c>
      <c r="C440" s="42" t="inlineStr">
        <is>
          <t>PER-001-04</t>
        </is>
      </c>
      <c r="D440" s="36" t="inlineStr">
        <is>
          <t>성능 요구사항</t>
        </is>
      </c>
      <c r="E440" s="36" t="inlineStr">
        <is>
          <t>평균응답시간</t>
        </is>
      </c>
      <c r="F440" s="36" t="inlineStr">
        <is>
          <t>평균 응답시간 기준</t>
        </is>
      </c>
      <c r="G440" s="40" t="inlineStr">
        <is>
          <t>처리속도가 느린 작업의 경우, 사용자에게 사전 알림</t>
        </is>
      </c>
      <c r="H440" s="75" t="inlineStr">
        <is>
          <t>O</t>
        </is>
      </c>
      <c r="I440" s="74" t="inlineStr">
        <is>
          <t>전 화면</t>
        </is>
      </c>
      <c r="J440" s="74" t="inlineStr">
        <is>
          <t>느린 작업 사전 안내 (MSG.slowTask)</t>
        </is>
      </c>
      <c r="K440" s="44" t="n"/>
      <c r="L440" s="42" t="inlineStr">
        <is>
          <t>p.53</t>
        </is>
      </c>
      <c r="M440" s="40" t="inlineStr">
        <is>
          <t>테스트 결과서</t>
        </is>
      </c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7" t="n"/>
    </row>
    <row r="441">
      <c r="A441" s="34" t="n">
        <v>435</v>
      </c>
      <c r="B441" s="36" t="inlineStr">
        <is>
          <t>시스템 성능</t>
        </is>
      </c>
      <c r="C441" s="42" t="inlineStr">
        <is>
          <t>PER-002-01</t>
        </is>
      </c>
      <c r="D441" s="36" t="inlineStr">
        <is>
          <t>성능 요구사항</t>
        </is>
      </c>
      <c r="E441" s="36" t="inlineStr">
        <is>
          <t>데이터 안정성</t>
        </is>
      </c>
      <c r="F441" s="42" t="inlineStr">
        <is>
          <t>-</t>
        </is>
      </c>
      <c r="G441" s="40" t="inlineStr">
        <is>
          <t>데이터의 안정성 확보</t>
        </is>
      </c>
      <c r="H441" s="72" t="inlineStr">
        <is>
          <t>-</t>
        </is>
      </c>
      <c r="I441" s="74" t="inlineStr"/>
      <c r="J441" s="74" t="inlineStr">
        <is>
          <t>프론트 산출물 없음</t>
        </is>
      </c>
      <c r="K441" s="44" t="n"/>
      <c r="L441" s="42" t="inlineStr">
        <is>
          <t>p.53</t>
        </is>
      </c>
      <c r="M441" s="44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7" t="n"/>
    </row>
    <row r="442">
      <c r="A442" s="34" t="n">
        <v>436</v>
      </c>
      <c r="B442" s="36" t="inlineStr">
        <is>
          <t>시스템 성능</t>
        </is>
      </c>
      <c r="C442" s="42" t="inlineStr">
        <is>
          <t>PER-002-02</t>
        </is>
      </c>
      <c r="D442" s="36" t="inlineStr">
        <is>
          <t>성능 요구사항</t>
        </is>
      </c>
      <c r="E442" s="36" t="inlineStr">
        <is>
          <t>데이터 안정성</t>
        </is>
      </c>
      <c r="F442" s="42" t="inlineStr">
        <is>
          <t>-</t>
        </is>
      </c>
      <c r="G442" s="40" t="inlineStr">
        <is>
          <t>빠른 장애 복구 체계 확보</t>
        </is>
      </c>
      <c r="H442" s="72" t="inlineStr">
        <is>
          <t>-</t>
        </is>
      </c>
      <c r="I442" s="74" t="inlineStr"/>
      <c r="J442" s="74" t="inlineStr">
        <is>
          <t>프론트 산출물 없음</t>
        </is>
      </c>
      <c r="K442" s="44" t="n"/>
      <c r="L442" s="42" t="inlineStr">
        <is>
          <t>p.53</t>
        </is>
      </c>
      <c r="M442" s="44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7" t="n"/>
    </row>
    <row r="443">
      <c r="A443" s="34" t="n">
        <v>437</v>
      </c>
      <c r="B443" s="36" t="inlineStr">
        <is>
          <t>시험·검수</t>
        </is>
      </c>
      <c r="C443" s="42" t="inlineStr">
        <is>
          <t>TER-001-01</t>
        </is>
      </c>
      <c r="D443" s="36" t="inlineStr">
        <is>
          <t>테스트 요구사항</t>
        </is>
      </c>
      <c r="E443" s="36" t="inlineStr">
        <is>
          <t>소프트웨어 테스트</t>
        </is>
      </c>
      <c r="F443" s="42" t="inlineStr">
        <is>
          <t>-</t>
        </is>
      </c>
      <c r="G443" s="40" t="inlineStr">
        <is>
          <t>단위, 통합, 연계, 이행 및 승인테스트에 대한 계획을 수립·제출하여야 함</t>
        </is>
      </c>
      <c r="H443" s="72" t="inlineStr">
        <is>
          <t>-</t>
        </is>
      </c>
      <c r="I443" s="74" t="inlineStr"/>
      <c r="J443" s="74" t="inlineStr">
        <is>
          <t>시험·전개 절차 요건</t>
        </is>
      </c>
      <c r="K443" s="44" t="n"/>
      <c r="L443" s="42" t="inlineStr">
        <is>
          <t>p.53</t>
        </is>
      </c>
      <c r="M443" s="40" t="inlineStr">
        <is>
          <t>테스트 결과서</t>
        </is>
      </c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7" t="n"/>
    </row>
    <row r="444">
      <c r="A444" s="34" t="n">
        <v>438</v>
      </c>
      <c r="B444" s="36" t="inlineStr">
        <is>
          <t>시험·검수</t>
        </is>
      </c>
      <c r="C444" s="42" t="inlineStr">
        <is>
          <t>TER-001-02</t>
        </is>
      </c>
      <c r="D444" s="36" t="inlineStr">
        <is>
          <t>테스트 요구사항</t>
        </is>
      </c>
      <c r="E444" s="36" t="inlineStr">
        <is>
          <t>소프트웨어 테스트</t>
        </is>
      </c>
      <c r="F444" s="42" t="inlineStr">
        <is>
          <t>-</t>
        </is>
      </c>
      <c r="G444" s="40" t="inlineStr">
        <is>
          <t>테스트 단계별로 수행방법, 절차, 참여 조직 및 역할, 점검사항, 최종 검수 기준, 점검 후 조치 방안 및 대량자료 테스트 수행방안 등을 세부적으로 기술하여야 함</t>
        </is>
      </c>
      <c r="H444" s="72" t="inlineStr">
        <is>
          <t>-</t>
        </is>
      </c>
      <c r="I444" s="74" t="inlineStr"/>
      <c r="J444" s="74" t="inlineStr">
        <is>
          <t>시험·전개 절차 요건</t>
        </is>
      </c>
      <c r="K444" s="44" t="n"/>
      <c r="L444" s="42" t="inlineStr">
        <is>
          <t>p.53</t>
        </is>
      </c>
      <c r="M444" s="40" t="inlineStr">
        <is>
          <t>테스트 결과서</t>
        </is>
      </c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7" t="n"/>
    </row>
    <row r="445">
      <c r="A445" s="34" t="n">
        <v>439</v>
      </c>
      <c r="B445" s="36" t="inlineStr">
        <is>
          <t>시험·검수</t>
        </is>
      </c>
      <c r="C445" s="42" t="inlineStr">
        <is>
          <t>TER-001-03</t>
        </is>
      </c>
      <c r="D445" s="36" t="inlineStr">
        <is>
          <t>테스트 요구사항</t>
        </is>
      </c>
      <c r="E445" s="36" t="inlineStr">
        <is>
          <t>소프트웨어 테스트</t>
        </is>
      </c>
      <c r="F445" s="42" t="inlineStr">
        <is>
          <t>-</t>
        </is>
      </c>
      <c r="G445" s="40" t="inlineStr">
        <is>
          <t>과업수행자는 관리원과 협의하여 승인 테스트를 계획하고, 관리원이 승인테스트를 이행하기 위하여 필요한 조력을 제공하여야 함</t>
        </is>
      </c>
      <c r="H445" s="72" t="inlineStr">
        <is>
          <t>-</t>
        </is>
      </c>
      <c r="I445" s="74" t="inlineStr"/>
      <c r="J445" s="74" t="inlineStr">
        <is>
          <t>시험·전개 절차 요건</t>
        </is>
      </c>
      <c r="K445" s="44" t="n"/>
      <c r="L445" s="42" t="inlineStr">
        <is>
          <t>p.53</t>
        </is>
      </c>
      <c r="M445" s="40" t="inlineStr">
        <is>
          <t>테스트 결과서</t>
        </is>
      </c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7" t="n"/>
    </row>
    <row r="446">
      <c r="A446" s="34" t="n">
        <v>440</v>
      </c>
      <c r="B446" s="36" t="inlineStr">
        <is>
          <t>시험·검수</t>
        </is>
      </c>
      <c r="C446" s="42" t="inlineStr">
        <is>
          <t>TER-001-04</t>
        </is>
      </c>
      <c r="D446" s="36" t="inlineStr">
        <is>
          <t>테스트 요구사항</t>
        </is>
      </c>
      <c r="E446" s="36" t="inlineStr">
        <is>
          <t>소프트웨어 테스트</t>
        </is>
      </c>
      <c r="F446" s="42" t="inlineStr">
        <is>
          <t>-</t>
        </is>
      </c>
      <c r="G446" s="40" t="inlineStr">
        <is>
          <t>테스트 종료 후 테스트 결과서를 제출하고 보완사항을 반영해야 함</t>
        </is>
      </c>
      <c r="H446" s="72" t="inlineStr">
        <is>
          <t>-</t>
        </is>
      </c>
      <c r="I446" s="74" t="inlineStr"/>
      <c r="J446" s="74" t="inlineStr">
        <is>
          <t>시험·전개 절차 요건</t>
        </is>
      </c>
      <c r="K446" s="44" t="n"/>
      <c r="L446" s="42" t="inlineStr">
        <is>
          <t>p.53</t>
        </is>
      </c>
      <c r="M446" s="40" t="inlineStr">
        <is>
          <t>테스트 결과서</t>
        </is>
      </c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7" t="n"/>
    </row>
    <row r="447">
      <c r="A447" s="34" t="n">
        <v>441</v>
      </c>
      <c r="B447" s="36" t="inlineStr">
        <is>
          <t>정보보호·보안</t>
        </is>
      </c>
      <c r="C447" s="42" t="inlineStr">
        <is>
          <t>SER-001-01</t>
        </is>
      </c>
      <c r="D447" s="36" t="inlineStr">
        <is>
          <t>보안 요구사항</t>
        </is>
      </c>
      <c r="E447" s="36" t="inlineStr">
        <is>
          <t>용역 과업 수행 관련 보안관리</t>
        </is>
      </c>
      <c r="F447" s="42" t="inlineStr">
        <is>
          <t>-</t>
        </is>
      </c>
      <c r="G447" s="40" t="inlineStr">
        <is>
          <t>본 사업과 관련하여 취득한 일체의 정보를 유출 또는 누설되지 않도록 철저한 관리를 해야 하며, 이의 위반으로 인한 문제 발생 시 민·형사상의 모든 책임 및 우리 관리원의 손해배상에 대한 책임을 져야함</t>
        </is>
      </c>
      <c r="H447" s="72" t="inlineStr">
        <is>
          <t>-</t>
        </is>
      </c>
      <c r="I447" s="74" t="inlineStr"/>
      <c r="J447" s="74" t="inlineStr">
        <is>
          <t>프론트 산출물 없음</t>
        </is>
      </c>
      <c r="K447" s="44" t="n"/>
      <c r="L447" s="42" t="inlineStr">
        <is>
          <t>p.54</t>
        </is>
      </c>
      <c r="M447" s="40" t="inlineStr">
        <is>
          <t>보안서약서, 보안관리점검표, 정보누출금지 확약서</t>
        </is>
      </c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7" t="n"/>
    </row>
    <row r="448">
      <c r="A448" s="34" t="n">
        <v>442</v>
      </c>
      <c r="B448" s="36" t="inlineStr">
        <is>
          <t>정보보호·보안</t>
        </is>
      </c>
      <c r="C448" s="42" t="inlineStr">
        <is>
          <t>SER-001-02</t>
        </is>
      </c>
      <c r="D448" s="36" t="inlineStr">
        <is>
          <t>보안 요구사항</t>
        </is>
      </c>
      <c r="E448" s="36" t="inlineStr">
        <is>
          <t>용역 과업 수행 관련 보안관리</t>
        </is>
      </c>
      <c r="F448" s="42" t="inlineStr">
        <is>
          <t>-</t>
        </is>
      </c>
      <c r="G448" s="44" t="inlineStr">
        <is>
          <t>사업자는 착수보고서 제출 시 정보누출금지 관련 보안 서약서를 포함하여 제출하여야 하며, 
철수 시 사용 PC에 대한 개인정보검색 및 조치결과를 제출하여 보안성 검사를 필하여야 하고, 대표자는 사업에 투입되는 인원 전체에 대한 보안상 총괄책임을 져야함</t>
        </is>
      </c>
      <c r="H448" s="72" t="inlineStr">
        <is>
          <t>-</t>
        </is>
      </c>
      <c r="I448" s="74" t="inlineStr"/>
      <c r="J448" s="74" t="inlineStr">
        <is>
          <t>프론트 산출물 없음</t>
        </is>
      </c>
      <c r="K448" s="44" t="n"/>
      <c r="L448" s="42" t="inlineStr">
        <is>
          <t>p.54</t>
        </is>
      </c>
      <c r="M448" s="40" t="inlineStr">
        <is>
          <t>보안서약서, 보안관리점검표, 정보누출금지 확약서</t>
        </is>
      </c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7" t="n"/>
    </row>
    <row r="449">
      <c r="A449" s="34" t="n">
        <v>443</v>
      </c>
      <c r="B449" s="36" t="inlineStr">
        <is>
          <t>정보보호·보안</t>
        </is>
      </c>
      <c r="C449" s="42" t="inlineStr">
        <is>
          <t>SER-001-03</t>
        </is>
      </c>
      <c r="D449" s="36" t="inlineStr">
        <is>
          <t>보안 요구사항</t>
        </is>
      </c>
      <c r="E449" s="36" t="inlineStr">
        <is>
          <t>용역 과업 수행 관련 보안관리</t>
        </is>
      </c>
      <c r="F449" s="42" t="inlineStr">
        <is>
          <t>-</t>
        </is>
      </c>
      <c r="G449" s="40" t="inlineStr">
        <is>
          <t>관리원은 참여인력에 대한 보안서약서 집행, 정보보호 교육 및 수시 보안점검 등을 실시할 수 있으며, 사업자는 이에 성실히 응해야 함</t>
        </is>
      </c>
      <c r="H449" s="72" t="inlineStr">
        <is>
          <t>-</t>
        </is>
      </c>
      <c r="I449" s="74" t="inlineStr"/>
      <c r="J449" s="74" t="inlineStr">
        <is>
          <t>프론트 산출물 없음</t>
        </is>
      </c>
      <c r="K449" s="44" t="n"/>
      <c r="L449" s="42" t="inlineStr">
        <is>
          <t>p.54</t>
        </is>
      </c>
      <c r="M449" s="40" t="inlineStr">
        <is>
          <t>보안서약서, 보안관리점검표, 정보누출금지 확약서</t>
        </is>
      </c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7" t="n"/>
    </row>
    <row r="450">
      <c r="A450" s="34" t="n">
        <v>444</v>
      </c>
      <c r="B450" s="36" t="inlineStr">
        <is>
          <t>정보보호·보안</t>
        </is>
      </c>
      <c r="C450" s="42" t="inlineStr">
        <is>
          <t>SER-001-04</t>
        </is>
      </c>
      <c r="D450" s="36" t="inlineStr">
        <is>
          <t>보안 요구사항</t>
        </is>
      </c>
      <c r="E450" s="36" t="inlineStr">
        <is>
          <t>용역 과업 수행 관련 보안관리</t>
        </is>
      </c>
      <c r="F450" s="42" t="inlineStr">
        <is>
          <t>-</t>
        </is>
      </c>
      <c r="G450" s="40" t="inlineStr">
        <is>
          <t>사업 수행 중 참여기술자의 변경 등이 있는 경우에도 보안서약서 제출 및 보안교육을 받은 후 본 사업에 참여하여야 함</t>
        </is>
      </c>
      <c r="H450" s="72" t="inlineStr">
        <is>
          <t>-</t>
        </is>
      </c>
      <c r="I450" s="74" t="inlineStr"/>
      <c r="J450" s="74" t="inlineStr">
        <is>
          <t>프론트 산출물 없음</t>
        </is>
      </c>
      <c r="K450" s="44" t="n"/>
      <c r="L450" s="42" t="inlineStr">
        <is>
          <t>p.54</t>
        </is>
      </c>
      <c r="M450" s="40" t="inlineStr">
        <is>
          <t>보안서약서, 보안관리점검표, 정보누출금지 확약서</t>
        </is>
      </c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7" t="n"/>
    </row>
    <row r="451">
      <c r="A451" s="34" t="n">
        <v>445</v>
      </c>
      <c r="B451" s="36" t="inlineStr">
        <is>
          <t>정보보호·보안</t>
        </is>
      </c>
      <c r="C451" s="42" t="inlineStr">
        <is>
          <t>SER-001-05</t>
        </is>
      </c>
      <c r="D451" s="36" t="inlineStr">
        <is>
          <t>보안 요구사항</t>
        </is>
      </c>
      <c r="E451" s="36" t="inlineStr">
        <is>
          <t>용역 과업 수행 관련 보안관리</t>
        </is>
      </c>
      <c r="F451" s="42" t="inlineStr">
        <is>
          <t>-</t>
        </is>
      </c>
      <c r="G451" s="40" t="inlineStr">
        <is>
          <t>사업수행 상 작업구역출입은 관리원이 지정한 자에게만 한하며 사업수행 중 또는 완료 후에라도 취득한 사실을 누설치 안도록 수시로 보안교육을 실시하고 교체 시는 관리원의 허가를 받아 인수인계를 철저히 해야 함</t>
        </is>
      </c>
      <c r="H451" s="72" t="inlineStr">
        <is>
          <t>-</t>
        </is>
      </c>
      <c r="I451" s="74" t="inlineStr"/>
      <c r="J451" s="74" t="inlineStr">
        <is>
          <t>프론트 산출물 없음</t>
        </is>
      </c>
      <c r="K451" s="44" t="n"/>
      <c r="L451" s="42" t="inlineStr">
        <is>
          <t>p.54</t>
        </is>
      </c>
      <c r="M451" s="40" t="inlineStr">
        <is>
          <t>보안서약서, 보안관리점검표, 정보누출금지 확약서</t>
        </is>
      </c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7" t="n"/>
    </row>
    <row r="452">
      <c r="A452" s="34" t="n">
        <v>446</v>
      </c>
      <c r="B452" s="36" t="inlineStr">
        <is>
          <t>정보보호·보안</t>
        </is>
      </c>
      <c r="C452" s="42" t="inlineStr">
        <is>
          <t>SER-001-06</t>
        </is>
      </c>
      <c r="D452" s="36" t="inlineStr">
        <is>
          <t>보안 요구사항</t>
        </is>
      </c>
      <c r="E452" s="36" t="inlineStr">
        <is>
          <t>용역 과업 수행 관련 보안관리</t>
        </is>
      </c>
      <c r="F452" s="42" t="inlineStr">
        <is>
          <t>-</t>
        </is>
      </c>
      <c r="G452" s="40" t="inlineStr">
        <is>
          <t>인수한 자료는 감독자의 승인을 얻어야 복제 복사가 가능하며 보안성이 있는 과업폐기물은 관리원 검토 후 소각처리하고 과업 완료 후 즉시 인수한 자료(관리원에서 승인받은 복사물 포함)는 전량 관리원에 반납하여야 함</t>
        </is>
      </c>
      <c r="H452" s="72" t="inlineStr">
        <is>
          <t>-</t>
        </is>
      </c>
      <c r="I452" s="74" t="inlineStr"/>
      <c r="J452" s="74" t="inlineStr">
        <is>
          <t>프론트 산출물 없음</t>
        </is>
      </c>
      <c r="K452" s="44" t="n"/>
      <c r="L452" s="42" t="inlineStr">
        <is>
          <t>p.54</t>
        </is>
      </c>
      <c r="M452" s="40" t="inlineStr">
        <is>
          <t>보안서약서, 보안관리점검표, 정보누출금지 확약서</t>
        </is>
      </c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7" t="n"/>
    </row>
    <row r="453">
      <c r="A453" s="34" t="n">
        <v>447</v>
      </c>
      <c r="B453" s="36" t="inlineStr">
        <is>
          <t>정보보호·보안</t>
        </is>
      </c>
      <c r="C453" s="42" t="inlineStr">
        <is>
          <t>SER-001-07</t>
        </is>
      </c>
      <c r="D453" s="36" t="inlineStr">
        <is>
          <t>보안 요구사항</t>
        </is>
      </c>
      <c r="E453" s="36" t="inlineStr">
        <is>
          <t>용역 과업 수행 관련 보안관리</t>
        </is>
      </c>
      <c r="F453" s="42" t="inlineStr">
        <is>
          <t>-</t>
        </is>
      </c>
      <c r="G453" s="40" t="inlineStr">
        <is>
          <t>사업자는 사업수행 기간 중 인지한 내부정보 및 기밀사항을 누설, 반출해서는안 되며 사용자 내부정보 및 사업수행 중 데이터의 위조, 변조, 훼손 방지를 위한 보안대책을 수립하여야 함</t>
        </is>
      </c>
      <c r="H453" s="72" t="inlineStr">
        <is>
          <t>-</t>
        </is>
      </c>
      <c r="I453" s="74" t="inlineStr"/>
      <c r="J453" s="74" t="inlineStr">
        <is>
          <t>프론트 산출물 없음</t>
        </is>
      </c>
      <c r="K453" s="44" t="n"/>
      <c r="L453" s="42" t="inlineStr">
        <is>
          <t>p.54</t>
        </is>
      </c>
      <c r="M453" s="40" t="inlineStr">
        <is>
          <t>보안서약서, 보안관리점검표, 정보누출금지 확약서</t>
        </is>
      </c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7" t="n"/>
    </row>
    <row r="454">
      <c r="A454" s="34" t="n">
        <v>448</v>
      </c>
      <c r="B454" s="36" t="inlineStr">
        <is>
          <t>정보보호·보안</t>
        </is>
      </c>
      <c r="C454" s="42" t="inlineStr">
        <is>
          <t>SER-001-08</t>
        </is>
      </c>
      <c r="D454" s="36" t="inlineStr">
        <is>
          <t>보안 요구사항</t>
        </is>
      </c>
      <c r="E454" s="36" t="inlineStr">
        <is>
          <t>용역 과업 수행 관련 보안관리</t>
        </is>
      </c>
      <c r="F454" s="42" t="inlineStr">
        <is>
          <t>-</t>
        </is>
      </c>
      <c r="G454" s="40" t="inlineStr">
        <is>
          <t>사업자는 외부PC(노트북 등) 반입 시 보안 프로그램을 반드시 설치하고, 내부 사용자 보안사항을 준수하여야 함</t>
        </is>
      </c>
      <c r="H454" s="72" t="inlineStr">
        <is>
          <t>-</t>
        </is>
      </c>
      <c r="I454" s="74" t="inlineStr"/>
      <c r="J454" s="74" t="inlineStr">
        <is>
          <t>프론트 산출물 없음</t>
        </is>
      </c>
      <c r="K454" s="44" t="n"/>
      <c r="L454" s="42" t="inlineStr">
        <is>
          <t>p.54</t>
        </is>
      </c>
      <c r="M454" s="40" t="inlineStr">
        <is>
          <t>보안서약서, 보안관리점검표, 정보누출금지 확약서</t>
        </is>
      </c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7" t="n"/>
    </row>
    <row r="455">
      <c r="A455" s="34" t="n">
        <v>449</v>
      </c>
      <c r="B455" s="36" t="inlineStr">
        <is>
          <t>정보보호·보안</t>
        </is>
      </c>
      <c r="C455" s="42" t="inlineStr">
        <is>
          <t>SER-001-09</t>
        </is>
      </c>
      <c r="D455" s="36" t="inlineStr">
        <is>
          <t>보안 요구사항</t>
        </is>
      </c>
      <c r="E455" s="36" t="inlineStr">
        <is>
          <t>용역 과업 수행 관련 보안관리</t>
        </is>
      </c>
      <c r="F455" s="42" t="inlineStr">
        <is>
          <t>-</t>
        </is>
      </c>
      <c r="G455" s="40" t="inlineStr">
        <is>
          <t>사업자는 시스템 측면에서의 종합적인 보안 및 정보보호방안을 제시하여야 함</t>
        </is>
      </c>
      <c r="H455" s="72" t="inlineStr">
        <is>
          <t>-</t>
        </is>
      </c>
      <c r="I455" s="74" t="inlineStr"/>
      <c r="J455" s="74" t="inlineStr">
        <is>
          <t>프론트 산출물 없음</t>
        </is>
      </c>
      <c r="K455" s="44" t="n"/>
      <c r="L455" s="42" t="inlineStr">
        <is>
          <t>p.54</t>
        </is>
      </c>
      <c r="M455" s="40" t="inlineStr">
        <is>
          <t>보안서약서, 보안관리점검표, 정보누출금지 확약서</t>
        </is>
      </c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7" t="n"/>
    </row>
    <row r="456">
      <c r="A456" s="34" t="n">
        <v>450</v>
      </c>
      <c r="B456" s="36" t="inlineStr">
        <is>
          <t>정보보호·보안</t>
        </is>
      </c>
      <c r="C456" s="42" t="inlineStr">
        <is>
          <t>SER-001-10</t>
        </is>
      </c>
      <c r="D456" s="36" t="inlineStr">
        <is>
          <t>보안 요구사항</t>
        </is>
      </c>
      <c r="E456" s="36" t="inlineStr">
        <is>
          <t>용역 과업 수행 관련 보안관리</t>
        </is>
      </c>
      <c r="F456" s="36" t="inlineStr">
        <is>
          <t>정보보호계획 제시사항</t>
        </is>
      </c>
      <c r="G456" s="40" t="inlineStr">
        <is>
          <t>사업자는 본 사업 수행기간 중 중요 데이터 등 정보 누출에 대비하여 구체적인정보보호계획 및 방안을 제시하고 시행하여야 함</t>
        </is>
      </c>
      <c r="H456" s="72" t="inlineStr">
        <is>
          <t>-</t>
        </is>
      </c>
      <c r="I456" s="74" t="inlineStr"/>
      <c r="J456" s="74" t="inlineStr">
        <is>
          <t>프론트 산출물 없음</t>
        </is>
      </c>
      <c r="K456" s="44" t="n"/>
      <c r="L456" s="42" t="inlineStr">
        <is>
          <t>p.54</t>
        </is>
      </c>
      <c r="M456" s="40" t="inlineStr">
        <is>
          <t>보안서약서, 보안관리점검표, 정보누출금지 확약서</t>
        </is>
      </c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7" t="n"/>
    </row>
    <row r="457">
      <c r="A457" s="34" t="n">
        <v>451</v>
      </c>
      <c r="B457" s="36" t="inlineStr">
        <is>
          <t>정보보호·보안</t>
        </is>
      </c>
      <c r="C457" s="42" t="inlineStr">
        <is>
          <t>SER-001-11</t>
        </is>
      </c>
      <c r="D457" s="36" t="inlineStr">
        <is>
          <t>보안 요구사항</t>
        </is>
      </c>
      <c r="E457" s="36" t="inlineStr">
        <is>
          <t>용역 과업 수행 관련 보안관리</t>
        </is>
      </c>
      <c r="F457" s="36" t="inlineStr">
        <is>
          <t>정보보호계획 제시사항</t>
        </is>
      </c>
      <c r="G457" s="40" t="inlineStr">
        <is>
          <t>시스템 측면에서 보안방법 및 절차</t>
        </is>
      </c>
      <c r="H457" s="72" t="inlineStr">
        <is>
          <t>-</t>
        </is>
      </c>
      <c r="I457" s="74" t="inlineStr"/>
      <c r="J457" s="74" t="inlineStr">
        <is>
          <t>프론트 산출물 없음</t>
        </is>
      </c>
      <c r="K457" s="44" t="n"/>
      <c r="L457" s="42" t="inlineStr">
        <is>
          <t>p.54</t>
        </is>
      </c>
      <c r="M457" s="40" t="inlineStr">
        <is>
          <t>보안서약서, 보안관리점검표, 정보누출금지 확약서</t>
        </is>
      </c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7" t="n"/>
    </row>
    <row r="458">
      <c r="A458" s="34" t="n">
        <v>452</v>
      </c>
      <c r="B458" s="36" t="inlineStr">
        <is>
          <t>정보보호·보안</t>
        </is>
      </c>
      <c r="C458" s="42" t="inlineStr">
        <is>
          <t>SER-001-12</t>
        </is>
      </c>
      <c r="D458" s="36" t="inlineStr">
        <is>
          <t>보안 요구사항</t>
        </is>
      </c>
      <c r="E458" s="36" t="inlineStr">
        <is>
          <t>용역 과업 수행 관련 보안관리</t>
        </is>
      </c>
      <c r="F458" s="36" t="inlineStr">
        <is>
          <t>정보보호계획 제시사항</t>
        </is>
      </c>
      <c r="G458" s="40" t="inlineStr">
        <is>
          <t>정보의 유출 및 변경의 가능성을 차단하는 등 데이터에 대한 보안방법</t>
        </is>
      </c>
      <c r="H458" s="72" t="inlineStr">
        <is>
          <t>-</t>
        </is>
      </c>
      <c r="I458" s="74" t="inlineStr"/>
      <c r="J458" s="74" t="inlineStr">
        <is>
          <t>프론트 산출물 없음</t>
        </is>
      </c>
      <c r="K458" s="44" t="n"/>
      <c r="L458" s="42" t="inlineStr">
        <is>
          <t>p.54</t>
        </is>
      </c>
      <c r="M458" s="40" t="inlineStr">
        <is>
          <t>보안서약서, 보안관리점검표, 정보누출금지 확약서</t>
        </is>
      </c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7" t="n"/>
    </row>
    <row r="459">
      <c r="A459" s="34" t="n">
        <v>453</v>
      </c>
      <c r="B459" s="36" t="inlineStr">
        <is>
          <t>정보보호·보안</t>
        </is>
      </c>
      <c r="C459" s="42" t="inlineStr">
        <is>
          <t>SER-001-13</t>
        </is>
      </c>
      <c r="D459" s="36" t="inlineStr">
        <is>
          <t>보안 요구사항</t>
        </is>
      </c>
      <c r="E459" s="36" t="inlineStr">
        <is>
          <t>용역 과업 수행 관련 보안관리</t>
        </is>
      </c>
      <c r="F459" s="36" t="inlineStr">
        <is>
          <t>정보보호계획 제시사항</t>
        </is>
      </c>
      <c r="G459" s="40" t="inlineStr">
        <is>
          <t>운영자, 사용자에 대한 접근 권한 부여 등 소프트웨어적 보안기능</t>
        </is>
      </c>
      <c r="H459" s="72" t="inlineStr">
        <is>
          <t>-</t>
        </is>
      </c>
      <c r="I459" s="74" t="inlineStr"/>
      <c r="J459" s="74" t="inlineStr">
        <is>
          <t>프론트 산출물 없음</t>
        </is>
      </c>
      <c r="K459" s="44" t="n"/>
      <c r="L459" s="42" t="inlineStr">
        <is>
          <t>p.54</t>
        </is>
      </c>
      <c r="M459" s="40" t="inlineStr">
        <is>
          <t>보안서약서, 보안관리점검표, 정보누출금지 확약서</t>
        </is>
      </c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7" t="n"/>
    </row>
    <row r="460">
      <c r="A460" s="34" t="n">
        <v>454</v>
      </c>
      <c r="B460" s="36" t="inlineStr">
        <is>
          <t>정보보호·보안</t>
        </is>
      </c>
      <c r="C460" s="42" t="inlineStr">
        <is>
          <t>SER-001-14</t>
        </is>
      </c>
      <c r="D460" s="36" t="inlineStr">
        <is>
          <t>보안 요구사항</t>
        </is>
      </c>
      <c r="E460" s="36" t="inlineStr">
        <is>
          <t>용역 과업 수행 관련 보안관리</t>
        </is>
      </c>
      <c r="F460" s="36" t="inlineStr">
        <is>
          <t>정보보호계획 제시사항</t>
        </is>
      </c>
      <c r="G460" s="40" t="inlineStr">
        <is>
          <t>고객 개인정보 및 데이터 등 기밀 누출 시 보상계획 방안</t>
        </is>
      </c>
      <c r="H460" s="72" t="inlineStr">
        <is>
          <t>-</t>
        </is>
      </c>
      <c r="I460" s="74" t="inlineStr"/>
      <c r="J460" s="74" t="inlineStr">
        <is>
          <t>프론트 산출물 없음</t>
        </is>
      </c>
      <c r="K460" s="44" t="n"/>
      <c r="L460" s="42" t="inlineStr">
        <is>
          <t>p.54</t>
        </is>
      </c>
      <c r="M460" s="40" t="inlineStr">
        <is>
          <t>보안서약서, 보안관리점검표, 정보누출금지 확약서</t>
        </is>
      </c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7" t="n"/>
    </row>
    <row r="461">
      <c r="A461" s="34" t="n">
        <v>455</v>
      </c>
      <c r="B461" s="36" t="inlineStr">
        <is>
          <t>정보보호·보안</t>
        </is>
      </c>
      <c r="C461" s="42" t="inlineStr">
        <is>
          <t>SER-001-15</t>
        </is>
      </c>
      <c r="D461" s="36" t="inlineStr">
        <is>
          <t>보안 요구사항</t>
        </is>
      </c>
      <c r="E461" s="36" t="inlineStr">
        <is>
          <t>용역 과업 수행 관련 보안관리</t>
        </is>
      </c>
      <c r="F461" s="36" t="inlineStr">
        <is>
          <t>정보보호계획 제시사항</t>
        </is>
      </c>
      <c r="G461" s="40" t="inlineStr">
        <is>
          <t>해킹 및 사이버 공격 등의 취약점 노출 또는 발생우려에 대비하여 신속히 대응할 수 있는 비상 대응체계를 구축·운영하여야 함</t>
        </is>
      </c>
      <c r="H461" s="72" t="inlineStr">
        <is>
          <t>-</t>
        </is>
      </c>
      <c r="I461" s="74" t="inlineStr"/>
      <c r="J461" s="74" t="inlineStr">
        <is>
          <t>프론트 산출물 없음</t>
        </is>
      </c>
      <c r="K461" s="44" t="n"/>
      <c r="L461" s="42" t="inlineStr">
        <is>
          <t>p.54</t>
        </is>
      </c>
      <c r="M461" s="40" t="inlineStr">
        <is>
          <t>보안서약서, 보안관리점검표, 정보누출금지 확약서</t>
        </is>
      </c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7" t="n"/>
    </row>
    <row r="462">
      <c r="A462" s="34" t="n">
        <v>456</v>
      </c>
      <c r="B462" s="36" t="inlineStr">
        <is>
          <t>정보보호·보안</t>
        </is>
      </c>
      <c r="C462" s="42" t="inlineStr">
        <is>
          <t>SER-001-16</t>
        </is>
      </c>
      <c r="D462" s="36" t="inlineStr">
        <is>
          <t>보안 요구사항</t>
        </is>
      </c>
      <c r="E462" s="36" t="inlineStr">
        <is>
          <t>용역 과업 수행 관련 보안관리</t>
        </is>
      </c>
      <c r="F462" s="36" t="inlineStr">
        <is>
          <t>정보보호계획 제시사항</t>
        </is>
      </c>
      <c r="G462" s="40" t="inlineStr">
        <is>
          <t>사업자는 사업수행에 있어 악성코드에 감염된 도구를 사용하여서는 안 되며, 인가받지 않은 USB등의 보조기억매체 사용을 금지함</t>
        </is>
      </c>
      <c r="H462" s="72" t="inlineStr">
        <is>
          <t>-</t>
        </is>
      </c>
      <c r="I462" s="74" t="inlineStr"/>
      <c r="J462" s="74" t="inlineStr">
        <is>
          <t>프론트 산출물 없음</t>
        </is>
      </c>
      <c r="K462" s="44" t="n"/>
      <c r="L462" s="42" t="inlineStr">
        <is>
          <t>p.54</t>
        </is>
      </c>
      <c r="M462" s="40" t="inlineStr">
        <is>
          <t>보안서약서, 보안관리점검표, 정보누출금지 확약서</t>
        </is>
      </c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7" t="n"/>
    </row>
    <row r="463">
      <c r="A463" s="34" t="n">
        <v>457</v>
      </c>
      <c r="B463" s="36" t="inlineStr">
        <is>
          <t>정보보호·보안</t>
        </is>
      </c>
      <c r="C463" s="42" t="inlineStr">
        <is>
          <t>SER-001-17</t>
        </is>
      </c>
      <c r="D463" s="36" t="inlineStr">
        <is>
          <t>보안 요구사항</t>
        </is>
      </c>
      <c r="E463" s="36" t="inlineStr">
        <is>
          <t>용역 과업 수행 관련 보안관리</t>
        </is>
      </c>
      <c r="F463" s="36" t="inlineStr">
        <is>
          <t>정보보호계획 제시사항</t>
        </is>
      </c>
      <c r="G463" s="40" t="inlineStr">
        <is>
          <t>사업수행 시 승인되지 않은 외부 인터넷망 사용을 금지하여야 하며, 사업 관련 자료는 인터넷 웹하드, 웹메일 등 외부에 저장 및 전송을 금지함</t>
        </is>
      </c>
      <c r="H463" s="72" t="inlineStr">
        <is>
          <t>-</t>
        </is>
      </c>
      <c r="I463" s="74" t="inlineStr"/>
      <c r="J463" s="74" t="inlineStr">
        <is>
          <t>프론트 산출물 없음</t>
        </is>
      </c>
      <c r="K463" s="44" t="n"/>
      <c r="L463" s="42" t="inlineStr">
        <is>
          <t>p.54</t>
        </is>
      </c>
      <c r="M463" s="40" t="inlineStr">
        <is>
          <t>보안서약서, 보안관리점검표, 정보누출금지 확약서</t>
        </is>
      </c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7" t="n"/>
    </row>
    <row r="464">
      <c r="A464" s="34" t="n">
        <v>458</v>
      </c>
      <c r="B464" s="36" t="inlineStr">
        <is>
          <t>정보보호·보안</t>
        </is>
      </c>
      <c r="C464" s="42" t="inlineStr">
        <is>
          <t>SER-001-18</t>
        </is>
      </c>
      <c r="D464" s="36" t="inlineStr">
        <is>
          <t>보안 요구사항</t>
        </is>
      </c>
      <c r="E464" s="36" t="inlineStr">
        <is>
          <t>용역 과업 수행 관련 보안관리</t>
        </is>
      </c>
      <c r="F464" s="36" t="inlineStr">
        <is>
          <t>네트워크 접근 통제 및 관제 기능 구현</t>
        </is>
      </c>
      <c r="G464" s="40" t="inlineStr">
        <is>
          <t>시스템 관리자 페이지는 사전에 인가된 IP(내부망 등)에서만 접속 가능하도록 접근 통제 적용</t>
        </is>
      </c>
      <c r="H464" s="75" t="inlineStr">
        <is>
          <t>O</t>
        </is>
      </c>
      <c r="I464" s="74" t="inlineStr">
        <is>
          <t>/admin/*</t>
        </is>
      </c>
      <c r="J464" s="74" t="inlineStr">
        <is>
          <t>관리자 역할 가드 + 내부망 전용 배지 (RequireAuth)</t>
        </is>
      </c>
      <c r="K464" s="44" t="n"/>
      <c r="L464" s="42" t="inlineStr">
        <is>
          <t>p.54</t>
        </is>
      </c>
      <c r="M464" s="40" t="inlineStr">
        <is>
          <t>보안서약서, 보안관리점검표, 정보누출금지 확약서</t>
        </is>
      </c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7" t="n"/>
    </row>
    <row r="465">
      <c r="A465" s="34" t="n">
        <v>459</v>
      </c>
      <c r="B465" s="36" t="inlineStr">
        <is>
          <t>정보보호·보안</t>
        </is>
      </c>
      <c r="C465" s="42" t="inlineStr">
        <is>
          <t>SER-001-19</t>
        </is>
      </c>
      <c r="D465" s="36" t="inlineStr">
        <is>
          <t>보안 요구사항</t>
        </is>
      </c>
      <c r="E465" s="36" t="inlineStr">
        <is>
          <t>용역 과업 수행 관련 보안관리</t>
        </is>
      </c>
      <c r="F465" s="36" t="inlineStr">
        <is>
          <t>네트워크 접근 통제 및 관제 기능 구현</t>
        </is>
      </c>
      <c r="G465" s="40" t="inlineStr">
        <is>
          <t>관리자 페이지 내 '보안 관제 대시보드'를 구축하여 사용자별 접속 현황, 접속 시간, 로그인 실패(비인가 시도) 추이 등을 시각적으로 제공하여야 함</t>
        </is>
      </c>
      <c r="H465" s="75" t="inlineStr">
        <is>
          <t>O</t>
        </is>
      </c>
      <c r="I465" s="74" t="inlineStr">
        <is>
          <t>/admin/security</t>
        </is>
      </c>
      <c r="J465" s="74" t="inlineStr">
        <is>
          <t>접속 로그·로그인 실패 추이·보안 이벤트 (SecurityTab)</t>
        </is>
      </c>
      <c r="K465" s="44" t="n"/>
      <c r="L465" s="42" t="inlineStr">
        <is>
          <t>p.54</t>
        </is>
      </c>
      <c r="M465" s="40" t="inlineStr">
        <is>
          <t>보안서약서, 보안관리점검표, 정보누출금지 확약서</t>
        </is>
      </c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7" t="n"/>
    </row>
    <row r="466">
      <c r="A466" s="34" t="n">
        <v>460</v>
      </c>
      <c r="B466" s="36" t="inlineStr">
        <is>
          <t>정보보호·보안</t>
        </is>
      </c>
      <c r="C466" s="42" t="inlineStr">
        <is>
          <t>SER-002-01</t>
        </is>
      </c>
      <c r="D466" s="36" t="inlineStr">
        <is>
          <t>보안 요구사항</t>
        </is>
      </c>
      <c r="E466" s="36" t="inlineStr">
        <is>
          <t>정보누출 금지</t>
        </is>
      </c>
      <c r="F466" s="36" t="inlineStr">
        <is>
          <t>누출금지대상 정보</t>
        </is>
      </c>
      <c r="G466" s="40" t="inlineStr">
        <is>
          <t>관리원 소유 전산시스템의 내ㆍ외부 IP주소 현황</t>
        </is>
      </c>
      <c r="H466" s="72" t="inlineStr">
        <is>
          <t>-</t>
        </is>
      </c>
      <c r="I466" s="74" t="inlineStr"/>
      <c r="J466" s="74" t="inlineStr">
        <is>
          <t>프론트 산출물 없음</t>
        </is>
      </c>
      <c r="K466" s="44" t="n"/>
      <c r="L466" s="42" t="inlineStr">
        <is>
          <t>p.55</t>
        </is>
      </c>
      <c r="M466" s="40" t="inlineStr">
        <is>
          <t>보안서약서</t>
        </is>
      </c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7" t="n"/>
    </row>
    <row r="467">
      <c r="A467" s="34" t="n">
        <v>461</v>
      </c>
      <c r="B467" s="36" t="inlineStr">
        <is>
          <t>정보보호·보안</t>
        </is>
      </c>
      <c r="C467" s="42" t="inlineStr">
        <is>
          <t>SER-002-02</t>
        </is>
      </c>
      <c r="D467" s="36" t="inlineStr">
        <is>
          <t>보안 요구사항</t>
        </is>
      </c>
      <c r="E467" s="36" t="inlineStr">
        <is>
          <t>정보누출 금지</t>
        </is>
      </c>
      <c r="F467" s="36" t="inlineStr">
        <is>
          <t>누출금지대상 정보</t>
        </is>
      </c>
      <c r="G467" s="40" t="inlineStr">
        <is>
          <t>세부 전산시스템 구성현황 및 전산망구성도</t>
        </is>
      </c>
      <c r="H467" s="72" t="inlineStr">
        <is>
          <t>-</t>
        </is>
      </c>
      <c r="I467" s="74" t="inlineStr"/>
      <c r="J467" s="74" t="inlineStr">
        <is>
          <t>프론트 산출물 없음</t>
        </is>
      </c>
      <c r="K467" s="44" t="n"/>
      <c r="L467" s="42" t="inlineStr">
        <is>
          <t>p.55</t>
        </is>
      </c>
      <c r="M467" s="40" t="inlineStr">
        <is>
          <t>보안서약서</t>
        </is>
      </c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7" t="n"/>
    </row>
    <row r="468">
      <c r="A468" s="34" t="n">
        <v>462</v>
      </c>
      <c r="B468" s="36" t="inlineStr">
        <is>
          <t>정보보호·보안</t>
        </is>
      </c>
      <c r="C468" s="42" t="inlineStr">
        <is>
          <t>SER-002-03</t>
        </is>
      </c>
      <c r="D468" s="36" t="inlineStr">
        <is>
          <t>보안 요구사항</t>
        </is>
      </c>
      <c r="E468" s="36" t="inlineStr">
        <is>
          <t>정보누출 금지</t>
        </is>
      </c>
      <c r="F468" s="36" t="inlineStr">
        <is>
          <t>누출금지대상 정보</t>
        </is>
      </c>
      <c r="G468" s="40" t="inlineStr">
        <is>
          <t>사용자계정 및 패스워드 등 시스템 접근권한 정보</t>
        </is>
      </c>
      <c r="H468" s="72" t="inlineStr">
        <is>
          <t>-</t>
        </is>
      </c>
      <c r="I468" s="74" t="inlineStr"/>
      <c r="J468" s="74" t="inlineStr">
        <is>
          <t>프론트 산출물 없음</t>
        </is>
      </c>
      <c r="K468" s="44" t="n"/>
      <c r="L468" s="42" t="inlineStr">
        <is>
          <t>p.55</t>
        </is>
      </c>
      <c r="M468" s="40" t="inlineStr">
        <is>
          <t>보안서약서</t>
        </is>
      </c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7" t="n"/>
    </row>
    <row r="469">
      <c r="A469" s="34" t="n">
        <v>463</v>
      </c>
      <c r="B469" s="36" t="inlineStr">
        <is>
          <t>정보보호·보안</t>
        </is>
      </c>
      <c r="C469" s="42" t="inlineStr">
        <is>
          <t>SER-002-04</t>
        </is>
      </c>
      <c r="D469" s="36" t="inlineStr">
        <is>
          <t>보안 요구사항</t>
        </is>
      </c>
      <c r="E469" s="36" t="inlineStr">
        <is>
          <t>정보누출 금지</t>
        </is>
      </c>
      <c r="F469" s="36" t="inlineStr">
        <is>
          <t>누출금지대상 정보</t>
        </is>
      </c>
      <c r="G469" s="40" t="inlineStr">
        <is>
          <t>전산시스템 취약점분석 결과물</t>
        </is>
      </c>
      <c r="H469" s="72" t="inlineStr">
        <is>
          <t>-</t>
        </is>
      </c>
      <c r="I469" s="74" t="inlineStr"/>
      <c r="J469" s="74" t="inlineStr">
        <is>
          <t>프론트 산출물 없음</t>
        </is>
      </c>
      <c r="K469" s="44" t="n"/>
      <c r="L469" s="42" t="inlineStr">
        <is>
          <t>p.55</t>
        </is>
      </c>
      <c r="M469" s="40" t="inlineStr">
        <is>
          <t>보안서약서</t>
        </is>
      </c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7" t="n"/>
    </row>
    <row r="470">
      <c r="A470" s="34" t="n">
        <v>464</v>
      </c>
      <c r="B470" s="36" t="inlineStr">
        <is>
          <t>정보보호·보안</t>
        </is>
      </c>
      <c r="C470" s="42" t="inlineStr">
        <is>
          <t>SER-002-05</t>
        </is>
      </c>
      <c r="D470" s="36" t="inlineStr">
        <is>
          <t>보안 요구사항</t>
        </is>
      </c>
      <c r="E470" s="36" t="inlineStr">
        <is>
          <t>정보누출 금지</t>
        </is>
      </c>
      <c r="F470" s="36" t="inlineStr">
        <is>
          <t>누출금지대상 정보</t>
        </is>
      </c>
      <c r="G470" s="40" t="inlineStr">
        <is>
          <t>용역사업 결과물 및 프로그램 소스코드</t>
        </is>
      </c>
      <c r="H470" s="72" t="inlineStr">
        <is>
          <t>-</t>
        </is>
      </c>
      <c r="I470" s="74" t="inlineStr"/>
      <c r="J470" s="74" t="inlineStr">
        <is>
          <t>프론트 산출물 없음</t>
        </is>
      </c>
      <c r="K470" s="44" t="n"/>
      <c r="L470" s="42" t="inlineStr">
        <is>
          <t>p.55</t>
        </is>
      </c>
      <c r="M470" s="40" t="inlineStr">
        <is>
          <t>보안서약서</t>
        </is>
      </c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7" t="n"/>
    </row>
    <row r="471">
      <c r="A471" s="34" t="n">
        <v>465</v>
      </c>
      <c r="B471" s="36" t="inlineStr">
        <is>
          <t>정보보호·보안</t>
        </is>
      </c>
      <c r="C471" s="42" t="inlineStr">
        <is>
          <t>SER-002-06</t>
        </is>
      </c>
      <c r="D471" s="36" t="inlineStr">
        <is>
          <t>보안 요구사항</t>
        </is>
      </c>
      <c r="E471" s="36" t="inlineStr">
        <is>
          <t>정보누출 금지</t>
        </is>
      </c>
      <c r="F471" s="36" t="inlineStr">
        <is>
          <t>누출금지대상 정보</t>
        </is>
      </c>
      <c r="G471" s="40" t="inlineStr">
        <is>
          <t>보안시스템 및 정보보호시스템 도입현황</t>
        </is>
      </c>
      <c r="H471" s="72" t="inlineStr">
        <is>
          <t>-</t>
        </is>
      </c>
      <c r="I471" s="74" t="inlineStr"/>
      <c r="J471" s="74" t="inlineStr">
        <is>
          <t>프론트 산출물 없음</t>
        </is>
      </c>
      <c r="K471" s="44" t="n"/>
      <c r="L471" s="42" t="inlineStr">
        <is>
          <t>p.55</t>
        </is>
      </c>
      <c r="M471" s="40" t="inlineStr">
        <is>
          <t>보안서약서</t>
        </is>
      </c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7" t="n"/>
    </row>
    <row r="472">
      <c r="A472" s="34" t="n">
        <v>466</v>
      </c>
      <c r="B472" s="36" t="inlineStr">
        <is>
          <t>정보보호·보안</t>
        </is>
      </c>
      <c r="C472" s="42" t="inlineStr">
        <is>
          <t>SER-002-07</t>
        </is>
      </c>
      <c r="D472" s="36" t="inlineStr">
        <is>
          <t>보안 요구사항</t>
        </is>
      </c>
      <c r="E472" s="36" t="inlineStr">
        <is>
          <t>정보누출 금지</t>
        </is>
      </c>
      <c r="F472" s="36" t="inlineStr">
        <is>
          <t>누출금지대상 정보</t>
        </is>
      </c>
      <c r="G472" s="40" t="inlineStr">
        <is>
          <t>방화벽ㆍIPS 등 정보보호제품 및 라우터ㆍ스위치 등 네트워크장비 설정정보</t>
        </is>
      </c>
      <c r="H472" s="72" t="inlineStr">
        <is>
          <t>-</t>
        </is>
      </c>
      <c r="I472" s="74" t="inlineStr"/>
      <c r="J472" s="74" t="inlineStr">
        <is>
          <t>프론트 산출물 없음</t>
        </is>
      </c>
      <c r="K472" s="44" t="n"/>
      <c r="L472" s="42" t="inlineStr">
        <is>
          <t>p.55</t>
        </is>
      </c>
      <c r="M472" s="40" t="inlineStr">
        <is>
          <t>보안서약서</t>
        </is>
      </c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7" t="n"/>
    </row>
    <row r="473">
      <c r="A473" s="34" t="n">
        <v>467</v>
      </c>
      <c r="B473" s="36" t="inlineStr">
        <is>
          <t>정보보호·보안</t>
        </is>
      </c>
      <c r="C473" s="42" t="inlineStr">
        <is>
          <t>SER-002-08</t>
        </is>
      </c>
      <c r="D473" s="36" t="inlineStr">
        <is>
          <t>보안 요구사항</t>
        </is>
      </c>
      <c r="E473" s="36" t="inlineStr">
        <is>
          <t>정보누출 금지</t>
        </is>
      </c>
      <c r="F473" s="36" t="inlineStr">
        <is>
          <t>누출금지대상 정보</t>
        </is>
      </c>
      <c r="G473" s="40" t="inlineStr">
        <is>
          <t>「공공기관의 정보공개에 관한 법률」 제9조1항에 따라 비공개 대상정보로 분류된 기관의 내부문서</t>
        </is>
      </c>
      <c r="H473" s="72" t="inlineStr">
        <is>
          <t>-</t>
        </is>
      </c>
      <c r="I473" s="74" t="inlineStr"/>
      <c r="J473" s="74" t="inlineStr">
        <is>
          <t>프론트 산출물 없음</t>
        </is>
      </c>
      <c r="K473" s="44" t="n"/>
      <c r="L473" s="42" t="inlineStr">
        <is>
          <t>p.55</t>
        </is>
      </c>
      <c r="M473" s="40" t="inlineStr">
        <is>
          <t>보안서약서</t>
        </is>
      </c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7" t="n"/>
    </row>
    <row r="474">
      <c r="A474" s="34" t="n">
        <v>468</v>
      </c>
      <c r="B474" s="36" t="inlineStr">
        <is>
          <t>정보보호·보안</t>
        </is>
      </c>
      <c r="C474" s="42" t="inlineStr">
        <is>
          <t>SER-002-09</t>
        </is>
      </c>
      <c r="D474" s="36" t="inlineStr">
        <is>
          <t>보안 요구사항</t>
        </is>
      </c>
      <c r="E474" s="36" t="inlineStr">
        <is>
          <t>정보누출 금지</t>
        </is>
      </c>
      <c r="F474" s="36" t="inlineStr">
        <is>
          <t>누출금지대상 정보</t>
        </is>
      </c>
      <c r="G474" s="40" t="inlineStr">
        <is>
          <t>「개인정보보호법」 제2조에 따른 개인정보</t>
        </is>
      </c>
      <c r="H474" s="72" t="inlineStr">
        <is>
          <t>-</t>
        </is>
      </c>
      <c r="I474" s="74" t="inlineStr"/>
      <c r="J474" s="74" t="inlineStr">
        <is>
          <t>프론트 산출물 없음</t>
        </is>
      </c>
      <c r="K474" s="44" t="n"/>
      <c r="L474" s="42" t="inlineStr">
        <is>
          <t>p.55</t>
        </is>
      </c>
      <c r="M474" s="40" t="inlineStr">
        <is>
          <t>보안서약서</t>
        </is>
      </c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7" t="n"/>
    </row>
    <row r="475">
      <c r="A475" s="34" t="n">
        <v>469</v>
      </c>
      <c r="B475" s="36" t="inlineStr">
        <is>
          <t>정보보호·보안</t>
        </is>
      </c>
      <c r="C475" s="42" t="inlineStr">
        <is>
          <t>SER-002-10</t>
        </is>
      </c>
      <c r="D475" s="36" t="inlineStr">
        <is>
          <t>보안 요구사항</t>
        </is>
      </c>
      <c r="E475" s="36" t="inlineStr">
        <is>
          <t>정보누출 금지</t>
        </is>
      </c>
      <c r="F475" s="36" t="inlineStr">
        <is>
          <t>누출금지대상 정보</t>
        </is>
      </c>
      <c r="G475" s="40" t="inlineStr">
        <is>
          <t>국가정보원 「보안업무규정」 제4조의 비밀 및 同 시행규칙 제7조3항의 대외비⑪ 그 밖에 국토안전관리원이 공개가 불가하다고 판단하는 자료</t>
        </is>
      </c>
      <c r="H475" s="72" t="inlineStr">
        <is>
          <t>-</t>
        </is>
      </c>
      <c r="I475" s="74" t="inlineStr"/>
      <c r="J475" s="74" t="inlineStr">
        <is>
          <t>프론트 산출물 없음</t>
        </is>
      </c>
      <c r="K475" s="44" t="n"/>
      <c r="L475" s="42" t="inlineStr">
        <is>
          <t>p.55</t>
        </is>
      </c>
      <c r="M475" s="40" t="inlineStr">
        <is>
          <t>보안서약서</t>
        </is>
      </c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7" t="n"/>
    </row>
    <row r="476">
      <c r="A476" s="34" t="n">
        <v>470</v>
      </c>
      <c r="B476" s="36" t="inlineStr">
        <is>
          <t>정보보호·보안</t>
        </is>
      </c>
      <c r="C476" s="42" t="inlineStr">
        <is>
          <t>SER-003-01</t>
        </is>
      </c>
      <c r="D476" s="36" t="inlineStr">
        <is>
          <t>보안 요구사항</t>
        </is>
      </c>
      <c r="E476" s="36" t="inlineStr">
        <is>
          <t>데이터 보안</t>
        </is>
      </c>
      <c r="F476" s="42" t="inlineStr">
        <is>
          <t>-</t>
        </is>
      </c>
      <c r="G476" s="40" t="inlineStr">
        <is>
          <t>「정보시스템 소프트웨어 개발보안가이드(행정안전부)」숙지</t>
        </is>
      </c>
      <c r="H476" s="72" t="inlineStr">
        <is>
          <t>-</t>
        </is>
      </c>
      <c r="I476" s="74" t="inlineStr"/>
      <c r="J476" s="74" t="inlineStr">
        <is>
          <t>프론트 산출물 없음</t>
        </is>
      </c>
      <c r="K476" s="44" t="n"/>
      <c r="L476" s="42" t="inlineStr">
        <is>
          <t>p.55</t>
        </is>
      </c>
      <c r="M476" s="40" t="inlineStr">
        <is>
          <t>보안서약서, 보안관리점검표</t>
        </is>
      </c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7" t="n"/>
    </row>
    <row r="477">
      <c r="A477" s="34" t="n">
        <v>471</v>
      </c>
      <c r="B477" s="36" t="inlineStr">
        <is>
          <t>정보보호·보안</t>
        </is>
      </c>
      <c r="C477" s="42" t="inlineStr">
        <is>
          <t>SER-003-02</t>
        </is>
      </c>
      <c r="D477" s="36" t="inlineStr">
        <is>
          <t>보안 요구사항</t>
        </is>
      </c>
      <c r="E477" s="36" t="inlineStr">
        <is>
          <t>데이터 보안</t>
        </is>
      </c>
      <c r="F477" s="42" t="inlineStr">
        <is>
          <t>-</t>
        </is>
      </c>
      <c r="G477" s="40" t="inlineStr">
        <is>
          <t>개인정보 및 외부 유출시 문제가 될 중요정보는 암호화하여 관리</t>
        </is>
      </c>
      <c r="H477" s="72" t="inlineStr">
        <is>
          <t>-</t>
        </is>
      </c>
      <c r="I477" s="74" t="inlineStr"/>
      <c r="J477" s="74" t="inlineStr">
        <is>
          <t>프론트 산출물 없음</t>
        </is>
      </c>
      <c r="K477" s="44" t="n"/>
      <c r="L477" s="42" t="inlineStr">
        <is>
          <t>p.55</t>
        </is>
      </c>
      <c r="M477" s="40" t="inlineStr">
        <is>
          <t>보안서약서, 보안관리점검표</t>
        </is>
      </c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7" t="n"/>
    </row>
    <row r="478">
      <c r="A478" s="34" t="n">
        <v>472</v>
      </c>
      <c r="B478" s="36" t="inlineStr">
        <is>
          <t>정보보호·보안</t>
        </is>
      </c>
      <c r="C478" s="42" t="inlineStr">
        <is>
          <t>SER-003-03</t>
        </is>
      </c>
      <c r="D478" s="36" t="inlineStr">
        <is>
          <t>보안 요구사항</t>
        </is>
      </c>
      <c r="E478" s="36" t="inlineStr">
        <is>
          <t>데이터 보안</t>
        </is>
      </c>
      <c r="F478" s="42" t="inlineStr">
        <is>
          <t>-</t>
        </is>
      </c>
      <c r="G478" s="40" t="inlineStr">
        <is>
          <t>데이터베이스의 암호화 저장항목 유지</t>
        </is>
      </c>
      <c r="H478" s="72" t="inlineStr">
        <is>
          <t>-</t>
        </is>
      </c>
      <c r="I478" s="74" t="inlineStr"/>
      <c r="J478" s="74" t="inlineStr">
        <is>
          <t>프론트 산출물 없음</t>
        </is>
      </c>
      <c r="K478" s="44" t="n"/>
      <c r="L478" s="42" t="inlineStr">
        <is>
          <t>p.55</t>
        </is>
      </c>
      <c r="M478" s="40" t="inlineStr">
        <is>
          <t>보안서약서, 보안관리점검표</t>
        </is>
      </c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7" t="n"/>
    </row>
    <row r="479">
      <c r="A479" s="34" t="n">
        <v>473</v>
      </c>
      <c r="B479" s="36" t="inlineStr">
        <is>
          <t>정보보호·보안</t>
        </is>
      </c>
      <c r="C479" s="42" t="inlineStr">
        <is>
          <t>SER-003-04</t>
        </is>
      </c>
      <c r="D479" s="36" t="inlineStr">
        <is>
          <t>보안 요구사항</t>
        </is>
      </c>
      <c r="E479" s="36" t="inlineStr">
        <is>
          <t>데이터 보안</t>
        </is>
      </c>
      <c r="F479" s="42" t="inlineStr">
        <is>
          <t>-</t>
        </is>
      </c>
      <c r="G479" s="40" t="inlineStr">
        <is>
          <t>개인정보 및 권한, 계정 등의 소스코드 내 직접 기재(하드코딩) 금지</t>
        </is>
      </c>
      <c r="H479" s="72" t="inlineStr">
        <is>
          <t>-</t>
        </is>
      </c>
      <c r="I479" s="74" t="inlineStr"/>
      <c r="J479" s="74" t="inlineStr">
        <is>
          <t>프론트 산출물 없음</t>
        </is>
      </c>
      <c r="K479" s="44" t="n"/>
      <c r="L479" s="42" t="inlineStr">
        <is>
          <t>p.55</t>
        </is>
      </c>
      <c r="M479" s="40" t="inlineStr">
        <is>
          <t>보안서약서, 보안관리점검표</t>
        </is>
      </c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7" t="n"/>
    </row>
    <row r="480">
      <c r="A480" s="34" t="n">
        <v>474</v>
      </c>
      <c r="B480" s="36" t="inlineStr">
        <is>
          <t>정보보호·보안</t>
        </is>
      </c>
      <c r="C480" s="42" t="inlineStr">
        <is>
          <t>SER-003-05</t>
        </is>
      </c>
      <c r="D480" s="36" t="inlineStr">
        <is>
          <t>보안 요구사항</t>
        </is>
      </c>
      <c r="E480" s="36" t="inlineStr">
        <is>
          <t>데이터 보안</t>
        </is>
      </c>
      <c r="F480" s="42" t="inlineStr">
        <is>
          <t>-</t>
        </is>
      </c>
      <c r="G480" s="40" t="inlineStr">
        <is>
          <t>타 시스템과의 데이터 연계(송신)시 연계대상 데이터의 암호화</t>
        </is>
      </c>
      <c r="H480" s="72" t="inlineStr">
        <is>
          <t>-</t>
        </is>
      </c>
      <c r="I480" s="74" t="inlineStr"/>
      <c r="J480" s="74" t="inlineStr">
        <is>
          <t>프론트 산출물 없음</t>
        </is>
      </c>
      <c r="K480" s="44" t="n"/>
      <c r="L480" s="42" t="inlineStr">
        <is>
          <t>p.55</t>
        </is>
      </c>
      <c r="M480" s="40" t="inlineStr">
        <is>
          <t>보안서약서, 보안관리점검표</t>
        </is>
      </c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7" t="n"/>
    </row>
    <row r="481">
      <c r="A481" s="34" t="n">
        <v>475</v>
      </c>
      <c r="B481" s="36" t="inlineStr">
        <is>
          <t>정보보호·보안</t>
        </is>
      </c>
      <c r="C481" s="42" t="inlineStr">
        <is>
          <t>SER-003-06</t>
        </is>
      </c>
      <c r="D481" s="36" t="inlineStr">
        <is>
          <t>보안 요구사항</t>
        </is>
      </c>
      <c r="E481" s="36" t="inlineStr">
        <is>
          <t>데이터 보안</t>
        </is>
      </c>
      <c r="F481" s="42" t="inlineStr">
        <is>
          <t>-</t>
        </is>
      </c>
      <c r="G481" s="40" t="inlineStr">
        <is>
          <t>웹 취약점 점검을 해야 하며, 계약 종료된 상태라도 발생되는 사항에 대해서는 반드시 조치사항을 적용하여야 함</t>
        </is>
      </c>
      <c r="H481" s="72" t="inlineStr">
        <is>
          <t>-</t>
        </is>
      </c>
      <c r="I481" s="74" t="inlineStr"/>
      <c r="J481" s="74" t="inlineStr">
        <is>
          <t>프론트 산출물 없음</t>
        </is>
      </c>
      <c r="K481" s="44" t="n"/>
      <c r="L481" s="42" t="inlineStr">
        <is>
          <t>p.55</t>
        </is>
      </c>
      <c r="M481" s="40" t="inlineStr">
        <is>
          <t>보안서약서, 보안관리점검표</t>
        </is>
      </c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7" t="n"/>
    </row>
    <row r="482">
      <c r="A482" s="34" t="n">
        <v>476</v>
      </c>
      <c r="B482" s="36" t="inlineStr">
        <is>
          <t>정보보호·보안</t>
        </is>
      </c>
      <c r="C482" s="42" t="inlineStr">
        <is>
          <t>SER-003-07</t>
        </is>
      </c>
      <c r="D482" s="36" t="inlineStr">
        <is>
          <t>보안 요구사항</t>
        </is>
      </c>
      <c r="E482" s="36" t="inlineStr">
        <is>
          <t>데이터 보안</t>
        </is>
      </c>
      <c r="F482" s="36" t="inlineStr">
        <is>
          <t>개인정보 및 중요정보 암호화 처리 명시</t>
        </is>
      </c>
      <c r="G482" s="40" t="inlineStr">
        <is>
          <t>비밀번호 등 인증 정보는 복호화가 불가능한 단방향 암호화(SHA-256 이상)를 적용하여 저장</t>
        </is>
      </c>
      <c r="H482" s="72" t="inlineStr">
        <is>
          <t>-</t>
        </is>
      </c>
      <c r="I482" s="74" t="inlineStr"/>
      <c r="J482" s="74" t="inlineStr">
        <is>
          <t>프론트 산출물 없음</t>
        </is>
      </c>
      <c r="K482" s="44" t="n"/>
      <c r="L482" s="42" t="inlineStr">
        <is>
          <t>p.55</t>
        </is>
      </c>
      <c r="M482" s="40" t="inlineStr">
        <is>
          <t>보안서약서, 보안관리점검표</t>
        </is>
      </c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7" t="n"/>
    </row>
    <row r="483">
      <c r="A483" s="34" t="n">
        <v>477</v>
      </c>
      <c r="B483" s="36" t="inlineStr">
        <is>
          <t>정보보호·보안</t>
        </is>
      </c>
      <c r="C483" s="42" t="inlineStr">
        <is>
          <t>SER-003-08</t>
        </is>
      </c>
      <c r="D483" s="36" t="inlineStr">
        <is>
          <t>보안 요구사항</t>
        </is>
      </c>
      <c r="E483" s="36" t="inlineStr">
        <is>
          <t>데이터 보안</t>
        </is>
      </c>
      <c r="F483" s="36" t="inlineStr">
        <is>
          <t>개인정보 및 중요정보 암호화 처리 명시</t>
        </is>
      </c>
      <c r="G483" s="40" t="inlineStr">
        <is>
          <t>이름, 연락처, 이메일 등 식별 가능한 개인정보는 인가된 관리자만 확인 가능하도록 양방향 암호화(AES-256 등) 기술 적용</t>
        </is>
      </c>
      <c r="H483" s="72" t="inlineStr">
        <is>
          <t>-</t>
        </is>
      </c>
      <c r="I483" s="74" t="inlineStr"/>
      <c r="J483" s="74" t="inlineStr">
        <is>
          <t>프론트 산출물 없음</t>
        </is>
      </c>
      <c r="K483" s="44" t="n"/>
      <c r="L483" s="42" t="inlineStr">
        <is>
          <t>p.55</t>
        </is>
      </c>
      <c r="M483" s="40" t="inlineStr">
        <is>
          <t>보안서약서, 보안관리점검표</t>
        </is>
      </c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7" t="n"/>
    </row>
    <row r="484">
      <c r="A484" s="34" t="n">
        <v>478</v>
      </c>
      <c r="B484" s="36" t="inlineStr">
        <is>
          <t>정보보호·보안</t>
        </is>
      </c>
      <c r="C484" s="42" t="inlineStr">
        <is>
          <t>SER-003-09</t>
        </is>
      </c>
      <c r="D484" s="36" t="inlineStr">
        <is>
          <t>보안 요구사항</t>
        </is>
      </c>
      <c r="E484" s="36" t="inlineStr">
        <is>
          <t>데이터 보안</t>
        </is>
      </c>
      <c r="F484" s="36" t="inlineStr">
        <is>
          <t>개인정보 및 중요정보 암호화 처리 명시</t>
        </is>
      </c>
      <c r="G484" s="40" t="inlineStr">
        <is>
          <t>데이터 전송 전 구간에 대해 SSL/TLS 보안 통신 프로토콜 적용</t>
        </is>
      </c>
      <c r="H484" s="72" t="inlineStr">
        <is>
          <t>-</t>
        </is>
      </c>
      <c r="I484" s="74" t="inlineStr"/>
      <c r="J484" s="74" t="inlineStr">
        <is>
          <t>프론트 산출물 없음</t>
        </is>
      </c>
      <c r="K484" s="44" t="n"/>
      <c r="L484" s="42" t="inlineStr">
        <is>
          <t>p.55</t>
        </is>
      </c>
      <c r="M484" s="40" t="inlineStr">
        <is>
          <t>보안서약서, 보안관리점검표</t>
        </is>
      </c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7" t="n"/>
    </row>
    <row r="485">
      <c r="A485" s="34" t="n">
        <v>479</v>
      </c>
      <c r="B485" s="36" t="inlineStr">
        <is>
          <t>정보보호·보안</t>
        </is>
      </c>
      <c r="C485" s="42" t="inlineStr">
        <is>
          <t>SER-003-10</t>
        </is>
      </c>
      <c r="D485" s="36" t="inlineStr">
        <is>
          <t>보안 요구사항</t>
        </is>
      </c>
      <c r="E485" s="36" t="inlineStr">
        <is>
          <t>데이터 보안</t>
        </is>
      </c>
      <c r="F485" s="36" t="inlineStr">
        <is>
          <t>개인정보 및 중요정보 암호화 처리 명시</t>
        </is>
      </c>
      <c r="G485" s="40" t="inlineStr">
        <is>
          <t>주민등록번호, 여권번호 등 민감한 고유식별정보는 원칙적으로 수집 및 저장하지 않음</t>
        </is>
      </c>
      <c r="H485" s="72" t="inlineStr">
        <is>
          <t>-</t>
        </is>
      </c>
      <c r="I485" s="74" t="inlineStr"/>
      <c r="J485" s="74" t="inlineStr">
        <is>
          <t>프론트 산출물 없음</t>
        </is>
      </c>
      <c r="K485" s="44" t="n"/>
      <c r="L485" s="42" t="inlineStr">
        <is>
          <t>p.55</t>
        </is>
      </c>
      <c r="M485" s="40" t="inlineStr">
        <is>
          <t>보안서약서, 보안관리점검표</t>
        </is>
      </c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7" t="n"/>
    </row>
    <row r="486">
      <c r="A486" s="34" t="n">
        <v>480</v>
      </c>
      <c r="B486" s="36" t="inlineStr">
        <is>
          <t>정보보호·보안</t>
        </is>
      </c>
      <c r="C486" s="42" t="inlineStr">
        <is>
          <t>SER-004-01</t>
        </is>
      </c>
      <c r="D486" s="36" t="inlineStr">
        <is>
          <t>보안 요구사항</t>
        </is>
      </c>
      <c r="E486" s="36" t="inlineStr">
        <is>
          <t>소프트웨어 개발보안(시큐어코딩) 관련 가이드 준수</t>
        </is>
      </c>
      <c r="F486" s="42" t="inlineStr">
        <is>
          <t>-</t>
        </is>
      </c>
      <c r="G486" s="40" t="inlineStr">
        <is>
          <t>신규 개발 또는 고도화 사업의 경우, ‘행정기관 및 공공기관 정보시스템 구축·운영 지침’ 50조에 의거하여 ‘소프트웨어 개발보안’ 절차를 준수해야 함</t>
        </is>
      </c>
      <c r="H486" s="72" t="inlineStr">
        <is>
          <t>-</t>
        </is>
      </c>
      <c r="I486" s="74" t="inlineStr"/>
      <c r="J486" s="74" t="inlineStr">
        <is>
          <t>프론트 산출물 없음</t>
        </is>
      </c>
      <c r="K486" s="44" t="n"/>
      <c r="L486" s="42" t="inlineStr">
        <is>
          <t>p.56</t>
        </is>
      </c>
      <c r="M486" s="40" t="inlineStr">
        <is>
          <t>소프트웨어 개발보안 적용 내역, 보안 교육 자료 및 참석자 명단</t>
        </is>
      </c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7" t="n"/>
    </row>
    <row r="487">
      <c r="A487" s="34" t="n">
        <v>481</v>
      </c>
      <c r="B487" s="36" t="inlineStr">
        <is>
          <t>정보보호·보안</t>
        </is>
      </c>
      <c r="C487" s="42" t="inlineStr">
        <is>
          <t>SER-004-02</t>
        </is>
      </c>
      <c r="D487" s="36" t="inlineStr">
        <is>
          <t>보안 요구사항</t>
        </is>
      </c>
      <c r="E487" s="36" t="inlineStr">
        <is>
          <t>소프트웨어 개발보안(시큐어코딩) 관련 가이드 준수</t>
        </is>
      </c>
      <c r="F487" s="42" t="inlineStr">
        <is>
          <t>-</t>
        </is>
      </c>
      <c r="G487" s="40" t="inlineStr">
        <is>
          <t>동 지침 51조에 의거, 용역업체는 ‘소프트웨어 개발 보안가이드’를 참고하여 투입되는 인력에 대해 개발투입 전 소프트웨어 개발보안 관련 교육을 실시하고 교육증빙을 제출하여야 함</t>
        </is>
      </c>
      <c r="H487" s="72" t="inlineStr">
        <is>
          <t>-</t>
        </is>
      </c>
      <c r="I487" s="74" t="inlineStr"/>
      <c r="J487" s="74" t="inlineStr">
        <is>
          <t>프론트 산출물 없음</t>
        </is>
      </c>
      <c r="K487" s="44" t="n"/>
      <c r="L487" s="42" t="inlineStr">
        <is>
          <t>p.56</t>
        </is>
      </c>
      <c r="M487" s="40" t="inlineStr">
        <is>
          <t>소프트웨어 개발보안 적용 내역, 보안 교육 자료 및 참석자 명단</t>
        </is>
      </c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7" t="n"/>
    </row>
    <row r="488">
      <c r="A488" s="34" t="n">
        <v>482</v>
      </c>
      <c r="B488" s="36" t="inlineStr">
        <is>
          <t>정보보호·보안</t>
        </is>
      </c>
      <c r="C488" s="42" t="inlineStr">
        <is>
          <t>SER-005-01</t>
        </is>
      </c>
      <c r="D488" s="36" t="inlineStr">
        <is>
          <t>보안 요구사항</t>
        </is>
      </c>
      <c r="E488" s="36" t="inlineStr">
        <is>
          <t>보안 취약점 점검</t>
        </is>
      </c>
      <c r="F488" s="36" t="inlineStr">
        <is>
          <t>보안 점검 대상</t>
        </is>
      </c>
      <c r="G488" s="40" t="inlineStr">
        <is>
          <t>변경된 시스템 및 개발된 소스코드 전체에 대한 보안 취약점 점검(소스코드 보안약점 진단, 모의해킹 등)을 1회 이상 자체적으로 실시해야 함</t>
        </is>
      </c>
      <c r="H488" s="72" t="inlineStr">
        <is>
          <t>-</t>
        </is>
      </c>
      <c r="I488" s="74" t="inlineStr"/>
      <c r="J488" s="74" t="inlineStr">
        <is>
          <t>프론트 산출물 없음</t>
        </is>
      </c>
      <c r="K488" s="44" t="n"/>
      <c r="L488" s="42" t="inlineStr">
        <is>
          <t>p.56</t>
        </is>
      </c>
      <c r="M488" s="40" t="inlineStr">
        <is>
          <t>보안 취약점 점검 결과, 보안취약점 조치 이행 결과</t>
        </is>
      </c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7" t="n"/>
    </row>
    <row r="489">
      <c r="A489" s="34" t="n">
        <v>483</v>
      </c>
      <c r="B489" s="36" t="inlineStr">
        <is>
          <t>정보보호·보안</t>
        </is>
      </c>
      <c r="C489" s="42" t="inlineStr">
        <is>
          <t>SER-005-02</t>
        </is>
      </c>
      <c r="D489" s="36" t="inlineStr">
        <is>
          <t>보안 요구사항</t>
        </is>
      </c>
      <c r="E489" s="36" t="inlineStr">
        <is>
          <t>보안 취약점 점검</t>
        </is>
      </c>
      <c r="F489" s="36" t="inlineStr">
        <is>
          <t>보안 점검 대상</t>
        </is>
      </c>
      <c r="G489" s="40" t="inlineStr">
        <is>
          <t>신규 개발의 경우 : 소스코드 전체</t>
        </is>
      </c>
      <c r="H489" s="72" t="inlineStr">
        <is>
          <t>-</t>
        </is>
      </c>
      <c r="I489" s="74" t="inlineStr"/>
      <c r="J489" s="74" t="inlineStr">
        <is>
          <t>프론트 산출물 없음</t>
        </is>
      </c>
      <c r="K489" s="44" t="n"/>
      <c r="L489" s="42" t="inlineStr">
        <is>
          <t>p.56</t>
        </is>
      </c>
      <c r="M489" s="40" t="inlineStr">
        <is>
          <t>보안 취약점 점검 결과, 보안취약점 조치 이행 결과</t>
        </is>
      </c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7" t="n"/>
    </row>
    <row r="490">
      <c r="A490" s="34" t="n">
        <v>484</v>
      </c>
      <c r="B490" s="36" t="inlineStr">
        <is>
          <t>정보보호·보안</t>
        </is>
      </c>
      <c r="C490" s="42" t="inlineStr">
        <is>
          <t>SER-005-03</t>
        </is>
      </c>
      <c r="D490" s="36" t="inlineStr">
        <is>
          <t>보안 요구사항</t>
        </is>
      </c>
      <c r="E490" s="36" t="inlineStr">
        <is>
          <t>보안 취약점 점검</t>
        </is>
      </c>
      <c r="F490" s="36" t="inlineStr">
        <is>
          <t>보안 점검 대상</t>
        </is>
      </c>
      <c r="G490" s="40" t="inlineStr">
        <is>
          <t>유지보수의 경우 : 유지보수로 인해 변경된 소스코드 전체</t>
        </is>
      </c>
      <c r="H490" s="72" t="inlineStr">
        <is>
          <t>-</t>
        </is>
      </c>
      <c r="I490" s="74" t="inlineStr"/>
      <c r="J490" s="74" t="inlineStr">
        <is>
          <t>프론트 산출물 없음</t>
        </is>
      </c>
      <c r="K490" s="44" t="n"/>
      <c r="L490" s="42" t="inlineStr">
        <is>
          <t>p.56</t>
        </is>
      </c>
      <c r="M490" s="40" t="inlineStr">
        <is>
          <t>보안 취약점 점검 결과, 보안취약점 조치 이행 결과</t>
        </is>
      </c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7" t="n"/>
    </row>
    <row r="491">
      <c r="A491" s="34" t="n">
        <v>485</v>
      </c>
      <c r="B491" s="36" t="inlineStr">
        <is>
          <t>정보보호·보안</t>
        </is>
      </c>
      <c r="C491" s="42" t="inlineStr">
        <is>
          <t>SER-005-04</t>
        </is>
      </c>
      <c r="D491" s="36" t="inlineStr">
        <is>
          <t>보안 요구사항</t>
        </is>
      </c>
      <c r="E491" s="36" t="inlineStr">
        <is>
          <t>보안 취약점 점검</t>
        </is>
      </c>
      <c r="F491" s="36" t="inlineStr">
        <is>
          <t>보안 점검 항목</t>
        </is>
      </c>
      <c r="G491" s="40" t="inlineStr">
        <is>
          <t>보안 취약점 점검을 실시해야 하며 점검 결과에 따른 후속 보완조치를 수행해야 함</t>
        </is>
      </c>
      <c r="H491" s="72" t="inlineStr">
        <is>
          <t>-</t>
        </is>
      </c>
      <c r="I491" s="74" t="inlineStr"/>
      <c r="J491" s="74" t="inlineStr">
        <is>
          <t>프론트 산출물 없음</t>
        </is>
      </c>
      <c r="K491" s="44" t="n"/>
      <c r="L491" s="42" t="inlineStr">
        <is>
          <t>p.56</t>
        </is>
      </c>
      <c r="M491" s="40" t="inlineStr">
        <is>
          <t>보안 취약점 점검 결과, 보안취약점 조치 이행 결과</t>
        </is>
      </c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7" t="n"/>
    </row>
    <row r="492">
      <c r="A492" s="34" t="n">
        <v>486</v>
      </c>
      <c r="B492" s="36" t="inlineStr">
        <is>
          <t>정보보호·보안</t>
        </is>
      </c>
      <c r="C492" s="42" t="inlineStr">
        <is>
          <t>SER-005-05</t>
        </is>
      </c>
      <c r="D492" s="36" t="inlineStr">
        <is>
          <t>보안 요구사항</t>
        </is>
      </c>
      <c r="E492" s="36" t="inlineStr">
        <is>
          <t>보안 취약점 점검</t>
        </is>
      </c>
      <c r="F492" s="36" t="inlineStr">
        <is>
          <t>보안 점검 항목</t>
        </is>
      </c>
      <c r="G492" s="40" t="inlineStr">
        <is>
          <t>소스코드 보안약점 진단항목 : 소프트웨어 개발보안 가이드 참조</t>
        </is>
      </c>
      <c r="H492" s="72" t="inlineStr">
        <is>
          <t>-</t>
        </is>
      </c>
      <c r="I492" s="74" t="inlineStr"/>
      <c r="J492" s="74" t="inlineStr">
        <is>
          <t>프론트 산출물 없음</t>
        </is>
      </c>
      <c r="K492" s="44" t="n"/>
      <c r="L492" s="42" t="inlineStr">
        <is>
          <t>p.56</t>
        </is>
      </c>
      <c r="M492" s="40" t="inlineStr">
        <is>
          <t>보안 취약점 점검 결과, 보안취약점 조치 이행 결과</t>
        </is>
      </c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7" t="n"/>
    </row>
    <row r="493">
      <c r="A493" s="34" t="n">
        <v>487</v>
      </c>
      <c r="B493" s="36" t="inlineStr">
        <is>
          <t>정보보호·보안</t>
        </is>
      </c>
      <c r="C493" s="42" t="inlineStr">
        <is>
          <t>SER-005-06</t>
        </is>
      </c>
      <c r="D493" s="36" t="inlineStr">
        <is>
          <t>보안 요구사항</t>
        </is>
      </c>
      <c r="E493" s="36" t="inlineStr">
        <is>
          <t>보안 취약점 점검</t>
        </is>
      </c>
      <c r="F493" s="36" t="inlineStr">
        <is>
          <t>보안 점검 항목</t>
        </is>
      </c>
      <c r="G493" s="40" t="inlineStr">
        <is>
          <t>모의해킹 점검항목 : OWASP 10대 취약점, 국정원 홈페이지 8대 취약점, 웹 전자정부서비스 웹 취약점 표준 점검 21개 항목 등</t>
        </is>
      </c>
      <c r="H493" s="72" t="inlineStr">
        <is>
          <t>-</t>
        </is>
      </c>
      <c r="I493" s="74" t="inlineStr"/>
      <c r="J493" s="74" t="inlineStr">
        <is>
          <t>프론트 산출물 없음</t>
        </is>
      </c>
      <c r="K493" s="44" t="n"/>
      <c r="L493" s="42" t="inlineStr">
        <is>
          <t>p.56</t>
        </is>
      </c>
      <c r="M493" s="40" t="inlineStr">
        <is>
          <t>보안 취약점 점검 결과, 보안취약점 조치 이행 결과</t>
        </is>
      </c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7" t="n"/>
    </row>
    <row r="494">
      <c r="A494" s="34" t="n">
        <v>488</v>
      </c>
      <c r="B494" s="36" t="inlineStr">
        <is>
          <t>정보보호·보안</t>
        </is>
      </c>
      <c r="C494" s="42" t="inlineStr">
        <is>
          <t>SER-006-01</t>
        </is>
      </c>
      <c r="D494" s="36" t="inlineStr">
        <is>
          <t>보안 요구사항</t>
        </is>
      </c>
      <c r="E494" s="36" t="inlineStr">
        <is>
          <t>개인정보처리 위탁계약관리(개인정보 취급시 필수)</t>
        </is>
      </c>
      <c r="F494" s="36" t="inlineStr">
        <is>
          <t>위탁계약 준수사항</t>
        </is>
      </c>
      <c r="G494" s="40" t="inlineStr">
        <is>
          <t>개인정보 처리에 관하여 표준 개인정보처리 위탁계약서 내용을 준수</t>
        </is>
      </c>
      <c r="H494" s="72" t="inlineStr">
        <is>
          <t>-</t>
        </is>
      </c>
      <c r="I494" s="74" t="inlineStr"/>
      <c r="J494" s="74" t="inlineStr">
        <is>
          <t>프론트 산출물 없음</t>
        </is>
      </c>
      <c r="K494" s="44" t="n"/>
      <c r="L494" s="42" t="inlineStr">
        <is>
          <t>p.57</t>
        </is>
      </c>
      <c r="M494" s="40" t="inlineStr">
        <is>
          <t>표준 개인정보처리위탁계약서(계약과 동시 진행)</t>
        </is>
      </c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7" t="n"/>
    </row>
    <row r="495">
      <c r="A495" s="34" t="n">
        <v>489</v>
      </c>
      <c r="B495" s="36" t="inlineStr">
        <is>
          <t>정보보호·보안</t>
        </is>
      </c>
      <c r="C495" s="42" t="inlineStr">
        <is>
          <t>SER-006-02</t>
        </is>
      </c>
      <c r="D495" s="36" t="inlineStr">
        <is>
          <t>보안 요구사항</t>
        </is>
      </c>
      <c r="E495" s="36" t="inlineStr">
        <is>
          <t>개인정보처리 위탁계약관리(개인정보 취급시 필수)</t>
        </is>
      </c>
      <c r="F495" s="36" t="inlineStr">
        <is>
          <t>위탁계약 준수사항</t>
        </is>
      </c>
      <c r="G495" s="40" t="inlineStr">
        <is>
          <t>개인정보처리시 계약상의 권리와 의무의 전부 또는 일부를 재위탁 할 수 없음</t>
        </is>
      </c>
      <c r="H495" s="72" t="inlineStr">
        <is>
          <t>-</t>
        </is>
      </c>
      <c r="I495" s="74" t="inlineStr"/>
      <c r="J495" s="74" t="inlineStr">
        <is>
          <t>프론트 산출물 없음</t>
        </is>
      </c>
      <c r="K495" s="44" t="n"/>
      <c r="L495" s="42" t="inlineStr">
        <is>
          <t>p.57</t>
        </is>
      </c>
      <c r="M495" s="40" t="inlineStr">
        <is>
          <t>표준 개인정보처리위탁계약서(계약과 동시 진행)</t>
        </is>
      </c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7" t="n"/>
    </row>
    <row r="496">
      <c r="A496" s="34" t="n">
        <v>490</v>
      </c>
      <c r="B496" s="36" t="inlineStr">
        <is>
          <t>정보보호·보안</t>
        </is>
      </c>
      <c r="C496" s="42" t="inlineStr">
        <is>
          <t>SER-006-03</t>
        </is>
      </c>
      <c r="D496" s="36" t="inlineStr">
        <is>
          <t>보안 요구사항</t>
        </is>
      </c>
      <c r="E496" s="36" t="inlineStr">
        <is>
          <t>개인정보처리 위탁계약관리(개인정보 취급시 필수)</t>
        </is>
      </c>
      <c r="F496" s="36" t="inlineStr">
        <is>
          <t>위탁계약 준수사항</t>
        </is>
      </c>
      <c r="G496" s="40" t="inlineStr">
        <is>
          <t>개인정보의 안전성 확보조치 기준에 의거 개인정보의 안전성 확보에 필요한 기술적 관리적 조치를 취하여야 함.</t>
        </is>
      </c>
      <c r="H496" s="72" t="inlineStr">
        <is>
          <t>-</t>
        </is>
      </c>
      <c r="I496" s="74" t="inlineStr"/>
      <c r="J496" s="74" t="inlineStr">
        <is>
          <t>프론트 산출물 없음</t>
        </is>
      </c>
      <c r="K496" s="44" t="n"/>
      <c r="L496" s="42" t="inlineStr">
        <is>
          <t>p.57</t>
        </is>
      </c>
      <c r="M496" s="40" t="inlineStr">
        <is>
          <t>표준 개인정보처리위탁계약서(계약과 동시 진행)</t>
        </is>
      </c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7" t="n"/>
    </row>
    <row r="497">
      <c r="A497" s="34" t="n">
        <v>491</v>
      </c>
      <c r="B497" s="36" t="inlineStr">
        <is>
          <t>정보보호·보안</t>
        </is>
      </c>
      <c r="C497" s="42" t="inlineStr">
        <is>
          <t>SER-006-04</t>
        </is>
      </c>
      <c r="D497" s="36" t="inlineStr">
        <is>
          <t>보안 요구사항</t>
        </is>
      </c>
      <c r="E497" s="36" t="inlineStr">
        <is>
          <t>개인정보처리 위탁계약관리(개인정보 취급시 필수)</t>
        </is>
      </c>
      <c r="F497" s="36" t="inlineStr">
        <is>
          <t>위탁계약 준수사항</t>
        </is>
      </c>
      <c r="G497" s="40" t="inlineStr">
        <is>
          <t>위탁업무 수행 목적 범위를 넘어 개인정보를 이용하거나 이를 제3자에게 제공 또는 누설 하여서는 안 됨.</t>
        </is>
      </c>
      <c r="H497" s="72" t="inlineStr">
        <is>
          <t>-</t>
        </is>
      </c>
      <c r="I497" s="74" t="inlineStr"/>
      <c r="J497" s="74" t="inlineStr">
        <is>
          <t>프론트 산출물 없음</t>
        </is>
      </c>
      <c r="K497" s="44" t="n"/>
      <c r="L497" s="42" t="inlineStr">
        <is>
          <t>p.57</t>
        </is>
      </c>
      <c r="M497" s="40" t="inlineStr">
        <is>
          <t>표준 개인정보처리위탁계약서(계약과 동시 진행)</t>
        </is>
      </c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7" t="n"/>
    </row>
    <row r="498">
      <c r="A498" s="34" t="n">
        <v>492</v>
      </c>
      <c r="B498" s="36" t="inlineStr">
        <is>
          <t>정보보호·보안</t>
        </is>
      </c>
      <c r="C498" s="42" t="inlineStr">
        <is>
          <t>SER-006-05</t>
        </is>
      </c>
      <c r="D498" s="36" t="inlineStr">
        <is>
          <t>보안 요구사항</t>
        </is>
      </c>
      <c r="E498" s="36" t="inlineStr">
        <is>
          <t>개인정보처리 위탁계약관리(개인정보 취급시 필수)</t>
        </is>
      </c>
      <c r="F498" s="36" t="inlineStr">
        <is>
          <t>수탁자 관리·감독</t>
        </is>
      </c>
      <c r="G498" s="40" t="inlineStr">
        <is>
          <t>수탁자에 대한 다음 사항에 대하여 관리 감독을 하며 수탁업체는 이에 응하여야 함.</t>
        </is>
      </c>
      <c r="H498" s="72" t="inlineStr">
        <is>
          <t>-</t>
        </is>
      </c>
      <c r="I498" s="74" t="inlineStr"/>
      <c r="J498" s="74" t="inlineStr">
        <is>
          <t>프론트 산출물 없음</t>
        </is>
      </c>
      <c r="K498" s="44" t="n"/>
      <c r="L498" s="42" t="inlineStr">
        <is>
          <t>p.57</t>
        </is>
      </c>
      <c r="M498" s="40" t="inlineStr">
        <is>
          <t>표준 개인정보처리위탁계약서(계약과 동시 진행)</t>
        </is>
      </c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7" t="n"/>
    </row>
    <row r="499">
      <c r="A499" s="34" t="n">
        <v>493</v>
      </c>
      <c r="B499" s="36" t="inlineStr">
        <is>
          <t>정보보호·보안</t>
        </is>
      </c>
      <c r="C499" s="42" t="inlineStr">
        <is>
          <t>SER-006-06</t>
        </is>
      </c>
      <c r="D499" s="36" t="inlineStr">
        <is>
          <t>보안 요구사항</t>
        </is>
      </c>
      <c r="E499" s="36" t="inlineStr">
        <is>
          <t>개인정보처리 위탁계약관리(개인정보 취급시 필수)</t>
        </is>
      </c>
      <c r="F499" s="36" t="inlineStr">
        <is>
          <t>수탁자 관리·감독</t>
        </is>
      </c>
      <c r="G499" s="40" t="inlineStr">
        <is>
          <t>개인정보처리현황, 접속현황, 접속대상자, 목적외 이용·제공 및 재위탁 금지 준수여부 등</t>
        </is>
      </c>
      <c r="H499" s="72" t="inlineStr">
        <is>
          <t>-</t>
        </is>
      </c>
      <c r="I499" s="74" t="inlineStr"/>
      <c r="J499" s="74" t="inlineStr">
        <is>
          <t>프론트 산출물 없음</t>
        </is>
      </c>
      <c r="K499" s="44" t="n"/>
      <c r="L499" s="42" t="inlineStr">
        <is>
          <t>p.57</t>
        </is>
      </c>
      <c r="M499" s="40" t="inlineStr">
        <is>
          <t>표준 개인정보처리위탁계약서(계약과 동시 진행)</t>
        </is>
      </c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7" t="n"/>
    </row>
    <row r="500">
      <c r="A500" s="34" t="n">
        <v>494</v>
      </c>
      <c r="B500" s="36" t="inlineStr">
        <is>
          <t>품질관리</t>
        </is>
      </c>
      <c r="C500" s="42" t="inlineStr">
        <is>
          <t>QUR-001-01</t>
        </is>
      </c>
      <c r="D500" s="36" t="inlineStr">
        <is>
          <t>품질 요구사항</t>
        </is>
      </c>
      <c r="E500" s="36" t="inlineStr">
        <is>
          <t>품질관리 일반사항</t>
        </is>
      </c>
      <c r="F500" s="42" t="inlineStr">
        <is>
          <t>-</t>
        </is>
      </c>
      <c r="G500" s="40" t="inlineStr">
        <is>
          <t>「행정‧공공기관 웹사이트 구축‧운영 가이드」를 준수하여야 함</t>
        </is>
      </c>
      <c r="H500" s="72" t="inlineStr">
        <is>
          <t>-</t>
        </is>
      </c>
      <c r="I500" s="74" t="inlineStr"/>
      <c r="J500" s="74" t="inlineStr">
        <is>
          <t>품질 관리 요건</t>
        </is>
      </c>
      <c r="K500" s="44" t="n"/>
      <c r="L500" s="42" t="inlineStr">
        <is>
          <t>p.57</t>
        </is>
      </c>
      <c r="M500" s="40" t="inlineStr">
        <is>
          <t>◦ 품질관리 조직 및 세부 운영 절차(사업수행계획서에 포함)</t>
        </is>
      </c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7" t="n"/>
    </row>
    <row r="501">
      <c r="A501" s="34" t="n">
        <v>495</v>
      </c>
      <c r="B501" s="36" t="inlineStr">
        <is>
          <t>품질관리</t>
        </is>
      </c>
      <c r="C501" s="42" t="inlineStr">
        <is>
          <t>QUR-001-02</t>
        </is>
      </c>
      <c r="D501" s="36" t="inlineStr">
        <is>
          <t>품질 요구사항</t>
        </is>
      </c>
      <c r="E501" s="36" t="inlineStr">
        <is>
          <t>품질관리 일반사항</t>
        </is>
      </c>
      <c r="F501" s="42" t="inlineStr">
        <is>
          <t>-</t>
        </is>
      </c>
      <c r="G501" s="40" t="inlineStr">
        <is>
          <t>품질관리 조직과 운영절차를 구체적으로 제시하고 준수하여야 함</t>
        </is>
      </c>
      <c r="H501" s="72" t="inlineStr">
        <is>
          <t>-</t>
        </is>
      </c>
      <c r="I501" s="74" t="inlineStr"/>
      <c r="J501" s="74" t="inlineStr">
        <is>
          <t>품질 관리 요건</t>
        </is>
      </c>
      <c r="K501" s="44" t="n"/>
      <c r="L501" s="42" t="inlineStr">
        <is>
          <t>p.57</t>
        </is>
      </c>
      <c r="M501" s="40" t="inlineStr">
        <is>
          <t>◦ 품질관리 조직 및 세부 운영 절차(사업수행계획서에 포함)</t>
        </is>
      </c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7" t="n"/>
    </row>
    <row r="502">
      <c r="A502" s="34" t="n">
        <v>496</v>
      </c>
      <c r="B502" s="36" t="inlineStr">
        <is>
          <t>품질관리</t>
        </is>
      </c>
      <c r="C502" s="42" t="inlineStr">
        <is>
          <t>QUR-001-03</t>
        </is>
      </c>
      <c r="D502" s="36" t="inlineStr">
        <is>
          <t>품질 요구사항</t>
        </is>
      </c>
      <c r="E502" s="36" t="inlineStr">
        <is>
          <t>품질관리 일반사항</t>
        </is>
      </c>
      <c r="F502" s="42" t="inlineStr">
        <is>
          <t>-</t>
        </is>
      </c>
      <c r="G502" s="44" t="inlineStr">
        <is>
          <t>품질활동의 제반절차 및 산출물을 명시한 품질관리계획을 제안서 및 사업수행계획서에 상세하게 기술하여야 하며, 이에 근거하여 체계적이고 효과적인 프로젝트 진행을 위하여 
사업기간동안 품질관리 조직을 통해 품질보증활동을 수행하고 결과물을 제출하여야 함</t>
        </is>
      </c>
      <c r="H502" s="72" t="inlineStr">
        <is>
          <t>-</t>
        </is>
      </c>
      <c r="I502" s="74" t="inlineStr"/>
      <c r="J502" s="74" t="inlineStr">
        <is>
          <t>품질 관리 요건</t>
        </is>
      </c>
      <c r="K502" s="44" t="n"/>
      <c r="L502" s="42" t="inlineStr">
        <is>
          <t>p.57</t>
        </is>
      </c>
      <c r="M502" s="40" t="inlineStr">
        <is>
          <t>◦ 품질관리 조직 및 세부 운영 절차(사업수행계획서에 포함)</t>
        </is>
      </c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7" t="n"/>
    </row>
    <row r="503">
      <c r="A503" s="34" t="n">
        <v>497</v>
      </c>
      <c r="B503" s="36" t="inlineStr">
        <is>
          <t>품질관리</t>
        </is>
      </c>
      <c r="C503" s="42" t="inlineStr">
        <is>
          <t>QUR-001-04</t>
        </is>
      </c>
      <c r="D503" s="36" t="inlineStr">
        <is>
          <t>품질 요구사항</t>
        </is>
      </c>
      <c r="E503" s="36" t="inlineStr">
        <is>
          <t>품질관리 일반사항</t>
        </is>
      </c>
      <c r="F503" s="42" t="inlineStr">
        <is>
          <t>-</t>
        </is>
      </c>
      <c r="G503" s="40" t="inlineStr">
        <is>
          <t>품질 또는 성능상의 문제 발생 시 부하 테스트 및 분석결과를 제시하고 개선하여야 함</t>
        </is>
      </c>
      <c r="H503" s="72" t="inlineStr">
        <is>
          <t>-</t>
        </is>
      </c>
      <c r="I503" s="74" t="inlineStr"/>
      <c r="J503" s="74" t="inlineStr">
        <is>
          <t>품질 관리 요건</t>
        </is>
      </c>
      <c r="K503" s="44" t="n"/>
      <c r="L503" s="42" t="inlineStr">
        <is>
          <t>p.57</t>
        </is>
      </c>
      <c r="M503" s="40" t="inlineStr">
        <is>
          <t>◦ 품질관리 조직 및 세부 운영 절차(사업수행계획서에 포함)</t>
        </is>
      </c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7" t="n"/>
    </row>
    <row r="504">
      <c r="A504" s="34" t="n">
        <v>498</v>
      </c>
      <c r="B504" s="36" t="inlineStr">
        <is>
          <t>품질관리</t>
        </is>
      </c>
      <c r="C504" s="42" t="inlineStr">
        <is>
          <t>QUR-001-05</t>
        </is>
      </c>
      <c r="D504" s="36" t="inlineStr">
        <is>
          <t>품질 요구사항</t>
        </is>
      </c>
      <c r="E504" s="36" t="inlineStr">
        <is>
          <t>품질관리 일반사항</t>
        </is>
      </c>
      <c r="F504" s="42" t="inlineStr">
        <is>
          <t>-</t>
        </is>
      </c>
      <c r="G504" s="40" t="inlineStr">
        <is>
          <t>본 사업범위 외의 요인(운영서버 등 정보자원 등)으로 인해 사업 결과에 영향이 있거나 예상되는 경우 원인과 해결방안을 관리원에 제시하여 위험요소를 최소화 하거나 문제가 해결될 수 있도록 적극 협조하여야 함</t>
        </is>
      </c>
      <c r="H504" s="72" t="inlineStr">
        <is>
          <t>-</t>
        </is>
      </c>
      <c r="I504" s="74" t="inlineStr"/>
      <c r="J504" s="74" t="inlineStr">
        <is>
          <t>품질 관리 요건</t>
        </is>
      </c>
      <c r="K504" s="44" t="n"/>
      <c r="L504" s="42" t="inlineStr">
        <is>
          <t>p.57</t>
        </is>
      </c>
      <c r="M504" s="40" t="inlineStr">
        <is>
          <t>◦ 품질관리 조직 및 세부 운영 절차(사업수행계획서에 포함)</t>
        </is>
      </c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7" t="n"/>
    </row>
    <row r="505">
      <c r="A505" s="34" t="n">
        <v>499</v>
      </c>
      <c r="B505" s="36" t="inlineStr">
        <is>
          <t>품질관리</t>
        </is>
      </c>
      <c r="C505" s="42" t="inlineStr">
        <is>
          <t>QUR-001-06</t>
        </is>
      </c>
      <c r="D505" s="36" t="inlineStr">
        <is>
          <t>품질 요구사항</t>
        </is>
      </c>
      <c r="E505" s="36" t="inlineStr">
        <is>
          <t>품질관리 일반사항</t>
        </is>
      </c>
      <c r="F505" s="42" t="inlineStr">
        <is>
          <t>-</t>
        </is>
      </c>
      <c r="G505" s="40" t="inlineStr">
        <is>
          <t>사업의 성과물 품질 향상을 위한 품질보증계획을 수립하고 시스템의 품질 가용성 보장에 대한 관리 양식도 포함해야 함.</t>
        </is>
      </c>
      <c r="H505" s="72" t="inlineStr">
        <is>
          <t>-</t>
        </is>
      </c>
      <c r="I505" s="74" t="inlineStr"/>
      <c r="J505" s="74" t="inlineStr">
        <is>
          <t>품질 관리 요건</t>
        </is>
      </c>
      <c r="K505" s="44" t="n"/>
      <c r="L505" s="42" t="inlineStr">
        <is>
          <t>p.57</t>
        </is>
      </c>
      <c r="M505" s="40" t="inlineStr">
        <is>
          <t>◦ 품질관리 조직 및 세부 운영 절차(사업수행계획서에 포함)</t>
        </is>
      </c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7" t="n"/>
    </row>
    <row r="506">
      <c r="A506" s="34" t="n">
        <v>500</v>
      </c>
      <c r="B506" s="36" t="inlineStr">
        <is>
          <t>품질관리</t>
        </is>
      </c>
      <c r="C506" s="42" t="inlineStr">
        <is>
          <t>QUR-002-01</t>
        </is>
      </c>
      <c r="D506" s="36" t="inlineStr">
        <is>
          <t>품질 요구사항</t>
        </is>
      </c>
      <c r="E506" s="36" t="inlineStr">
        <is>
          <t>사용자 학습성</t>
        </is>
      </c>
      <c r="F506" s="36" t="inlineStr">
        <is>
          <t>플랫폼 내 하자관리 시스템 사용이 용이하여야 함</t>
        </is>
      </c>
      <c r="G506" s="40" t="inlineStr">
        <is>
          <t>사용자매뉴얼 또는 관리자매뉴얼에 시스템 또는 하자정보 입력 방법을 문서로 제공하여야 함</t>
        </is>
      </c>
      <c r="H506" s="72" t="inlineStr">
        <is>
          <t>-</t>
        </is>
      </c>
      <c r="I506" s="74" t="inlineStr"/>
      <c r="J506" s="74" t="inlineStr">
        <is>
          <t>품질 관리 요건</t>
        </is>
      </c>
      <c r="K506" s="44" t="n"/>
      <c r="L506" s="42" t="inlineStr">
        <is>
          <t>p.58</t>
        </is>
      </c>
      <c r="M506" s="40" t="inlineStr">
        <is>
          <t>사용자/운영자 매뉴얼</t>
        </is>
      </c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7" t="n"/>
    </row>
    <row r="507">
      <c r="A507" s="34" t="n">
        <v>501</v>
      </c>
      <c r="B507" s="36" t="inlineStr">
        <is>
          <t>품질관리</t>
        </is>
      </c>
      <c r="C507" s="42" t="inlineStr">
        <is>
          <t>QUR-002-02</t>
        </is>
      </c>
      <c r="D507" s="36" t="inlineStr">
        <is>
          <t>품질 요구사항</t>
        </is>
      </c>
      <c r="E507" s="36" t="inlineStr">
        <is>
          <t>사용자 학습성</t>
        </is>
      </c>
      <c r="F507" s="36" t="inlineStr">
        <is>
          <t>시스템의 구동이 용이하여야 함</t>
        </is>
      </c>
      <c r="G507" s="40" t="inlineStr">
        <is>
          <t>관리자매뉴얼에 시스템 가동·중지 등 사업범위 내에 시스템들을 구동하기 위한 절차의 정보를 문서로 제공하여야 함</t>
        </is>
      </c>
      <c r="H507" s="72" t="inlineStr">
        <is>
          <t>-</t>
        </is>
      </c>
      <c r="I507" s="74" t="inlineStr"/>
      <c r="J507" s="74" t="inlineStr">
        <is>
          <t>품질 관리 요건</t>
        </is>
      </c>
      <c r="K507" s="44" t="n"/>
      <c r="L507" s="42" t="inlineStr">
        <is>
          <t>p.58</t>
        </is>
      </c>
      <c r="M507" s="40" t="inlineStr">
        <is>
          <t>사용자/운영자 매뉴얼</t>
        </is>
      </c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7" t="n"/>
    </row>
    <row r="508">
      <c r="A508" s="34" t="n">
        <v>502</v>
      </c>
      <c r="B508" s="36" t="inlineStr">
        <is>
          <t>품질관리</t>
        </is>
      </c>
      <c r="C508" s="42" t="inlineStr">
        <is>
          <t>QUR-003-01</t>
        </is>
      </c>
      <c r="D508" s="36" t="inlineStr">
        <is>
          <t>품질 요구사항</t>
        </is>
      </c>
      <c r="E508" s="36" t="inlineStr">
        <is>
          <t>시스템 업그레이드 및 패치 용이성</t>
        </is>
      </c>
      <c r="F508" s="42" t="inlineStr">
        <is>
          <t>-</t>
        </is>
      </c>
      <c r="G508" s="40" t="inlineStr">
        <is>
          <t>향후 시스템 업그레이드 및 패치가 용이하도록 설계되어야 하며 시스템 구축 시 고려해야 함</t>
        </is>
      </c>
      <c r="H508" s="72" t="inlineStr">
        <is>
          <t>-</t>
        </is>
      </c>
      <c r="I508" s="74" t="inlineStr"/>
      <c r="J508" s="74" t="inlineStr">
        <is>
          <t>품질 관리 요건</t>
        </is>
      </c>
      <c r="K508" s="44" t="n"/>
      <c r="L508" s="42" t="inlineStr">
        <is>
          <t>p.58</t>
        </is>
      </c>
      <c r="M508" s="44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7" t="n"/>
    </row>
    <row r="509">
      <c r="A509" s="34" t="n">
        <v>503</v>
      </c>
      <c r="B509" s="36" t="inlineStr">
        <is>
          <t>품질관리</t>
        </is>
      </c>
      <c r="C509" s="42" t="inlineStr">
        <is>
          <t>QUR-004-01</t>
        </is>
      </c>
      <c r="D509" s="36" t="inlineStr">
        <is>
          <t>품질 요구사항</t>
        </is>
      </c>
      <c r="E509" s="36" t="inlineStr">
        <is>
          <t>서비스 품질 향상을 위한 활동</t>
        </is>
      </c>
      <c r="F509" s="42" t="inlineStr">
        <is>
          <t>-</t>
        </is>
      </c>
      <c r="G509" s="40" t="inlineStr">
        <is>
          <t>서비스요청사항 대응 방안과 고객지원방안 수립 및 시행</t>
        </is>
      </c>
      <c r="H509" s="72" t="inlineStr">
        <is>
          <t>-</t>
        </is>
      </c>
      <c r="I509" s="74" t="inlineStr"/>
      <c r="J509" s="74" t="inlineStr">
        <is>
          <t>품질 관리 요건</t>
        </is>
      </c>
      <c r="K509" s="44" t="n"/>
      <c r="L509" s="42" t="inlineStr">
        <is>
          <t>p.58</t>
        </is>
      </c>
      <c r="M509" s="44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7" t="n"/>
    </row>
    <row r="510">
      <c r="A510" s="34" t="n">
        <v>504</v>
      </c>
      <c r="B510" s="36" t="inlineStr">
        <is>
          <t>품질관리</t>
        </is>
      </c>
      <c r="C510" s="42" t="inlineStr">
        <is>
          <t>QUR-004-02</t>
        </is>
      </c>
      <c r="D510" s="36" t="inlineStr">
        <is>
          <t>품질 요구사항</t>
        </is>
      </c>
      <c r="E510" s="36" t="inlineStr">
        <is>
          <t>서비스 품질 향상을 위한 활동</t>
        </is>
      </c>
      <c r="F510" s="42" t="inlineStr">
        <is>
          <t>-</t>
        </is>
      </c>
      <c r="G510" s="40" t="inlineStr">
        <is>
          <t>서비스수준 관리 방안 수립 및 시행</t>
        </is>
      </c>
      <c r="H510" s="72" t="inlineStr">
        <is>
          <t>-</t>
        </is>
      </c>
      <c r="I510" s="74" t="inlineStr"/>
      <c r="J510" s="74" t="inlineStr">
        <is>
          <t>품질 관리 요건</t>
        </is>
      </c>
      <c r="K510" s="44" t="n"/>
      <c r="L510" s="42" t="inlineStr">
        <is>
          <t>p.58</t>
        </is>
      </c>
      <c r="M510" s="44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7" t="n"/>
    </row>
    <row r="511">
      <c r="A511" s="34" t="n">
        <v>505</v>
      </c>
      <c r="B511" s="36" t="inlineStr">
        <is>
          <t>품질관리</t>
        </is>
      </c>
      <c r="C511" s="42" t="inlineStr">
        <is>
          <t>QUR-004-03</t>
        </is>
      </c>
      <c r="D511" s="36" t="inlineStr">
        <is>
          <t>품질 요구사항</t>
        </is>
      </c>
      <c r="E511" s="36" t="inlineStr">
        <is>
          <t>서비스 품질 향상을 위한 활동</t>
        </is>
      </c>
      <c r="F511" s="42" t="inlineStr">
        <is>
          <t>-</t>
        </is>
      </c>
      <c r="G511" s="40" t="inlineStr">
        <is>
          <t>업무진행사항의 보고체계 수립 및 시행</t>
        </is>
      </c>
      <c r="H511" s="72" t="inlineStr">
        <is>
          <t>-</t>
        </is>
      </c>
      <c r="I511" s="74" t="inlineStr"/>
      <c r="J511" s="74" t="inlineStr">
        <is>
          <t>품질 관리 요건</t>
        </is>
      </c>
      <c r="K511" s="44" t="n"/>
      <c r="L511" s="42" t="inlineStr">
        <is>
          <t>p.58</t>
        </is>
      </c>
      <c r="M511" s="44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7" t="n"/>
    </row>
    <row r="512">
      <c r="A512" s="34" t="n">
        <v>506</v>
      </c>
      <c r="B512" s="36" t="inlineStr">
        <is>
          <t>품질관리</t>
        </is>
      </c>
      <c r="C512" s="42" t="inlineStr">
        <is>
          <t>QUR-004-04</t>
        </is>
      </c>
      <c r="D512" s="36" t="inlineStr">
        <is>
          <t>품질 요구사항</t>
        </is>
      </c>
      <c r="E512" s="36" t="inlineStr">
        <is>
          <t>서비스 품질 향상을 위한 활동</t>
        </is>
      </c>
      <c r="F512" s="42" t="inlineStr">
        <is>
          <t>-</t>
        </is>
      </c>
      <c r="G512" s="40" t="inlineStr">
        <is>
          <t>문서유통 관리 및 통제 방안 수립 및 시행</t>
        </is>
      </c>
      <c r="H512" s="72" t="inlineStr">
        <is>
          <t>-</t>
        </is>
      </c>
      <c r="I512" s="74" t="inlineStr"/>
      <c r="J512" s="74" t="inlineStr">
        <is>
          <t>품질 관리 요건</t>
        </is>
      </c>
      <c r="K512" s="44" t="n"/>
      <c r="L512" s="42" t="inlineStr">
        <is>
          <t>p.58</t>
        </is>
      </c>
      <c r="M512" s="44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7" t="n"/>
    </row>
    <row r="513">
      <c r="A513" s="34" t="n">
        <v>507</v>
      </c>
      <c r="B513" s="36" t="inlineStr">
        <is>
          <t>품질관리</t>
        </is>
      </c>
      <c r="C513" s="42" t="inlineStr">
        <is>
          <t>QUR-004-05</t>
        </is>
      </c>
      <c r="D513" s="36" t="inlineStr">
        <is>
          <t>품질 요구사항</t>
        </is>
      </c>
      <c r="E513" s="36" t="inlineStr">
        <is>
          <t>서비스 품질 향상을 위한 활동</t>
        </is>
      </c>
      <c r="F513" s="36" t="inlineStr">
        <is>
          <t>신뢰성</t>
        </is>
      </c>
      <c r="G513" s="40" t="inlineStr">
        <is>
          <t>시스템은 24/7 무중단 운영이 가능하여야 함</t>
        </is>
      </c>
      <c r="H513" s="72" t="inlineStr">
        <is>
          <t>-</t>
        </is>
      </c>
      <c r="I513" s="74" t="inlineStr"/>
      <c r="J513" s="74" t="inlineStr">
        <is>
          <t>품질 관리 요건</t>
        </is>
      </c>
      <c r="K513" s="44" t="n"/>
      <c r="L513" s="42" t="inlineStr">
        <is>
          <t>p.58</t>
        </is>
      </c>
      <c r="M513" s="44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7" t="n"/>
    </row>
    <row r="514">
      <c r="A514" s="34" t="n">
        <v>508</v>
      </c>
      <c r="B514" s="36" t="inlineStr">
        <is>
          <t>품질관리</t>
        </is>
      </c>
      <c r="C514" s="42" t="inlineStr">
        <is>
          <t>QUR-004-06</t>
        </is>
      </c>
      <c r="D514" s="36" t="inlineStr">
        <is>
          <t>품질 요구사항</t>
        </is>
      </c>
      <c r="E514" s="36" t="inlineStr">
        <is>
          <t>서비스 품질 향상을 위한 활동</t>
        </is>
      </c>
      <c r="F514" s="36" t="inlineStr">
        <is>
          <t>신뢰성</t>
        </is>
      </c>
      <c r="G514" s="40" t="inlineStr">
        <is>
          <t>신속한 장애복구를 위한 장애 상황별 대응방안 제시 및 지원체계를 마련하여야 하며, 장애상황 공지 기능 구현</t>
        </is>
      </c>
      <c r="H514" s="72" t="inlineStr">
        <is>
          <t>-</t>
        </is>
      </c>
      <c r="I514" s="74" t="inlineStr"/>
      <c r="J514" s="74" t="inlineStr">
        <is>
          <t>품질 관리 요건</t>
        </is>
      </c>
      <c r="K514" s="44" t="n"/>
      <c r="L514" s="42" t="inlineStr">
        <is>
          <t>p.58</t>
        </is>
      </c>
      <c r="M514" s="44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7" t="n"/>
    </row>
    <row r="515">
      <c r="A515" s="34" t="n">
        <v>509</v>
      </c>
      <c r="B515" s="36" t="inlineStr">
        <is>
          <t>품질관리</t>
        </is>
      </c>
      <c r="C515" s="42" t="inlineStr">
        <is>
          <t>QUR-004-07</t>
        </is>
      </c>
      <c r="D515" s="36" t="inlineStr">
        <is>
          <t>품질 요구사항</t>
        </is>
      </c>
      <c r="E515" s="36" t="inlineStr">
        <is>
          <t>서비스 품질 향상을 위한 활동</t>
        </is>
      </c>
      <c r="F515" s="36" t="inlineStr">
        <is>
          <t>시스템 성능</t>
        </is>
      </c>
      <c r="G515" s="44" t="inlineStr">
        <is>
          <t>테스트 및 실험 운영 시 속도저하, 장애발생, 보안취약점 발견, 기능미비 등의 문제로 인해 사용에 중대한 지장이 있거나 충분한 성능이 확보되지 않을 경우 주관기관은 납품 시스템의 교체 또는 대체, 용량 증설, 보완 등을 요구할 수 있으며 
사업 수행사는 이에 응해야 하고 이로 인하여 발생되는 모든 비용은 사업 수행사가 부담해야 함</t>
        </is>
      </c>
      <c r="H515" s="72" t="inlineStr">
        <is>
          <t>-</t>
        </is>
      </c>
      <c r="I515" s="74" t="inlineStr"/>
      <c r="J515" s="74" t="inlineStr">
        <is>
          <t>품질 관리 요건</t>
        </is>
      </c>
      <c r="K515" s="44" t="n"/>
      <c r="L515" s="42" t="inlineStr">
        <is>
          <t>p.58</t>
        </is>
      </c>
      <c r="M515" s="44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7" t="n"/>
    </row>
    <row r="516">
      <c r="A516" s="34" t="n">
        <v>510</v>
      </c>
      <c r="B516" s="36" t="inlineStr">
        <is>
          <t>제약사항·법제도 준수</t>
        </is>
      </c>
      <c r="C516" s="42" t="inlineStr">
        <is>
          <t>COR-001-01</t>
        </is>
      </c>
      <c r="D516" s="36" t="inlineStr">
        <is>
          <t>제약사항</t>
        </is>
      </c>
      <c r="E516" s="36" t="inlineStr">
        <is>
          <t>사업관련 공통 규정 및 기술표준 준수</t>
        </is>
      </c>
      <c r="F516" s="36" t="inlineStr">
        <is>
          <t>기본규정 준수에 관한 사항</t>
        </is>
      </c>
      <c r="G516" s="40" t="inlineStr">
        <is>
          <t>사업 추진 시 「행정기관 및 공공기관 정보시스템 구축·운영 지침(행정안전부 고시)」에 규정된 사항을 준수하여야 함</t>
        </is>
      </c>
      <c r="H516" s="72" t="inlineStr">
        <is>
          <t>-</t>
        </is>
      </c>
      <c r="I516" s="74" t="inlineStr"/>
      <c r="J516" s="74" t="inlineStr">
        <is>
          <t>프론트 산출물 없음</t>
        </is>
      </c>
      <c r="K516" s="44" t="n"/>
      <c r="L516" s="42" t="inlineStr">
        <is>
          <t>p.59</t>
        </is>
      </c>
      <c r="M516" s="40" t="inlineStr">
        <is>
          <t>기술적용계획표</t>
        </is>
      </c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7" t="n"/>
    </row>
    <row r="517">
      <c r="A517" s="34" t="n">
        <v>511</v>
      </c>
      <c r="B517" s="36" t="inlineStr">
        <is>
          <t>제약사항·법제도 준수</t>
        </is>
      </c>
      <c r="C517" s="42" t="inlineStr">
        <is>
          <t>COR-001-02</t>
        </is>
      </c>
      <c r="D517" s="36" t="inlineStr">
        <is>
          <t>제약사항</t>
        </is>
      </c>
      <c r="E517" s="36" t="inlineStr">
        <is>
          <t>사업관련 공통 규정 및 기술표준 준수</t>
        </is>
      </c>
      <c r="F517" s="36" t="inlineStr">
        <is>
          <t>기본규정 준수에 관한 사항</t>
        </is>
      </c>
      <c r="G517" s="40" t="inlineStr">
        <is>
          <t>개인정보를 처리함에 있어 「공공기관의 개인정보보호에 관한 법률」 등 관련법규 및 규정을 준수하여야 하며, 「공공기관 홈페이지 개인정보 노출방지 가이드라인」을 적용하여야 함</t>
        </is>
      </c>
      <c r="H517" s="72" t="inlineStr">
        <is>
          <t>-</t>
        </is>
      </c>
      <c r="I517" s="74" t="inlineStr"/>
      <c r="J517" s="74" t="inlineStr">
        <is>
          <t>프론트 산출물 없음</t>
        </is>
      </c>
      <c r="K517" s="44" t="n"/>
      <c r="L517" s="42" t="inlineStr">
        <is>
          <t>p.59</t>
        </is>
      </c>
      <c r="M517" s="40" t="inlineStr">
        <is>
          <t>기술적용계획표</t>
        </is>
      </c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7" t="n"/>
    </row>
    <row r="518">
      <c r="A518" s="34" t="n">
        <v>512</v>
      </c>
      <c r="B518" s="36" t="inlineStr">
        <is>
          <t>제약사항·법제도 준수</t>
        </is>
      </c>
      <c r="C518" s="42" t="inlineStr">
        <is>
          <t>COR-001-03</t>
        </is>
      </c>
      <c r="D518" s="36" t="inlineStr">
        <is>
          <t>제약사항</t>
        </is>
      </c>
      <c r="E518" s="36" t="inlineStr">
        <is>
          <t>사업관련 공통 규정 및 기술표준 준수</t>
        </is>
      </c>
      <c r="F518" s="36" t="inlineStr">
        <is>
          <t>기본규정 준수에 관한 사항</t>
        </is>
      </c>
      <c r="G518" s="40" t="inlineStr">
        <is>
          <t>사업 추진 기간 내 적용 법령 및 규정, 적용 표준 등에 변경사항 발생 시 반영하여 사업을 추진하여야 함</t>
        </is>
      </c>
      <c r="H518" s="72" t="inlineStr">
        <is>
          <t>-</t>
        </is>
      </c>
      <c r="I518" s="74" t="inlineStr"/>
      <c r="J518" s="74" t="inlineStr">
        <is>
          <t>프론트 산출물 없음</t>
        </is>
      </c>
      <c r="K518" s="44" t="n"/>
      <c r="L518" s="42" t="inlineStr">
        <is>
          <t>p.59</t>
        </is>
      </c>
      <c r="M518" s="40" t="inlineStr">
        <is>
          <t>기술적용계획표</t>
        </is>
      </c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7" t="n"/>
    </row>
    <row r="519">
      <c r="A519" s="34" t="n">
        <v>513</v>
      </c>
      <c r="B519" s="36" t="inlineStr">
        <is>
          <t>제약사항·법제도 준수</t>
        </is>
      </c>
      <c r="C519" s="42" t="inlineStr">
        <is>
          <t>COR-001-04</t>
        </is>
      </c>
      <c r="D519" s="36" t="inlineStr">
        <is>
          <t>제약사항</t>
        </is>
      </c>
      <c r="E519" s="36" t="inlineStr">
        <is>
          <t>사업관련 공통 규정 및 기술표준 준수</t>
        </is>
      </c>
      <c r="F519" s="36" t="inlineStr">
        <is>
          <t>기본규정 준수에 관한 사항</t>
        </is>
      </c>
      <c r="G519" s="44" t="inlineStr">
        <is>
          <t>(유의) 변경 사항의 적용시점을 고려하여 관리원과 협의하여 적용</t>
        </is>
      </c>
      <c r="H519" s="72" t="inlineStr">
        <is>
          <t>-</t>
        </is>
      </c>
      <c r="I519" s="74" t="inlineStr"/>
      <c r="J519" s="74" t="inlineStr">
        <is>
          <t>프론트 산출물 없음</t>
        </is>
      </c>
      <c r="K519" s="44" t="n"/>
      <c r="L519" s="42" t="inlineStr">
        <is>
          <t>p.59</t>
        </is>
      </c>
      <c r="M519" s="40" t="inlineStr">
        <is>
          <t>기술적용계획표</t>
        </is>
      </c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7" t="n"/>
    </row>
    <row r="520">
      <c r="A520" s="34" t="n">
        <v>514</v>
      </c>
      <c r="B520" s="36" t="inlineStr">
        <is>
          <t>제약사항·법제도 준수</t>
        </is>
      </c>
      <c r="C520" s="42" t="inlineStr">
        <is>
          <t>COR-001-05</t>
        </is>
      </c>
      <c r="D520" s="36" t="inlineStr">
        <is>
          <t>제약사항</t>
        </is>
      </c>
      <c r="E520" s="36" t="inlineStr">
        <is>
          <t>사업관련 공통 규정 및 기술표준 준수</t>
        </is>
      </c>
      <c r="F520" s="36" t="inlineStr">
        <is>
          <t>공통기술표준 준수에 관한 사항</t>
        </is>
      </c>
      <c r="G520" s="40" t="inlineStr">
        <is>
          <t>공공 SW 사업 기술표준을 준수하여야 함</t>
        </is>
      </c>
      <c r="H520" s="72" t="inlineStr">
        <is>
          <t>-</t>
        </is>
      </c>
      <c r="I520" s="74" t="inlineStr"/>
      <c r="J520" s="74" t="inlineStr">
        <is>
          <t>프론트 산출물 없음</t>
        </is>
      </c>
      <c r="K520" s="44" t="n"/>
      <c r="L520" s="42" t="inlineStr">
        <is>
          <t>p.59</t>
        </is>
      </c>
      <c r="M520" s="40" t="inlineStr">
        <is>
          <t>기술적용계획표</t>
        </is>
      </c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7" t="n"/>
    </row>
    <row r="521">
      <c r="A521" s="34" t="n">
        <v>515</v>
      </c>
      <c r="B521" s="36" t="inlineStr">
        <is>
          <t>제약사항·법제도 준수</t>
        </is>
      </c>
      <c r="C521" s="42" t="inlineStr">
        <is>
          <t>COR-001-06</t>
        </is>
      </c>
      <c r="D521" s="36" t="inlineStr">
        <is>
          <t>제약사항</t>
        </is>
      </c>
      <c r="E521" s="36" t="inlineStr">
        <is>
          <t>사업관련 공통 규정 및 기술표준 준수</t>
        </is>
      </c>
      <c r="F521" s="36" t="inlineStr">
        <is>
          <t>공통기술표준 준수에 관한 사항</t>
        </is>
      </c>
      <c r="G521" s="40" t="inlineStr">
        <is>
          <t>「행정기관 및 공공기관 정보시스템 구축·운영지침(행정안전부 고시)」에 의한 기술적용표준을 아래와 같이 준수하여야 함</t>
        </is>
      </c>
      <c r="H521" s="72" t="inlineStr">
        <is>
          <t>-</t>
        </is>
      </c>
      <c r="I521" s="74" t="inlineStr"/>
      <c r="J521" s="74" t="inlineStr">
        <is>
          <t>프론트 산출물 없음</t>
        </is>
      </c>
      <c r="K521" s="44" t="n"/>
      <c r="L521" s="42" t="inlineStr">
        <is>
          <t>p.59</t>
        </is>
      </c>
      <c r="M521" s="40" t="inlineStr">
        <is>
          <t>기술적용계획표</t>
        </is>
      </c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7" t="n"/>
    </row>
    <row r="522">
      <c r="A522" s="34" t="n">
        <v>516</v>
      </c>
      <c r="B522" s="36" t="inlineStr">
        <is>
          <t>제약사항·법제도 준수</t>
        </is>
      </c>
      <c r="C522" s="42" t="inlineStr">
        <is>
          <t>COR-001-07</t>
        </is>
      </c>
      <c r="D522" s="36" t="inlineStr">
        <is>
          <t>제약사항</t>
        </is>
      </c>
      <c r="E522" s="36" t="inlineStr">
        <is>
          <t>사업관련 공통 규정 및 기술표준 준수</t>
        </is>
      </c>
      <c r="F522" s="36" t="inlineStr">
        <is>
          <t>공통기술표준 준수에 관한 사항</t>
        </is>
      </c>
      <c r="G522" s="40" t="inlineStr">
        <is>
          <t>기술적용계획표를 작성하여 기술적용계획의 준수 및 결과표 작성 방안을 제시하여야 함(※ 제안서 내용에 포함)</t>
        </is>
      </c>
      <c r="H522" s="72" t="inlineStr">
        <is>
          <t>-</t>
        </is>
      </c>
      <c r="I522" s="74" t="inlineStr"/>
      <c r="J522" s="74" t="inlineStr">
        <is>
          <t>프론트 산출물 없음</t>
        </is>
      </c>
      <c r="K522" s="44" t="n"/>
      <c r="L522" s="42" t="inlineStr">
        <is>
          <t>p.59</t>
        </is>
      </c>
      <c r="M522" s="40" t="inlineStr">
        <is>
          <t>기술적용계획표</t>
        </is>
      </c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7" t="n"/>
    </row>
    <row r="523">
      <c r="A523" s="34" t="n">
        <v>517</v>
      </c>
      <c r="B523" s="36" t="inlineStr">
        <is>
          <t>제약사항·법제도 준수</t>
        </is>
      </c>
      <c r="C523" s="42" t="inlineStr">
        <is>
          <t>COR-001-08</t>
        </is>
      </c>
      <c r="D523" s="36" t="inlineStr">
        <is>
          <t>제약사항</t>
        </is>
      </c>
      <c r="E523" s="36" t="inlineStr">
        <is>
          <t>사업관련 공통 규정 및 기술표준 준수</t>
        </is>
      </c>
      <c r="F523" s="36" t="inlineStr">
        <is>
          <t>공통기술표준 준수에 관한 사항</t>
        </is>
      </c>
      <c r="G523" s="40" t="inlineStr">
        <is>
          <t>기술적용계획표 검토 시 부득이한 경우를 제외하고는 특정기술에 종속되지 않는 개방형 기술로 구현되도록 검토하여야 함</t>
        </is>
      </c>
      <c r="H523" s="72" t="inlineStr">
        <is>
          <t>-</t>
        </is>
      </c>
      <c r="I523" s="74" t="inlineStr"/>
      <c r="J523" s="74" t="inlineStr">
        <is>
          <t>프론트 산출물 없음</t>
        </is>
      </c>
      <c r="K523" s="44" t="n"/>
      <c r="L523" s="42" t="inlineStr">
        <is>
          <t>p.59</t>
        </is>
      </c>
      <c r="M523" s="40" t="inlineStr">
        <is>
          <t>기술적용계획표</t>
        </is>
      </c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7" t="n"/>
    </row>
    <row r="524">
      <c r="A524" s="34" t="n">
        <v>518</v>
      </c>
      <c r="B524" s="36" t="inlineStr">
        <is>
          <t>제약사항·법제도 준수</t>
        </is>
      </c>
      <c r="C524" s="42" t="inlineStr">
        <is>
          <t>COR-001-09</t>
        </is>
      </c>
      <c r="D524" s="36" t="inlineStr">
        <is>
          <t>제약사항</t>
        </is>
      </c>
      <c r="E524" s="36" t="inlineStr">
        <is>
          <t>사업관련 공통 규정 및 기술표준 준수</t>
        </is>
      </c>
      <c r="F524" s="36" t="inlineStr">
        <is>
          <t>공통기술표준 준수에 관한 사항</t>
        </is>
      </c>
      <c r="G524" s="40" t="inlineStr">
        <is>
          <t>선정된 제안사는 기술적용 사항에 관해 관리원과 협의·확정 후, 기술적용계획표를 작성하여 사업수행계획서에 포함하여야 함</t>
        </is>
      </c>
      <c r="H524" s="72" t="inlineStr">
        <is>
          <t>-</t>
        </is>
      </c>
      <c r="I524" s="74" t="inlineStr"/>
      <c r="J524" s="74" t="inlineStr">
        <is>
          <t>프론트 산출물 없음</t>
        </is>
      </c>
      <c r="K524" s="44" t="n"/>
      <c r="L524" s="42" t="inlineStr">
        <is>
          <t>p.59</t>
        </is>
      </c>
      <c r="M524" s="40" t="inlineStr">
        <is>
          <t>기술적용계획표</t>
        </is>
      </c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7" t="n"/>
    </row>
    <row r="525">
      <c r="A525" s="34" t="n">
        <v>519</v>
      </c>
      <c r="B525" s="36" t="inlineStr">
        <is>
          <t>제약사항·법제도 준수</t>
        </is>
      </c>
      <c r="C525" s="42" t="inlineStr">
        <is>
          <t>COR-001-10</t>
        </is>
      </c>
      <c r="D525" s="36" t="inlineStr">
        <is>
          <t>제약사항</t>
        </is>
      </c>
      <c r="E525" s="36" t="inlineStr">
        <is>
          <t>사업관련 공통 규정 및 기술표준 준수</t>
        </is>
      </c>
      <c r="F525" s="36" t="inlineStr">
        <is>
          <t>공통기술표준 준수에 관한 사항</t>
        </is>
      </c>
      <c r="G525" s="40" t="inlineStr">
        <is>
          <t>사업수행계획서의 확정된 기술적용계획표에 따라 표준기술을 적용하고, 사업완료시 기술적용결과표를 작성하여 제출하여야 함</t>
        </is>
      </c>
      <c r="H525" s="72" t="inlineStr">
        <is>
          <t>-</t>
        </is>
      </c>
      <c r="I525" s="74" t="inlineStr"/>
      <c r="J525" s="74" t="inlineStr">
        <is>
          <t>프론트 산출물 없음</t>
        </is>
      </c>
      <c r="K525" s="44" t="n"/>
      <c r="L525" s="42" t="inlineStr">
        <is>
          <t>p.59</t>
        </is>
      </c>
      <c r="M525" s="40" t="inlineStr">
        <is>
          <t>기술적용계획표</t>
        </is>
      </c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7" t="n"/>
    </row>
    <row r="526">
      <c r="A526" s="34" t="n">
        <v>520</v>
      </c>
      <c r="B526" s="36" t="inlineStr">
        <is>
          <t>제약사항·법제도 준수</t>
        </is>
      </c>
      <c r="C526" s="42" t="inlineStr">
        <is>
          <t>COR-001-11</t>
        </is>
      </c>
      <c r="D526" s="36" t="inlineStr">
        <is>
          <t>제약사항</t>
        </is>
      </c>
      <c r="E526" s="36" t="inlineStr">
        <is>
          <t>사업관련 공통 규정 및 기술표준 준수</t>
        </is>
      </c>
      <c r="F526" s="36" t="inlineStr">
        <is>
          <t>공통기술표준 준수에 관한 사항</t>
        </is>
      </c>
      <c r="G526" s="40" t="inlineStr">
        <is>
          <t>소프트웨어 개발보안(시큐어코딩)에 해당되는 사업의 경우 소프트웨어 개발보안가이드 및 소프트웨어 보안약점 진단가이드를 준수하여야 함</t>
        </is>
      </c>
      <c r="H526" s="72" t="inlineStr">
        <is>
          <t>-</t>
        </is>
      </c>
      <c r="I526" s="74" t="inlineStr"/>
      <c r="J526" s="74" t="inlineStr">
        <is>
          <t>프론트 산출물 없음</t>
        </is>
      </c>
      <c r="K526" s="44" t="n"/>
      <c r="L526" s="42" t="inlineStr">
        <is>
          <t>p.59</t>
        </is>
      </c>
      <c r="M526" s="40" t="inlineStr">
        <is>
          <t>기술적용계획표</t>
        </is>
      </c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7" t="n"/>
    </row>
    <row r="527">
      <c r="A527" s="34" t="n">
        <v>521</v>
      </c>
      <c r="B527" s="36" t="inlineStr">
        <is>
          <t>제약사항·법제도 준수</t>
        </is>
      </c>
      <c r="C527" s="42" t="inlineStr">
        <is>
          <t>COR-001-12</t>
        </is>
      </c>
      <c r="D527" s="36" t="inlineStr">
        <is>
          <t>제약사항</t>
        </is>
      </c>
      <c r="E527" s="36" t="inlineStr">
        <is>
          <t>사업관련 공통 규정 및 기술표준 준수</t>
        </is>
      </c>
      <c r="F527" s="36" t="inlineStr">
        <is>
          <t>공통기술표준 준수에 관한 사항</t>
        </is>
      </c>
      <c r="G527" s="40" t="inlineStr">
        <is>
          <t>가능한 S/W 모듈화 하여 시스템 갱신이 용이하도록 개발하여야 함</t>
        </is>
      </c>
      <c r="H527" s="72" t="inlineStr">
        <is>
          <t>-</t>
        </is>
      </c>
      <c r="I527" s="74" t="inlineStr"/>
      <c r="J527" s="74" t="inlineStr">
        <is>
          <t>프론트 산출물 없음</t>
        </is>
      </c>
      <c r="K527" s="44" t="n"/>
      <c r="L527" s="42" t="inlineStr">
        <is>
          <t>p.59</t>
        </is>
      </c>
      <c r="M527" s="40" t="inlineStr">
        <is>
          <t>기술적용계획표</t>
        </is>
      </c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7" t="n"/>
    </row>
    <row r="528">
      <c r="A528" s="34" t="n">
        <v>522</v>
      </c>
      <c r="B528" s="36" t="inlineStr">
        <is>
          <t>제약사항·법제도 준수</t>
        </is>
      </c>
      <c r="C528" s="42" t="inlineStr">
        <is>
          <t>COR-001-13</t>
        </is>
      </c>
      <c r="D528" s="36" t="inlineStr">
        <is>
          <t>제약사항</t>
        </is>
      </c>
      <c r="E528" s="36" t="inlineStr">
        <is>
          <t>사업관련 공통 규정 및 기술표준 준수</t>
        </is>
      </c>
      <c r="F528" s="36" t="inlineStr">
        <is>
          <t>공통기술표준 준수에 관한 사항</t>
        </is>
      </c>
      <c r="G528" s="40" t="inlineStr">
        <is>
          <t>범용성과 확장성 확보를 위해 Spring Boot 및 Java를 기반으로 전자정부 표준프레임워크(eGovFrame)를 적용하고, 시스템의 표준성을 준수하는 개방형 기술로 구축하여야 함.</t>
        </is>
      </c>
      <c r="H528" s="72" t="inlineStr">
        <is>
          <t>-</t>
        </is>
      </c>
      <c r="I528" s="74" t="inlineStr"/>
      <c r="J528" s="74" t="inlineStr">
        <is>
          <t>프론트 산출물 없음</t>
        </is>
      </c>
      <c r="K528" s="44" t="n"/>
      <c r="L528" s="42" t="inlineStr">
        <is>
          <t>p.59</t>
        </is>
      </c>
      <c r="M528" s="40" t="inlineStr">
        <is>
          <t>기술적용계획표</t>
        </is>
      </c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7" t="n"/>
    </row>
    <row r="529">
      <c r="A529" s="34" t="n">
        <v>523</v>
      </c>
      <c r="B529" s="36" t="inlineStr">
        <is>
          <t>제약사항·법제도 준수</t>
        </is>
      </c>
      <c r="C529" s="42" t="inlineStr">
        <is>
          <t>COR-001-14</t>
        </is>
      </c>
      <c r="D529" s="36" t="inlineStr">
        <is>
          <t>제약사항</t>
        </is>
      </c>
      <c r="E529" s="36" t="inlineStr">
        <is>
          <t>사업관련 공통 규정 및 기술표준 준수</t>
        </is>
      </c>
      <c r="F529" s="36" t="inlineStr">
        <is>
          <t>공통기술표준 준수에 관한 사항</t>
        </is>
      </c>
      <c r="G529" s="40" t="inlineStr">
        <is>
          <t>시스템 구축·운영시 공공데이터 개방 및 제공을 하게 되는 경우 생성한 파일데이터와 오픈 API는 공공데이터포털(data.go.kr)과 연계하여 제공하여야 함</t>
        </is>
      </c>
      <c r="H529" s="72" t="inlineStr">
        <is>
          <t>-</t>
        </is>
      </c>
      <c r="I529" s="74" t="inlineStr"/>
      <c r="J529" s="74" t="inlineStr">
        <is>
          <t>프론트 산출물 없음</t>
        </is>
      </c>
      <c r="K529" s="44" t="n"/>
      <c r="L529" s="42" t="inlineStr">
        <is>
          <t>p.59</t>
        </is>
      </c>
      <c r="M529" s="40" t="inlineStr">
        <is>
          <t>기술적용계획표</t>
        </is>
      </c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7" t="n"/>
    </row>
    <row r="530">
      <c r="A530" s="34" t="n">
        <v>524</v>
      </c>
      <c r="B530" s="36" t="inlineStr">
        <is>
          <t>제약사항·법제도 준수</t>
        </is>
      </c>
      <c r="C530" s="42" t="inlineStr">
        <is>
          <t>COR-002-01</t>
        </is>
      </c>
      <c r="D530" s="36" t="inlineStr">
        <is>
          <t>제약사항</t>
        </is>
      </c>
      <c r="E530" s="36" t="inlineStr">
        <is>
          <t>용역업체 정보보호 및 보안 준수</t>
        </is>
      </c>
      <c r="F530" s="42" t="inlineStr">
        <is>
          <t>-</t>
        </is>
      </c>
      <c r="G530" s="44" t="inlineStr">
        <is>
          <t>사업자는 과업내용과 관련하여 문서·인원·장비 등에 대한 관리적·물리적·기술적 보안대책을 강구하여야 하며, 대표자(협력업체 포함)의 보안각서 및 용역참여자의 보안각서를 제출하고, 
보안관리 책임자를 지정하여 그 내역을 보안각서와 함께 제출하여야 함</t>
        </is>
      </c>
      <c r="H530" s="72" t="inlineStr">
        <is>
          <t>-</t>
        </is>
      </c>
      <c r="I530" s="74" t="inlineStr"/>
      <c r="J530" s="74" t="inlineStr">
        <is>
          <t>프론트 산출물 없음</t>
        </is>
      </c>
      <c r="K530" s="44" t="n"/>
      <c r="L530" s="42" t="inlineStr">
        <is>
          <t>p.60</t>
        </is>
      </c>
      <c r="M530" s="40" t="inlineStr">
        <is>
          <t>◦ 보안서약서(대표자, 용역참여자) ◦ 용역 종료 시 대표자 보안확약서</t>
        </is>
      </c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7" t="n"/>
    </row>
    <row r="531">
      <c r="A531" s="34" t="n">
        <v>525</v>
      </c>
      <c r="B531" s="36" t="inlineStr">
        <is>
          <t>제약사항·법제도 준수</t>
        </is>
      </c>
      <c r="C531" s="42" t="inlineStr">
        <is>
          <t>COR-002-02</t>
        </is>
      </c>
      <c r="D531" s="36" t="inlineStr">
        <is>
          <t>제약사항</t>
        </is>
      </c>
      <c r="E531" s="36" t="inlineStr">
        <is>
          <t>용역업체 정보보호 및 보안 준수</t>
        </is>
      </c>
      <c r="F531" s="42" t="inlineStr">
        <is>
          <t>-</t>
        </is>
      </c>
      <c r="G531" s="40" t="inlineStr">
        <is>
          <t>사업자는 과업에 대한 하도급 계약을 체결할 경우 본 사업계약 수준의 정보보안 관리 및 비밀유지 조항을 하도급계약서에 포함하여야함</t>
        </is>
      </c>
      <c r="H531" s="72" t="inlineStr">
        <is>
          <t>-</t>
        </is>
      </c>
      <c r="I531" s="74" t="inlineStr"/>
      <c r="J531" s="74" t="inlineStr">
        <is>
          <t>프론트 산출물 없음</t>
        </is>
      </c>
      <c r="K531" s="44" t="n"/>
      <c r="L531" s="42" t="inlineStr">
        <is>
          <t>p.60</t>
        </is>
      </c>
      <c r="M531" s="40" t="inlineStr">
        <is>
          <t>◦ 보안서약서(대표자, 용역참여자) ◦ 용역 종료 시 대표자 보안확약서</t>
        </is>
      </c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7" t="n"/>
    </row>
    <row r="532">
      <c r="A532" s="34" t="n">
        <v>526</v>
      </c>
      <c r="B532" s="36" t="inlineStr">
        <is>
          <t>제약사항·법제도 준수</t>
        </is>
      </c>
      <c r="C532" s="42" t="inlineStr">
        <is>
          <t>COR-003-01</t>
        </is>
      </c>
      <c r="D532" s="36" t="inlineStr">
        <is>
          <t>제약사항</t>
        </is>
      </c>
      <c r="E532" s="36" t="inlineStr">
        <is>
          <t>장애인 및 노인의 이용편의성을 위한 웹 접근성 준수</t>
        </is>
      </c>
      <c r="F532" s="42" t="inlineStr">
        <is>
          <t>-</t>
        </is>
      </c>
      <c r="G532" s="40" t="inlineStr">
        <is>
          <t>「장애인·고령자 등의 정보 접근 및 이용편의 증진을 위한 고시(과학기술정보통신부고시 제2019-25호)」를 준수하여야 함</t>
        </is>
      </c>
      <c r="H532" s="72" t="inlineStr">
        <is>
          <t>-</t>
        </is>
      </c>
      <c r="I532" s="74" t="inlineStr"/>
      <c r="J532" s="74" t="inlineStr">
        <is>
          <t>프론트 산출물 없음</t>
        </is>
      </c>
      <c r="K532" s="44" t="n"/>
      <c r="L532" s="42" t="inlineStr">
        <is>
          <t>p.60</t>
        </is>
      </c>
      <c r="M532" s="40" t="inlineStr">
        <is>
          <t>◦ 웹 접근성 자동평가도구 점검보고서</t>
        </is>
      </c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7" t="n"/>
    </row>
    <row r="533">
      <c r="A533" s="34" t="n">
        <v>527</v>
      </c>
      <c r="B533" s="36" t="inlineStr">
        <is>
          <t>제약사항·법제도 준수</t>
        </is>
      </c>
      <c r="C533" s="42" t="inlineStr">
        <is>
          <t>COR-003-02</t>
        </is>
      </c>
      <c r="D533" s="36" t="inlineStr">
        <is>
          <t>제약사항</t>
        </is>
      </c>
      <c r="E533" s="36" t="inlineStr">
        <is>
          <t>장애인 및 노인의 이용편의성을 위한 웹 접근성 준수</t>
        </is>
      </c>
      <c r="F533" s="42" t="inlineStr">
        <is>
          <t>-</t>
        </is>
      </c>
      <c r="G533" s="40" t="inlineStr">
        <is>
          <t>모든 콘텐츠는 마우스 뿐만 아니라 키보드에 의한 이동과 스크린리더기 사용이 가능하도록 기본 레이아웃을 구성하여야 함</t>
        </is>
      </c>
      <c r="H533" s="75" t="inlineStr">
        <is>
          <t>O</t>
        </is>
      </c>
      <c r="I533" s="74" t="inlineStr">
        <is>
          <t>전 화면</t>
        </is>
      </c>
      <c r="J533" s="74" t="inlineStr">
        <is>
          <t>스킵 링크·포커스 링·키보드 순회·표 caption</t>
        </is>
      </c>
      <c r="K533" s="44" t="n"/>
      <c r="L533" s="42" t="inlineStr">
        <is>
          <t>p.60</t>
        </is>
      </c>
      <c r="M533" s="40" t="inlineStr">
        <is>
          <t>◦ 웹 접근성 자동평가도구 점검보고서</t>
        </is>
      </c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7" t="n"/>
    </row>
    <row r="534">
      <c r="A534" s="34" t="n">
        <v>528</v>
      </c>
      <c r="B534" s="36" t="inlineStr">
        <is>
          <t>제약사항·법제도 준수</t>
        </is>
      </c>
      <c r="C534" s="42" t="inlineStr">
        <is>
          <t>COR-003-03</t>
        </is>
      </c>
      <c r="D534" s="36" t="inlineStr">
        <is>
          <t>제약사항</t>
        </is>
      </c>
      <c r="E534" s="36" t="inlineStr">
        <is>
          <t>장애인 및 노인의 이용편의성을 위한 웹 접근성 준수</t>
        </is>
      </c>
      <c r="F534" s="42" t="inlineStr">
        <is>
          <t>-</t>
        </is>
      </c>
      <c r="G534" s="40" t="inlineStr">
        <is>
          <t>색상에 의한 가독성 저해요소를 제거하여야 함</t>
        </is>
      </c>
      <c r="H534" s="75" t="inlineStr">
        <is>
          <t>O</t>
        </is>
      </c>
      <c r="I534" s="74" t="inlineStr">
        <is>
          <t>전 화면</t>
        </is>
      </c>
      <c r="J534" s="74" t="inlineStr">
        <is>
          <t>색 + 모양·글자 병용 (배지 점·선 모양·sr-only)</t>
        </is>
      </c>
      <c r="K534" s="44" t="n"/>
      <c r="L534" s="42" t="inlineStr">
        <is>
          <t>p.60</t>
        </is>
      </c>
      <c r="M534" s="40" t="inlineStr">
        <is>
          <t>◦ 웹 접근성 자동평가도구 점검보고서</t>
        </is>
      </c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7" t="n"/>
    </row>
    <row r="535">
      <c r="A535" s="34" t="n">
        <v>529</v>
      </c>
      <c r="B535" s="36" t="inlineStr">
        <is>
          <t>제약사항·법제도 준수</t>
        </is>
      </c>
      <c r="C535" s="42" t="inlineStr">
        <is>
          <t>COR-003-04</t>
        </is>
      </c>
      <c r="D535" s="36" t="inlineStr">
        <is>
          <t>제약사항</t>
        </is>
      </c>
      <c r="E535" s="36" t="inlineStr">
        <is>
          <t>장애인 및 노인의 이용편의성을 위한 웹 접근성 준수</t>
        </is>
      </c>
      <c r="F535" s="42" t="inlineStr">
        <is>
          <t>-</t>
        </is>
      </c>
      <c r="G535" s="40" t="inlineStr">
        <is>
          <t>비텍스트 콘텐츠에 대한 대체텍스트를 제공하여야 함</t>
        </is>
      </c>
      <c r="H535" s="75" t="inlineStr">
        <is>
          <t>O</t>
        </is>
      </c>
      <c r="I535" s="74" t="inlineStr">
        <is>
          <t>전 화면</t>
        </is>
      </c>
      <c r="J535" s="74" t="inlineStr">
        <is>
          <t>아이콘 aria-hidden, 차트 summary 대체 텍스트</t>
        </is>
      </c>
      <c r="K535" s="44" t="n"/>
      <c r="L535" s="42" t="inlineStr">
        <is>
          <t>p.60</t>
        </is>
      </c>
      <c r="M535" s="40" t="inlineStr">
        <is>
          <t>◦ 웹 접근성 자동평가도구 점검보고서</t>
        </is>
      </c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7" t="n"/>
    </row>
    <row r="536">
      <c r="A536" s="34" t="n">
        <v>530</v>
      </c>
      <c r="B536" s="36" t="inlineStr">
        <is>
          <t>사업관리</t>
        </is>
      </c>
      <c r="C536" s="42" t="inlineStr">
        <is>
          <t>PMR-001-01</t>
        </is>
      </c>
      <c r="D536" s="36" t="inlineStr">
        <is>
          <t>프로젝트관리 요구사항</t>
        </is>
      </c>
      <c r="E536" s="36" t="inlineStr">
        <is>
          <t>사업수행 관리</t>
        </is>
      </c>
      <c r="F536" s="42" t="inlineStr">
        <is>
          <t>-</t>
        </is>
      </c>
      <c r="G536" s="40" t="inlineStr">
        <is>
          <t>사업자는 사업관리 책임자(PM)를 지정하여 과업을 통합적으로 책임 수행토록 하여야 함</t>
        </is>
      </c>
      <c r="H536" s="72" t="inlineStr">
        <is>
          <t>-</t>
        </is>
      </c>
      <c r="I536" s="74" t="inlineStr"/>
      <c r="J536" s="74" t="inlineStr">
        <is>
          <t>사업 관리 요건</t>
        </is>
      </c>
      <c r="K536" s="44" t="n"/>
      <c r="L536" s="42" t="inlineStr">
        <is>
          <t>p.61</t>
        </is>
      </c>
      <c r="M536" s="40" t="inlineStr">
        <is>
          <t>사업수행계획서</t>
        </is>
      </c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7" t="n"/>
    </row>
    <row r="537">
      <c r="A537" s="34" t="n">
        <v>531</v>
      </c>
      <c r="B537" s="36" t="inlineStr">
        <is>
          <t>사업관리</t>
        </is>
      </c>
      <c r="C537" s="42" t="inlineStr">
        <is>
          <t>PMR-001-02</t>
        </is>
      </c>
      <c r="D537" s="36" t="inlineStr">
        <is>
          <t>프로젝트관리 요구사항</t>
        </is>
      </c>
      <c r="E537" s="36" t="inlineStr">
        <is>
          <t>사업수행 관리</t>
        </is>
      </c>
      <c r="F537" s="36" t="inlineStr">
        <is>
          <t>사업수행계획서 관리</t>
        </is>
      </c>
      <c r="G537" s="40" t="inlineStr">
        <is>
          <t>모든 시스템의 구축이 납기 내 완료할 수 있도록 계약체결 후 10일 이내에 우리 관리원에 사업수행계획서를 제출하고 승인을 받아야 함</t>
        </is>
      </c>
      <c r="H537" s="72" t="inlineStr">
        <is>
          <t>-</t>
        </is>
      </c>
      <c r="I537" s="74" t="inlineStr"/>
      <c r="J537" s="74" t="inlineStr">
        <is>
          <t>사업 관리 요건</t>
        </is>
      </c>
      <c r="K537" s="44" t="n"/>
      <c r="L537" s="42" t="inlineStr">
        <is>
          <t>p.61</t>
        </is>
      </c>
      <c r="M537" s="40" t="inlineStr">
        <is>
          <t>사업수행계획서</t>
        </is>
      </c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7" t="n"/>
    </row>
    <row r="538">
      <c r="A538" s="34" t="n">
        <v>532</v>
      </c>
      <c r="B538" s="36" t="inlineStr">
        <is>
          <t>사업관리</t>
        </is>
      </c>
      <c r="C538" s="42" t="inlineStr">
        <is>
          <t>PMR-001-03</t>
        </is>
      </c>
      <c r="D538" s="36" t="inlineStr">
        <is>
          <t>프로젝트관리 요구사항</t>
        </is>
      </c>
      <c r="E538" s="36" t="inlineStr">
        <is>
          <t>사업수행 관리</t>
        </is>
      </c>
      <c r="F538" s="36" t="inlineStr">
        <is>
          <t>사업수행계획서 관리</t>
        </is>
      </c>
      <c r="G538" s="40" t="inlineStr">
        <is>
          <t>제출된 사업수행계획서가 제안서, 기술협상 및 계약서의 내용과 부합하지 않을 경우에는 보완을 요청할 수 있으며, 사업자는 보완을 요구받은 날로부터 7일 이내에 보완하여 제출하여야 함</t>
        </is>
      </c>
      <c r="H538" s="72" t="inlineStr">
        <is>
          <t>-</t>
        </is>
      </c>
      <c r="I538" s="74" t="inlineStr"/>
      <c r="J538" s="74" t="inlineStr">
        <is>
          <t>사업 관리 요건</t>
        </is>
      </c>
      <c r="K538" s="44" t="n"/>
      <c r="L538" s="42" t="inlineStr">
        <is>
          <t>p.61</t>
        </is>
      </c>
      <c r="M538" s="40" t="inlineStr">
        <is>
          <t>사업수행계획서</t>
        </is>
      </c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7" t="n"/>
    </row>
    <row r="539">
      <c r="A539" s="34" t="n">
        <v>533</v>
      </c>
      <c r="B539" s="36" t="inlineStr">
        <is>
          <t>사업관리</t>
        </is>
      </c>
      <c r="C539" s="42" t="inlineStr">
        <is>
          <t>PMR-001-04</t>
        </is>
      </c>
      <c r="D539" s="36" t="inlineStr">
        <is>
          <t>프로젝트관리 요구사항</t>
        </is>
      </c>
      <c r="E539" s="36" t="inlineStr">
        <is>
          <t>사업수행 관리</t>
        </is>
      </c>
      <c r="F539" s="36" t="inlineStr">
        <is>
          <t>사업수행계획서 관리</t>
        </is>
      </c>
      <c r="G539" s="40" t="inlineStr">
        <is>
          <t>사업자는 참여인력에 변동이 있을 경우 변동인력의 보안관리 등을 위한 제반사항을 준수하여 관리원에 제출 및 통보하고 교체하여야 함</t>
        </is>
      </c>
      <c r="H539" s="72" t="inlineStr">
        <is>
          <t>-</t>
        </is>
      </c>
      <c r="I539" s="74" t="inlineStr"/>
      <c r="J539" s="74" t="inlineStr">
        <is>
          <t>사업 관리 요건</t>
        </is>
      </c>
      <c r="K539" s="44" t="n"/>
      <c r="L539" s="42" t="inlineStr">
        <is>
          <t>p.61</t>
        </is>
      </c>
      <c r="M539" s="40" t="inlineStr">
        <is>
          <t>사업수행계획서</t>
        </is>
      </c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7" t="n"/>
    </row>
    <row r="540">
      <c r="A540" s="34" t="n">
        <v>534</v>
      </c>
      <c r="B540" s="36" t="inlineStr">
        <is>
          <t>사업관리</t>
        </is>
      </c>
      <c r="C540" s="42" t="inlineStr">
        <is>
          <t>PMR-001-05</t>
        </is>
      </c>
      <c r="D540" s="36" t="inlineStr">
        <is>
          <t>프로젝트관리 요구사항</t>
        </is>
      </c>
      <c r="E540" s="36" t="inlineStr">
        <is>
          <t>사업수행 관리</t>
        </is>
      </c>
      <c r="F540" s="36" t="inlineStr">
        <is>
          <t>사업수행계획서 관리</t>
        </is>
      </c>
      <c r="G540" s="40" t="inlineStr">
        <is>
          <t>본 사업은 제 법규 관련 규정 및 본 제안요청서와 담당자의 지시에 따라 수행하여야 하며, 제안서에 명시되지 아니한 사항이라도 과업 목적 달성을 위하여 필요한 사항은 계약 당사자가 합의하여 결정 할 수 있음</t>
        </is>
      </c>
      <c r="H540" s="72" t="inlineStr">
        <is>
          <t>-</t>
        </is>
      </c>
      <c r="I540" s="74" t="inlineStr"/>
      <c r="J540" s="74" t="inlineStr">
        <is>
          <t>사업 관리 요건</t>
        </is>
      </c>
      <c r="K540" s="44" t="n"/>
      <c r="L540" s="42" t="inlineStr">
        <is>
          <t>p.61</t>
        </is>
      </c>
      <c r="M540" s="40" t="inlineStr">
        <is>
          <t>사업수행계획서</t>
        </is>
      </c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7" t="n"/>
    </row>
    <row r="541">
      <c r="A541" s="34" t="n">
        <v>535</v>
      </c>
      <c r="B541" s="36" t="inlineStr">
        <is>
          <t>사업관리</t>
        </is>
      </c>
      <c r="C541" s="42" t="inlineStr">
        <is>
          <t>PMR-001-06</t>
        </is>
      </c>
      <c r="D541" s="36" t="inlineStr">
        <is>
          <t>프로젝트관리 요구사항</t>
        </is>
      </c>
      <c r="E541" s="36" t="inlineStr">
        <is>
          <t>사업수행 관리</t>
        </is>
      </c>
      <c r="F541" s="36" t="inlineStr">
        <is>
          <t>사업수행계획서 관리</t>
        </is>
      </c>
      <c r="G541" s="40" t="inlineStr">
        <is>
          <t>과업수행 책임자는 항상 과업 진행상황을 계획과 대조하여 그 진척상황이 지연될 때에는 즉시 그 사유 및 대처방안을 담당자에게 보고하여야 함</t>
        </is>
      </c>
      <c r="H541" s="72" t="inlineStr">
        <is>
          <t>-</t>
        </is>
      </c>
      <c r="I541" s="74" t="inlineStr"/>
      <c r="J541" s="74" t="inlineStr">
        <is>
          <t>사업 관리 요건</t>
        </is>
      </c>
      <c r="K541" s="44" t="n"/>
      <c r="L541" s="42" t="inlineStr">
        <is>
          <t>p.61</t>
        </is>
      </c>
      <c r="M541" s="40" t="inlineStr">
        <is>
          <t>사업수행계획서</t>
        </is>
      </c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7" t="n"/>
    </row>
    <row r="542">
      <c r="A542" s="34" t="n">
        <v>536</v>
      </c>
      <c r="B542" s="36" t="inlineStr">
        <is>
          <t>사업관리</t>
        </is>
      </c>
      <c r="C542" s="42" t="inlineStr">
        <is>
          <t>PMR-002-01</t>
        </is>
      </c>
      <c r="D542" s="36" t="inlineStr">
        <is>
          <t>프로젝트관리 요구사항</t>
        </is>
      </c>
      <c r="E542" s="36" t="inlineStr">
        <is>
          <t>산출물 관리</t>
        </is>
      </c>
      <c r="F542" s="36" t="inlineStr">
        <is>
          <t>사업수행계획서</t>
        </is>
      </c>
      <c r="G542" s="40" t="inlineStr">
        <is>
          <t>사업수행자는 계약일로부터 15일 이내에 추진방향, 과업내용, 기대효과, 추진체계, 추진일정, 교육계획, 용역수행자 명단 등 구체적인 사업수행계획서와 기타 사업수행에 필요한 제반서류(사업수행계획서)를 제출하여야 함</t>
        </is>
      </c>
      <c r="H542" s="72" t="inlineStr">
        <is>
          <t>-</t>
        </is>
      </c>
      <c r="I542" s="74" t="inlineStr"/>
      <c r="J542" s="74" t="inlineStr">
        <is>
          <t>사업 관리 요건</t>
        </is>
      </c>
      <c r="K542" s="44" t="n"/>
      <c r="L542" s="42" t="inlineStr">
        <is>
          <t>p.61</t>
        </is>
      </c>
      <c r="M542" s="40" t="inlineStr">
        <is>
          <t>사업수행 계획서</t>
        </is>
      </c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7" t="n"/>
    </row>
    <row r="543">
      <c r="A543" s="34" t="n">
        <v>537</v>
      </c>
      <c r="B543" s="36" t="inlineStr">
        <is>
          <t>사업관리</t>
        </is>
      </c>
      <c r="C543" s="42" t="inlineStr">
        <is>
          <t>PMR-002-02</t>
        </is>
      </c>
      <c r="D543" s="36" t="inlineStr">
        <is>
          <t>프로젝트관리 요구사항</t>
        </is>
      </c>
      <c r="E543" s="36" t="inlineStr">
        <is>
          <t>산출물 관리</t>
        </is>
      </c>
      <c r="F543" s="36" t="inlineStr">
        <is>
          <t>업무협의 및 진도보고</t>
        </is>
      </c>
      <c r="G543" s="40" t="inlineStr">
        <is>
          <t>사업진행내용, 관련부서 업무협의내용, 투입인력 현황, 진척사항, 기타 특기사항 등을 기록하여 월간보고를 원칙으로 하며, 관리원의 요청 시 별도로 보고하여야 함</t>
        </is>
      </c>
      <c r="H543" s="72" t="inlineStr">
        <is>
          <t>-</t>
        </is>
      </c>
      <c r="I543" s="74" t="inlineStr"/>
      <c r="J543" s="74" t="inlineStr">
        <is>
          <t>사업 관리 요건</t>
        </is>
      </c>
      <c r="K543" s="44" t="n"/>
      <c r="L543" s="42" t="inlineStr">
        <is>
          <t>p.61</t>
        </is>
      </c>
      <c r="M543" s="40" t="inlineStr">
        <is>
          <t>사업수행 계획서</t>
        </is>
      </c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7" t="n"/>
    </row>
    <row r="544">
      <c r="A544" s="34" t="n">
        <v>538</v>
      </c>
      <c r="B544" s="36" t="inlineStr">
        <is>
          <t>사업관리</t>
        </is>
      </c>
      <c r="C544" s="42" t="inlineStr">
        <is>
          <t>PMR-002-03</t>
        </is>
      </c>
      <c r="D544" s="36" t="inlineStr">
        <is>
          <t>프로젝트관리 요구사항</t>
        </is>
      </c>
      <c r="E544" s="36" t="inlineStr">
        <is>
          <t>산출물 관리</t>
        </is>
      </c>
      <c r="F544" s="36" t="inlineStr">
        <is>
          <t>업무협의 및 진도보고</t>
        </is>
      </c>
      <c r="G544" s="40" t="inlineStr">
        <is>
          <t>보고서에는 기간 중 수행한 과업내용과 문제점 및 차기 기간 중 수행할 과업 내용을 작성하여야 하며, 당초 예정공정보다 현저한 지연이 생길 때에는 만회 대책을 강구하여야 함</t>
        </is>
      </c>
      <c r="H544" s="72" t="inlineStr">
        <is>
          <t>-</t>
        </is>
      </c>
      <c r="I544" s="74" t="inlineStr"/>
      <c r="J544" s="74" t="inlineStr">
        <is>
          <t>사업 관리 요건</t>
        </is>
      </c>
      <c r="K544" s="44" t="n"/>
      <c r="L544" s="42" t="inlineStr">
        <is>
          <t>p.61</t>
        </is>
      </c>
      <c r="M544" s="40" t="inlineStr">
        <is>
          <t>사업수행 계획서</t>
        </is>
      </c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7" t="n"/>
    </row>
    <row r="545">
      <c r="A545" s="34" t="n">
        <v>539</v>
      </c>
      <c r="B545" s="36" t="inlineStr">
        <is>
          <t>사업관리</t>
        </is>
      </c>
      <c r="C545" s="42" t="inlineStr">
        <is>
          <t>PMR-002-04</t>
        </is>
      </c>
      <c r="D545" s="36" t="inlineStr">
        <is>
          <t>프로젝트관리 요구사항</t>
        </is>
      </c>
      <c r="E545" s="36" t="inlineStr">
        <is>
          <t>산출물 관리</t>
        </is>
      </c>
      <c r="F545" s="36" t="inlineStr">
        <is>
          <t>업무협의 및 진도보고</t>
        </is>
      </c>
      <c r="G545" s="40" t="inlineStr">
        <is>
          <t>인수테스트결과서는 시스템 구축 후 통합테스트를 실시하여 그 결과를 제출하여야 하며, 테스트 항목 및 보고서 서식은 관리원과 협의하여야 함</t>
        </is>
      </c>
      <c r="H545" s="72" t="inlineStr">
        <is>
          <t>-</t>
        </is>
      </c>
      <c r="I545" s="74" t="inlineStr"/>
      <c r="J545" s="74" t="inlineStr">
        <is>
          <t>사업 관리 요건</t>
        </is>
      </c>
      <c r="K545" s="44" t="n"/>
      <c r="L545" s="42" t="inlineStr">
        <is>
          <t>p.61</t>
        </is>
      </c>
      <c r="M545" s="40" t="inlineStr">
        <is>
          <t>사업수행 계획서</t>
        </is>
      </c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7" t="n"/>
    </row>
    <row r="546">
      <c r="A546" s="34" t="n">
        <v>540</v>
      </c>
      <c r="B546" s="36" t="inlineStr">
        <is>
          <t>사업관리</t>
        </is>
      </c>
      <c r="C546" s="42" t="inlineStr">
        <is>
          <t>PMR-002-05</t>
        </is>
      </c>
      <c r="D546" s="36" t="inlineStr">
        <is>
          <t>프로젝트관리 요구사항</t>
        </is>
      </c>
      <c r="E546" s="36" t="inlineStr">
        <is>
          <t>산출물 관리</t>
        </is>
      </c>
      <c r="F546" s="36" t="inlineStr">
        <is>
          <t>완료보고서 제출</t>
        </is>
      </c>
      <c r="G546" s="40" t="inlineStr">
        <is>
          <t>완료보고서는 아래사항을 포함하여 제출하되, 자세한 사항은 관리원과 사전협의하여 정의하도록 함</t>
        </is>
      </c>
      <c r="H546" s="72" t="inlineStr">
        <is>
          <t>-</t>
        </is>
      </c>
      <c r="I546" s="74" t="inlineStr"/>
      <c r="J546" s="74" t="inlineStr">
        <is>
          <t>사업 관리 요건</t>
        </is>
      </c>
      <c r="K546" s="44" t="n"/>
      <c r="L546" s="42" t="inlineStr">
        <is>
          <t>p.61</t>
        </is>
      </c>
      <c r="M546" s="40" t="inlineStr">
        <is>
          <t>사업수행 계획서</t>
        </is>
      </c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7" t="n"/>
    </row>
    <row r="547">
      <c r="A547" s="34" t="n">
        <v>541</v>
      </c>
      <c r="B547" s="36" t="inlineStr">
        <is>
          <t>사업관리</t>
        </is>
      </c>
      <c r="C547" s="42" t="inlineStr">
        <is>
          <t>PMR-002-06</t>
        </is>
      </c>
      <c r="D547" s="36" t="inlineStr">
        <is>
          <t>프로젝트관리 요구사항</t>
        </is>
      </c>
      <c r="E547" s="36" t="inlineStr">
        <is>
          <t>산출물 관리</t>
        </is>
      </c>
      <c r="F547" s="36" t="inlineStr">
        <is>
          <t>완료보고서 제출</t>
        </is>
      </c>
      <c r="G547" s="40" t="inlineStr">
        <is>
          <t>개발완료보고서(운영자 및 사용자 지침서 포함) : 책자 각 5부, USB 3본,</t>
        </is>
      </c>
      <c r="H547" s="72" t="inlineStr">
        <is>
          <t>-</t>
        </is>
      </c>
      <c r="I547" s="74" t="inlineStr"/>
      <c r="J547" s="74" t="inlineStr">
        <is>
          <t>사업 관리 요건</t>
        </is>
      </c>
      <c r="K547" s="44" t="n"/>
      <c r="L547" s="42" t="inlineStr">
        <is>
          <t>p.61</t>
        </is>
      </c>
      <c r="M547" s="40" t="inlineStr">
        <is>
          <t>사업수행 계획서</t>
        </is>
      </c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7" t="n"/>
    </row>
    <row r="548">
      <c r="A548" s="34" t="n">
        <v>542</v>
      </c>
      <c r="B548" s="36" t="inlineStr">
        <is>
          <t>사업관리</t>
        </is>
      </c>
      <c r="C548" s="42" t="inlineStr">
        <is>
          <t>PMR-002-07</t>
        </is>
      </c>
      <c r="D548" s="36" t="inlineStr">
        <is>
          <t>프로젝트관리 요구사항</t>
        </is>
      </c>
      <c r="E548" s="36" t="inlineStr">
        <is>
          <t>산출물 관리</t>
        </is>
      </c>
      <c r="F548" s="36" t="inlineStr">
        <is>
          <t>완료보고서 제출</t>
        </is>
      </c>
      <c r="G548" s="40" t="inlineStr">
        <is>
          <t>사업수행 중 결과물에 이용하거나 포함시킨 저작권, 초상권 등 제3자 권리가 포함된 정보의 경우 반드시 권리처리 및 확보를 하여야 하며 이를 증빙서류로 받아서 보관하여야 함</t>
        </is>
      </c>
      <c r="H548" s="72" t="inlineStr">
        <is>
          <t>-</t>
        </is>
      </c>
      <c r="I548" s="74" t="inlineStr"/>
      <c r="J548" s="74" t="inlineStr">
        <is>
          <t>사업 관리 요건</t>
        </is>
      </c>
      <c r="K548" s="44" t="n"/>
      <c r="L548" s="42" t="inlineStr">
        <is>
          <t>p.61</t>
        </is>
      </c>
      <c r="M548" s="40" t="inlineStr">
        <is>
          <t>사업수행 계획서</t>
        </is>
      </c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7" t="n"/>
    </row>
    <row r="549">
      <c r="A549" s="34" t="n">
        <v>543</v>
      </c>
      <c r="B549" s="36" t="inlineStr">
        <is>
          <t>사업지원</t>
        </is>
      </c>
      <c r="C549" s="42" t="inlineStr">
        <is>
          <t>PSR-001-01</t>
        </is>
      </c>
      <c r="D549" s="36" t="inlineStr">
        <is>
          <t>프로젝트지원 요구사항</t>
        </is>
      </c>
      <c r="E549" s="36" t="inlineStr">
        <is>
          <t>사용자, 관리자 교육 지원</t>
        </is>
      </c>
      <c r="F549" s="42" t="inlineStr">
        <is>
          <t>-</t>
        </is>
      </c>
      <c r="G549" s="40" t="inlineStr">
        <is>
          <t>체계적이고 효율적인 교육을 위하여 교육훈련 계획을 제시하여야 함</t>
        </is>
      </c>
      <c r="H549" s="72" t="inlineStr">
        <is>
          <t>-</t>
        </is>
      </c>
      <c r="I549" s="74" t="inlineStr"/>
      <c r="J549" s="74" t="inlineStr">
        <is>
          <t>사업 지원 요건</t>
        </is>
      </c>
      <c r="K549" s="44" t="n"/>
      <c r="L549" s="42" t="inlineStr">
        <is>
          <t>p.62</t>
        </is>
      </c>
      <c r="M549" s="44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7" t="n"/>
    </row>
    <row r="550">
      <c r="A550" s="34" t="n">
        <v>544</v>
      </c>
      <c r="B550" s="36" t="inlineStr">
        <is>
          <t>사업지원</t>
        </is>
      </c>
      <c r="C550" s="42" t="inlineStr">
        <is>
          <t>PSR-001-02</t>
        </is>
      </c>
      <c r="D550" s="36" t="inlineStr">
        <is>
          <t>프로젝트지원 요구사항</t>
        </is>
      </c>
      <c r="E550" s="36" t="inlineStr">
        <is>
          <t>사용자, 관리자 교육 지원</t>
        </is>
      </c>
      <c r="F550" s="36" t="inlineStr">
        <is>
          <t>교육훈련계획 포함사항</t>
        </is>
      </c>
      <c r="G550" s="40" t="inlineStr">
        <is>
          <t>교육훈련계획 작성 시 교육대상, 교육일정 및 장소, 내용, 교재 등 기타 제반사항은 관리원과 협의하여 결정하여야 하며, 아래의 사항을 포함하여야 함</t>
        </is>
      </c>
      <c r="H550" s="72" t="inlineStr">
        <is>
          <t>-</t>
        </is>
      </c>
      <c r="I550" s="74" t="inlineStr"/>
      <c r="J550" s="74" t="inlineStr">
        <is>
          <t>사업 지원 요건</t>
        </is>
      </c>
      <c r="K550" s="44" t="n"/>
      <c r="L550" s="42" t="inlineStr">
        <is>
          <t>p.62</t>
        </is>
      </c>
      <c r="M550" s="44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7" t="n"/>
    </row>
    <row r="551">
      <c r="A551" s="34" t="n">
        <v>545</v>
      </c>
      <c r="B551" s="36" t="inlineStr">
        <is>
          <t>사업지원</t>
        </is>
      </c>
      <c r="C551" s="42" t="inlineStr">
        <is>
          <t>PSR-001-03</t>
        </is>
      </c>
      <c r="D551" s="36" t="inlineStr">
        <is>
          <t>프로젝트지원 요구사항</t>
        </is>
      </c>
      <c r="E551" s="36" t="inlineStr">
        <is>
          <t>사용자, 관리자 교육 지원</t>
        </is>
      </c>
      <c r="F551" s="36" t="inlineStr">
        <is>
          <t>교육훈련계획 포함사항</t>
        </is>
      </c>
      <c r="G551" s="40" t="inlineStr">
        <is>
          <t>교육대상(사용자, 관리자 등 교육대상 구분)</t>
        </is>
      </c>
      <c r="H551" s="72" t="inlineStr">
        <is>
          <t>-</t>
        </is>
      </c>
      <c r="I551" s="74" t="inlineStr"/>
      <c r="J551" s="74" t="inlineStr">
        <is>
          <t>사업 지원 요건</t>
        </is>
      </c>
      <c r="K551" s="44" t="n"/>
      <c r="L551" s="42" t="inlineStr">
        <is>
          <t>p.62</t>
        </is>
      </c>
      <c r="M551" s="44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7" t="n"/>
    </row>
    <row r="552">
      <c r="A552" s="34" t="n">
        <v>546</v>
      </c>
      <c r="B552" s="36" t="inlineStr">
        <is>
          <t>사업지원</t>
        </is>
      </c>
      <c r="C552" s="42" t="inlineStr">
        <is>
          <t>PSR-001-04</t>
        </is>
      </c>
      <c r="D552" s="36" t="inlineStr">
        <is>
          <t>프로젝트지원 요구사항</t>
        </is>
      </c>
      <c r="E552" s="36" t="inlineStr">
        <is>
          <t>사용자, 관리자 교육 지원</t>
        </is>
      </c>
      <c r="F552" s="36" t="inlineStr">
        <is>
          <t>교육훈련계획 포함사항</t>
        </is>
      </c>
      <c r="G552" s="40" t="inlineStr">
        <is>
          <t>교육일정, 교육장소, 교육내용, 교육교재에 관한 사항</t>
        </is>
      </c>
      <c r="H552" s="72" t="inlineStr">
        <is>
          <t>-</t>
        </is>
      </c>
      <c r="I552" s="74" t="inlineStr"/>
      <c r="J552" s="74" t="inlineStr">
        <is>
          <t>사업 지원 요건</t>
        </is>
      </c>
      <c r="K552" s="44" t="n"/>
      <c r="L552" s="42" t="inlineStr">
        <is>
          <t>p.62</t>
        </is>
      </c>
      <c r="M552" s="44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7" t="n"/>
    </row>
    <row r="553">
      <c r="A553" s="34" t="n">
        <v>547</v>
      </c>
      <c r="B553" s="36" t="inlineStr">
        <is>
          <t>사업지원</t>
        </is>
      </c>
      <c r="C553" s="42" t="inlineStr">
        <is>
          <t>PSR-001-05</t>
        </is>
      </c>
      <c r="D553" s="36" t="inlineStr">
        <is>
          <t>프로젝트지원 요구사항</t>
        </is>
      </c>
      <c r="E553" s="36" t="inlineStr">
        <is>
          <t>사용자, 관리자 교육 지원</t>
        </is>
      </c>
      <c r="F553" s="36" t="inlineStr">
        <is>
          <t>교육훈련계획 포함사항</t>
        </is>
      </c>
      <c r="G553" s="40" t="inlineStr">
        <is>
          <t>시스템의 운영, 시스템 감시 및 보안, 비상복구 방법에 관한 사항</t>
        </is>
      </c>
      <c r="H553" s="72" t="inlineStr">
        <is>
          <t>-</t>
        </is>
      </c>
      <c r="I553" s="74" t="inlineStr"/>
      <c r="J553" s="74" t="inlineStr">
        <is>
          <t>사업 지원 요건</t>
        </is>
      </c>
      <c r="K553" s="44" t="n"/>
      <c r="L553" s="42" t="inlineStr">
        <is>
          <t>p.62</t>
        </is>
      </c>
      <c r="M553" s="44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7" t="n"/>
    </row>
    <row r="554">
      <c r="A554" s="34" t="n">
        <v>548</v>
      </c>
      <c r="B554" s="36" t="inlineStr">
        <is>
          <t>사업지원</t>
        </is>
      </c>
      <c r="C554" s="42" t="inlineStr">
        <is>
          <t>PSR-001-06</t>
        </is>
      </c>
      <c r="D554" s="36" t="inlineStr">
        <is>
          <t>프로젝트지원 요구사항</t>
        </is>
      </c>
      <c r="E554" s="36" t="inlineStr">
        <is>
          <t>사용자, 관리자 교육 지원</t>
        </is>
      </c>
      <c r="F554" s="36" t="inlineStr">
        <is>
          <t>교육훈련계획 포함사항</t>
        </is>
      </c>
      <c r="G554" s="40" t="inlineStr">
        <is>
          <t>기타 교육관련 사항 등</t>
        </is>
      </c>
      <c r="H554" s="72" t="inlineStr">
        <is>
          <t>-</t>
        </is>
      </c>
      <c r="I554" s="74" t="inlineStr"/>
      <c r="J554" s="74" t="inlineStr">
        <is>
          <t>사업 지원 요건</t>
        </is>
      </c>
      <c r="K554" s="44" t="n"/>
      <c r="L554" s="42" t="inlineStr">
        <is>
          <t>p.62</t>
        </is>
      </c>
      <c r="M554" s="44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7" t="n"/>
    </row>
    <row r="555">
      <c r="A555" s="34" t="n">
        <v>549</v>
      </c>
      <c r="B555" s="36" t="inlineStr">
        <is>
          <t>사업지원</t>
        </is>
      </c>
      <c r="C555" s="42" t="inlineStr">
        <is>
          <t>PSR-001-07</t>
        </is>
      </c>
      <c r="D555" s="36" t="inlineStr">
        <is>
          <t>프로젝트지원 요구사항</t>
        </is>
      </c>
      <c r="E555" s="36" t="inlineStr">
        <is>
          <t>사용자, 관리자 교육 지원</t>
        </is>
      </c>
      <c r="F555" s="36" t="inlineStr">
        <is>
          <t>교육훈련계획 포함사항</t>
        </is>
      </c>
      <c r="G555" s="40" t="inlineStr">
        <is>
          <t>교육훈련계획에는 시스템 구축 및 운영상 필요하다고 판단되어 관리원에서 관련 교육을 요구할 수 있으며, 본 사업 수행 범위 내에서 적극 지원하여야 함</t>
        </is>
      </c>
      <c r="H555" s="72" t="inlineStr">
        <is>
          <t>-</t>
        </is>
      </c>
      <c r="I555" s="74" t="inlineStr"/>
      <c r="J555" s="74" t="inlineStr">
        <is>
          <t>사업 지원 요건</t>
        </is>
      </c>
      <c r="K555" s="44" t="n"/>
      <c r="L555" s="42" t="inlineStr">
        <is>
          <t>p.62</t>
        </is>
      </c>
      <c r="M555" s="44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7" t="n"/>
    </row>
    <row r="556">
      <c r="A556" s="34" t="n">
        <v>550</v>
      </c>
      <c r="B556" s="36" t="inlineStr">
        <is>
          <t>사업지원</t>
        </is>
      </c>
      <c r="C556" s="42" t="inlineStr">
        <is>
          <t>PSR-002-01</t>
        </is>
      </c>
      <c r="D556" s="36" t="inlineStr">
        <is>
          <t>프로젝트지원 요구사항</t>
        </is>
      </c>
      <c r="E556" s="36" t="inlineStr">
        <is>
          <t>기술 이전</t>
        </is>
      </c>
      <c r="F556" s="42" t="inlineStr">
        <is>
          <t>-</t>
        </is>
      </c>
      <c r="G556" s="40" t="inlineStr">
        <is>
          <t>사업수행 과정상 수반되는 전문기술 및 관련된 제반사항에 대한 기술이전 계획을 상세히 제시하고 관리원에 이전하는데 최선을 다하여 지원하여야 함</t>
        </is>
      </c>
      <c r="H556" s="72" t="inlineStr">
        <is>
          <t>-</t>
        </is>
      </c>
      <c r="I556" s="74" t="inlineStr"/>
      <c r="J556" s="74" t="inlineStr">
        <is>
          <t>사업 지원 요건</t>
        </is>
      </c>
      <c r="K556" s="44" t="n"/>
      <c r="L556" s="42" t="inlineStr">
        <is>
          <t>p.62</t>
        </is>
      </c>
      <c r="M556" s="44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7" t="n"/>
    </row>
    <row r="557">
      <c r="A557" s="34" t="n">
        <v>551</v>
      </c>
      <c r="B557" s="36" t="inlineStr">
        <is>
          <t>사업지원</t>
        </is>
      </c>
      <c r="C557" s="42" t="inlineStr">
        <is>
          <t>PSR-002-02</t>
        </is>
      </c>
      <c r="D557" s="36" t="inlineStr">
        <is>
          <t>프로젝트지원 요구사항</t>
        </is>
      </c>
      <c r="E557" s="36" t="inlineStr">
        <is>
          <t>기술 이전</t>
        </is>
      </c>
      <c r="F557" s="36" t="inlineStr">
        <is>
          <t>기술이전계획 포함사항</t>
        </is>
      </c>
      <c r="G557" s="40" t="inlineStr">
        <is>
          <t>기술이전계획 작성 시 관리원과 협의하여야 하며, 아래의 사항을 포함하여야 하며, 계획에 따라 기술이전을 수행하여야 함</t>
        </is>
      </c>
      <c r="H557" s="72" t="inlineStr">
        <is>
          <t>-</t>
        </is>
      </c>
      <c r="I557" s="74" t="inlineStr"/>
      <c r="J557" s="74" t="inlineStr">
        <is>
          <t>사업 지원 요건</t>
        </is>
      </c>
      <c r="K557" s="44" t="n"/>
      <c r="L557" s="42" t="inlineStr">
        <is>
          <t>p.62</t>
        </is>
      </c>
      <c r="M557" s="44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7" t="n"/>
    </row>
    <row r="558">
      <c r="A558" s="34" t="n">
        <v>552</v>
      </c>
      <c r="B558" s="36" t="inlineStr">
        <is>
          <t>사업지원</t>
        </is>
      </c>
      <c r="C558" s="42" t="inlineStr">
        <is>
          <t>PSR-002-03</t>
        </is>
      </c>
      <c r="D558" s="36" t="inlineStr">
        <is>
          <t>프로젝트지원 요구사항</t>
        </is>
      </c>
      <c r="E558" s="36" t="inlineStr">
        <is>
          <t>기술 이전</t>
        </is>
      </c>
      <c r="F558" s="36" t="inlineStr">
        <is>
          <t>기술이전계획 포함사항</t>
        </is>
      </c>
      <c r="G558" s="40" t="inlineStr">
        <is>
          <t>기술이전내용(커스터마이징 소스 제공, 시스템 운영에 필요하거나 경미한 장애조치, 응급조치 기술 등 포함)</t>
        </is>
      </c>
      <c r="H558" s="72" t="inlineStr">
        <is>
          <t>-</t>
        </is>
      </c>
      <c r="I558" s="74" t="inlineStr"/>
      <c r="J558" s="74" t="inlineStr">
        <is>
          <t>사업 지원 요건</t>
        </is>
      </c>
      <c r="K558" s="44" t="n"/>
      <c r="L558" s="42" t="inlineStr">
        <is>
          <t>p.62</t>
        </is>
      </c>
      <c r="M558" s="44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7" t="n"/>
    </row>
    <row r="559">
      <c r="A559" s="34" t="n">
        <v>553</v>
      </c>
      <c r="B559" s="36" t="inlineStr">
        <is>
          <t>사업지원</t>
        </is>
      </c>
      <c r="C559" s="42" t="inlineStr">
        <is>
          <t>PSR-002-04</t>
        </is>
      </c>
      <c r="D559" s="36" t="inlineStr">
        <is>
          <t>프로젝트지원 요구사항</t>
        </is>
      </c>
      <c r="E559" s="36" t="inlineStr">
        <is>
          <t>기술 이전</t>
        </is>
      </c>
      <c r="F559" s="36" t="inlineStr">
        <is>
          <t>기술이전계획 포함사항</t>
        </is>
      </c>
      <c r="G559" s="40" t="inlineStr">
        <is>
          <t>기술이전 방법 및 기간</t>
        </is>
      </c>
      <c r="H559" s="72" t="inlineStr">
        <is>
          <t>-</t>
        </is>
      </c>
      <c r="I559" s="74" t="inlineStr"/>
      <c r="J559" s="74" t="inlineStr">
        <is>
          <t>사업 지원 요건</t>
        </is>
      </c>
      <c r="K559" s="44" t="n"/>
      <c r="L559" s="42" t="inlineStr">
        <is>
          <t>p.62</t>
        </is>
      </c>
      <c r="M559" s="44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7" t="n"/>
    </row>
    <row r="560">
      <c r="A560" s="34" t="n">
        <v>554</v>
      </c>
      <c r="B560" s="36" t="inlineStr">
        <is>
          <t>사업지원</t>
        </is>
      </c>
      <c r="C560" s="42" t="inlineStr">
        <is>
          <t>PSR-002-05</t>
        </is>
      </c>
      <c r="D560" s="36" t="inlineStr">
        <is>
          <t>프로젝트지원 요구사항</t>
        </is>
      </c>
      <c r="E560" s="36" t="inlineStr">
        <is>
          <t>기술 이전</t>
        </is>
      </c>
      <c r="F560" s="36" t="inlineStr">
        <is>
          <t>기술이전계획 포함사항</t>
        </is>
      </c>
      <c r="G560" s="40" t="inlineStr">
        <is>
          <t>인원</t>
        </is>
      </c>
      <c r="H560" s="72" t="inlineStr">
        <is>
          <t>-</t>
        </is>
      </c>
      <c r="I560" s="74" t="inlineStr"/>
      <c r="J560" s="74" t="inlineStr">
        <is>
          <t>사업 지원 요건</t>
        </is>
      </c>
      <c r="K560" s="44" t="n"/>
      <c r="L560" s="42" t="inlineStr">
        <is>
          <t>p.62</t>
        </is>
      </c>
      <c r="M560" s="44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7" t="n"/>
    </row>
    <row r="561">
      <c r="A561" s="34" t="n">
        <v>555</v>
      </c>
      <c r="B561" s="36" t="inlineStr">
        <is>
          <t>사업지원</t>
        </is>
      </c>
      <c r="C561" s="42" t="inlineStr">
        <is>
          <t>PSR-002-06</t>
        </is>
      </c>
      <c r="D561" s="36" t="inlineStr">
        <is>
          <t>프로젝트지원 요구사항</t>
        </is>
      </c>
      <c r="E561" s="36" t="inlineStr">
        <is>
          <t>기술 이전</t>
        </is>
      </c>
      <c r="F561" s="36" t="inlineStr">
        <is>
          <t>기술이전계획 포함사항</t>
        </is>
      </c>
      <c r="G561" s="40" t="inlineStr">
        <is>
          <t>과업 수행 중 확인된 사항에 대한 산출물 작성 및 기술이전에 필요한 사항은 수시로 정비하여야 하며, 인력 변경에 따른 인수인계 또는 기술이전 등에 활용 가능하여야 함</t>
        </is>
      </c>
      <c r="H561" s="72" t="inlineStr">
        <is>
          <t>-</t>
        </is>
      </c>
      <c r="I561" s="74" t="inlineStr"/>
      <c r="J561" s="74" t="inlineStr">
        <is>
          <t>사업 지원 요건</t>
        </is>
      </c>
      <c r="K561" s="44" t="n"/>
      <c r="L561" s="42" t="inlineStr">
        <is>
          <t>p.62</t>
        </is>
      </c>
      <c r="M561" s="44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7" t="n"/>
    </row>
    <row r="562">
      <c r="A562" s="34" t="n">
        <v>556</v>
      </c>
      <c r="B562" s="36" t="inlineStr">
        <is>
          <t>사업지원</t>
        </is>
      </c>
      <c r="C562" s="42" t="inlineStr">
        <is>
          <t>PSR-002-07</t>
        </is>
      </c>
      <c r="D562" s="36" t="inlineStr">
        <is>
          <t>프로젝트지원 요구사항</t>
        </is>
      </c>
      <c r="E562" s="36" t="inlineStr">
        <is>
          <t>기술 이전</t>
        </is>
      </c>
      <c r="F562" s="36" t="inlineStr">
        <is>
          <t>기술이전계획 포함사항</t>
        </is>
      </c>
      <c r="G562" s="40" t="inlineStr">
        <is>
          <t>시스템 확장, 타 기종과의 연결, S/W 업그레이드 등 기술을 요하는 사항에 대해서는 별도 비용을 산정 후 향후 기능 고도화를 요청할 수 있음</t>
        </is>
      </c>
      <c r="H562" s="72" t="inlineStr">
        <is>
          <t>-</t>
        </is>
      </c>
      <c r="I562" s="74" t="inlineStr"/>
      <c r="J562" s="74" t="inlineStr">
        <is>
          <t>사업 지원 요건</t>
        </is>
      </c>
      <c r="K562" s="44" t="n"/>
      <c r="L562" s="42" t="inlineStr">
        <is>
          <t>p.62</t>
        </is>
      </c>
      <c r="M562" s="44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7" t="n"/>
    </row>
    <row r="563">
      <c r="A563" s="34" t="n">
        <v>557</v>
      </c>
      <c r="B563" s="36" t="inlineStr">
        <is>
          <t>사업지원</t>
        </is>
      </c>
      <c r="C563" s="42" t="inlineStr">
        <is>
          <t>PSR-003-01</t>
        </is>
      </c>
      <c r="D563" s="36" t="inlineStr">
        <is>
          <t>프로젝트지원 요구사항</t>
        </is>
      </c>
      <c r="E563" s="36" t="inlineStr">
        <is>
          <t>하자보증 및 유상 유지관리에 관한 사항</t>
        </is>
      </c>
      <c r="F563" s="42" t="inlineStr">
        <is>
          <t>-</t>
        </is>
      </c>
      <c r="G563" s="40" t="inlineStr">
        <is>
          <t>사업자가 구축한 서비스(프로그램)의 하자보수는 검수 완료일로부터 12개월로 함</t>
        </is>
      </c>
      <c r="H563" s="72" t="inlineStr">
        <is>
          <t>-</t>
        </is>
      </c>
      <c r="I563" s="74" t="inlineStr"/>
      <c r="J563" s="74" t="inlineStr">
        <is>
          <t>사업 지원 요건</t>
        </is>
      </c>
      <c r="K563" s="44" t="n"/>
      <c r="L563" s="42" t="inlineStr">
        <is>
          <t>p.63</t>
        </is>
      </c>
      <c r="M563" s="40" t="inlineStr">
        <is>
          <t>하자보수 계획서</t>
        </is>
      </c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7" t="n"/>
    </row>
    <row r="564">
      <c r="A564" s="34" t="n">
        <v>558</v>
      </c>
      <c r="B564" s="36" t="inlineStr">
        <is>
          <t>사업지원</t>
        </is>
      </c>
      <c r="C564" s="42" t="inlineStr">
        <is>
          <t>PSR-003-02</t>
        </is>
      </c>
      <c r="D564" s="36" t="inlineStr">
        <is>
          <t>프로젝트지원 요구사항</t>
        </is>
      </c>
      <c r="E564" s="36" t="inlineStr">
        <is>
          <t>하자보증 및 유상 유지관리에 관한 사항</t>
        </is>
      </c>
      <c r="F564" s="36" t="inlineStr">
        <is>
          <t>하자보수계획서</t>
        </is>
      </c>
      <c r="G564" s="40" t="inlineStr">
        <is>
          <t>사업자는 원활한 서비스 운영을 위하여 하자보수계획서를 제출하여야 하며, 계획서에는 하자 보수기간, 지원범위, 지원체계(전담팀 구성 등), 지원 방법 등을 포함한 상세한 계획을 제시하여야 함(주말 및 평일 야간 지원방안 포함)</t>
        </is>
      </c>
      <c r="H564" s="72" t="inlineStr">
        <is>
          <t>-</t>
        </is>
      </c>
      <c r="I564" s="74" t="inlineStr"/>
      <c r="J564" s="74" t="inlineStr">
        <is>
          <t>사업 지원 요건</t>
        </is>
      </c>
      <c r="K564" s="44" t="n"/>
      <c r="L564" s="42" t="inlineStr">
        <is>
          <t>p.63</t>
        </is>
      </c>
      <c r="M564" s="40" t="inlineStr">
        <is>
          <t>하자보수 계획서</t>
        </is>
      </c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7" t="n"/>
    </row>
    <row r="565">
      <c r="A565" s="34" t="n">
        <v>559</v>
      </c>
      <c r="B565" s="36" t="inlineStr">
        <is>
          <t>사업지원</t>
        </is>
      </c>
      <c r="C565" s="42" t="inlineStr">
        <is>
          <t>PSR-003-03</t>
        </is>
      </c>
      <c r="D565" s="36" t="inlineStr">
        <is>
          <t>프로젝트지원 요구사항</t>
        </is>
      </c>
      <c r="E565" s="36" t="inlineStr">
        <is>
          <t>하자보증 및 유상 유지관리에 관한 사항</t>
        </is>
      </c>
      <c r="F565" s="36" t="inlineStr">
        <is>
          <t>하자보수계획서</t>
        </is>
      </c>
      <c r="G565" s="40" t="inlineStr">
        <is>
          <t>정기 예방점검, 모의훈련 및 업무 집중이 있는 시스템에 대한 기술지원 등 안정화 방안 제시</t>
        </is>
      </c>
      <c r="H565" s="72" t="inlineStr">
        <is>
          <t>-</t>
        </is>
      </c>
      <c r="I565" s="74" t="inlineStr"/>
      <c r="J565" s="74" t="inlineStr">
        <is>
          <t>사업 지원 요건</t>
        </is>
      </c>
      <c r="K565" s="44" t="n"/>
      <c r="L565" s="42" t="inlineStr">
        <is>
          <t>p.63</t>
        </is>
      </c>
      <c r="M565" s="40" t="inlineStr">
        <is>
          <t>하자보수 계획서</t>
        </is>
      </c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7" t="n"/>
    </row>
    <row r="566">
      <c r="A566" s="34" t="n">
        <v>560</v>
      </c>
      <c r="B566" s="36" t="inlineStr">
        <is>
          <t>사업지원</t>
        </is>
      </c>
      <c r="C566" s="42" t="inlineStr">
        <is>
          <t>PSR-003-04</t>
        </is>
      </c>
      <c r="D566" s="36" t="inlineStr">
        <is>
          <t>프로젝트지원 요구사항</t>
        </is>
      </c>
      <c r="E566" s="36" t="inlineStr">
        <is>
          <t>하자보증 및 유상 유지관리에 관한 사항</t>
        </is>
      </c>
      <c r="F566" s="36" t="inlineStr">
        <is>
          <t>하자보수계획서</t>
        </is>
      </c>
      <c r="G566" s="40" t="inlineStr">
        <is>
          <t>하자보수 기간 내 서비스 이상 발생 시 장애접수 후 8시간 이내에 하자보수가 이루어질 수 있도록 착수하고, 24시간 이내에 정상으로 복구하여야 함(복구 후 장애조치결과 보고서를 문서로 제출)</t>
        </is>
      </c>
      <c r="H566" s="72" t="inlineStr">
        <is>
          <t>-</t>
        </is>
      </c>
      <c r="I566" s="74" t="inlineStr"/>
      <c r="J566" s="74" t="inlineStr">
        <is>
          <t>사업 지원 요건</t>
        </is>
      </c>
      <c r="K566" s="44" t="n"/>
      <c r="L566" s="42" t="inlineStr">
        <is>
          <t>p.63</t>
        </is>
      </c>
      <c r="M566" s="40" t="inlineStr">
        <is>
          <t>하자보수 계획서</t>
        </is>
      </c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7" t="n"/>
    </row>
    <row r="567">
      <c r="A567" s="34" t="n">
        <v>561</v>
      </c>
      <c r="B567" s="36" t="inlineStr">
        <is>
          <t>사업지원</t>
        </is>
      </c>
      <c r="C567" s="42" t="inlineStr">
        <is>
          <t>PSR-003-05</t>
        </is>
      </c>
      <c r="D567" s="36" t="inlineStr">
        <is>
          <t>프로젝트지원 요구사항</t>
        </is>
      </c>
      <c r="E567" s="36" t="inlineStr">
        <is>
          <t>하자보증 및 유상 유지관리에 관한 사항</t>
        </is>
      </c>
      <c r="F567" s="36" t="inlineStr">
        <is>
          <t>하자보수계획서</t>
        </is>
      </c>
      <c r="G567" s="44" t="inlineStr">
        <is>
          <t>응용프로그램 구축 완료 전 성능 및 이중화 테스트를 실시하여야 하며, 테스트 결과 속도 저하, 장애 발생, 성능저하, 기능 미비 등으로 서비스에 문제가 있을 것으로 판단될 경우, 
발주기관은 제안 제품 교체를 요구할 수 있으며, 이에 따른 비용 발생 시 사업자가 부담함</t>
        </is>
      </c>
      <c r="H567" s="72" t="inlineStr">
        <is>
          <t>-</t>
        </is>
      </c>
      <c r="I567" s="74" t="inlineStr"/>
      <c r="J567" s="74" t="inlineStr">
        <is>
          <t>사업 지원 요건</t>
        </is>
      </c>
      <c r="K567" s="44" t="n"/>
      <c r="L567" s="42" t="inlineStr">
        <is>
          <t>p.63</t>
        </is>
      </c>
      <c r="M567" s="40" t="inlineStr">
        <is>
          <t>하자보수 계획서</t>
        </is>
      </c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7" t="n"/>
    </row>
    <row r="568">
      <c r="A568" s="34" t="n">
        <v>562</v>
      </c>
      <c r="B568" s="36" t="inlineStr">
        <is>
          <t>사업지원</t>
        </is>
      </c>
      <c r="C568" s="42" t="inlineStr">
        <is>
          <t>PSR-003-06</t>
        </is>
      </c>
      <c r="D568" s="36" t="inlineStr">
        <is>
          <t>프로젝트지원 요구사항</t>
        </is>
      </c>
      <c r="E568" s="36" t="inlineStr">
        <is>
          <t>하자보증 및 유상 유지관리에 관한 사항</t>
        </is>
      </c>
      <c r="F568" s="36" t="inlineStr">
        <is>
          <t>하자보수계획서</t>
        </is>
      </c>
      <c r="G568" s="40" t="inlineStr">
        <is>
          <t>검수 완료 후 서비스를 운영하는 중 프로그램 오류, 성능 문제 등이 발견된 경우에는 즉시 조치하여야 함</t>
        </is>
      </c>
      <c r="H568" s="72" t="inlineStr">
        <is>
          <t>-</t>
        </is>
      </c>
      <c r="I568" s="74" t="inlineStr"/>
      <c r="J568" s="74" t="inlineStr">
        <is>
          <t>사업 지원 요건</t>
        </is>
      </c>
      <c r="K568" s="44" t="n"/>
      <c r="L568" s="42" t="inlineStr">
        <is>
          <t>p.63</t>
        </is>
      </c>
      <c r="M568" s="40" t="inlineStr">
        <is>
          <t>하자보수 계획서</t>
        </is>
      </c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7" t="n"/>
    </row>
    <row r="569">
      <c r="A569" s="34" t="n">
        <v>563</v>
      </c>
      <c r="B569" s="36" t="inlineStr">
        <is>
          <t>사업지원</t>
        </is>
      </c>
      <c r="C569" s="42" t="inlineStr">
        <is>
          <t>PSR-004-01</t>
        </is>
      </c>
      <c r="D569" s="36" t="inlineStr">
        <is>
          <t>프로젝트지원 요구사항</t>
        </is>
      </c>
      <c r="E569" s="36" t="inlineStr">
        <is>
          <t>후 확장을 위한 시스템 구축 관련 지침 등 준수</t>
        </is>
      </c>
      <c r="F569" s="42" t="inlineStr">
        <is>
          <t>-</t>
        </is>
      </c>
      <c r="G569" s="40" t="inlineStr">
        <is>
          <t>홈페이지 SW(웹) 개발보안 가이드(행정안전부)</t>
        </is>
      </c>
      <c r="H569" s="72" t="inlineStr">
        <is>
          <t>-</t>
        </is>
      </c>
      <c r="I569" s="74" t="inlineStr"/>
      <c r="J569" s="74" t="inlineStr">
        <is>
          <t>사업 지원 요건</t>
        </is>
      </c>
      <c r="K569" s="44" t="n"/>
      <c r="L569" s="42" t="inlineStr">
        <is>
          <t>p.63</t>
        </is>
      </c>
      <c r="M569" s="44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7" t="n"/>
    </row>
    <row r="570">
      <c r="A570" s="34" t="n">
        <v>564</v>
      </c>
      <c r="B570" s="36" t="inlineStr">
        <is>
          <t>사업지원</t>
        </is>
      </c>
      <c r="C570" s="42" t="inlineStr">
        <is>
          <t>PSR-004-02</t>
        </is>
      </c>
      <c r="D570" s="36" t="inlineStr">
        <is>
          <t>프로젝트지원 요구사항</t>
        </is>
      </c>
      <c r="E570" s="36" t="inlineStr">
        <is>
          <t>후 확장을 위한 시스템 구축 관련 지침 등 준수</t>
        </is>
      </c>
      <c r="F570" s="42" t="inlineStr">
        <is>
          <t>-</t>
        </is>
      </c>
      <c r="G570" s="40" t="inlineStr">
        <is>
          <t>모바일 전자정부 서비스 관리 지침(행정안전부)</t>
        </is>
      </c>
      <c r="H570" s="72" t="inlineStr">
        <is>
          <t>-</t>
        </is>
      </c>
      <c r="I570" s="74" t="inlineStr"/>
      <c r="J570" s="74" t="inlineStr">
        <is>
          <t>사업 지원 요건</t>
        </is>
      </c>
      <c r="K570" s="44" t="n"/>
      <c r="L570" s="42" t="inlineStr">
        <is>
          <t>p.63</t>
        </is>
      </c>
      <c r="M570" s="44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7" t="n"/>
    </row>
    <row r="571">
      <c r="A571" s="34" t="n">
        <v>565</v>
      </c>
      <c r="B571" s="36" t="inlineStr">
        <is>
          <t>사업지원</t>
        </is>
      </c>
      <c r="C571" s="42" t="inlineStr">
        <is>
          <t>PSR-004-03</t>
        </is>
      </c>
      <c r="D571" s="36" t="inlineStr">
        <is>
          <t>프로젝트지원 요구사항</t>
        </is>
      </c>
      <c r="E571" s="36" t="inlineStr">
        <is>
          <t>후 확장을 위한 시스템 구축 관련 지침 등 준수</t>
        </is>
      </c>
      <c r="F571" s="42" t="inlineStr">
        <is>
          <t>-</t>
        </is>
      </c>
      <c r="G571" s="40" t="inlineStr">
        <is>
          <t>스마트폰 기반 행정서비스 보안대책(행정안전부)</t>
        </is>
      </c>
      <c r="H571" s="72" t="inlineStr">
        <is>
          <t>-</t>
        </is>
      </c>
      <c r="I571" s="74" t="inlineStr"/>
      <c r="J571" s="74" t="inlineStr">
        <is>
          <t>사업 지원 요건</t>
        </is>
      </c>
      <c r="K571" s="44" t="n"/>
      <c r="L571" s="42" t="inlineStr">
        <is>
          <t>p.63</t>
        </is>
      </c>
      <c r="M571" s="44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7" t="n"/>
    </row>
    <row r="572">
      <c r="A572" s="34" t="n">
        <v>566</v>
      </c>
      <c r="B572" s="36" t="inlineStr">
        <is>
          <t>사업지원</t>
        </is>
      </c>
      <c r="C572" s="42" t="inlineStr">
        <is>
          <t>PSR-004-04</t>
        </is>
      </c>
      <c r="D572" s="36" t="inlineStr">
        <is>
          <t>프로젝트지원 요구사항</t>
        </is>
      </c>
      <c r="E572" s="36" t="inlineStr">
        <is>
          <t>후 확장을 위한 시스템 구축 관련 지침 등 준수</t>
        </is>
      </c>
      <c r="F572" s="42" t="inlineStr">
        <is>
          <t>-</t>
        </is>
      </c>
      <c r="G572" s="40" t="inlineStr">
        <is>
          <t>국가ㆍ공공기관 업무용 스마트폰 보안규격(국가정보원)</t>
        </is>
      </c>
      <c r="H572" s="72" t="inlineStr">
        <is>
          <t>-</t>
        </is>
      </c>
      <c r="I572" s="74" t="inlineStr"/>
      <c r="J572" s="74" t="inlineStr">
        <is>
          <t>사업 지원 요건</t>
        </is>
      </c>
      <c r="K572" s="44" t="n"/>
      <c r="L572" s="42" t="inlineStr">
        <is>
          <t>p.63</t>
        </is>
      </c>
      <c r="M572" s="44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7" t="n"/>
    </row>
    <row r="573">
      <c r="A573" s="34" t="n">
        <v>567</v>
      </c>
      <c r="B573" s="36" t="inlineStr">
        <is>
          <t>사업지원</t>
        </is>
      </c>
      <c r="C573" s="42" t="inlineStr">
        <is>
          <t>PSR-004-05</t>
        </is>
      </c>
      <c r="D573" s="36" t="inlineStr">
        <is>
          <t>프로젝트지원 요구사항</t>
        </is>
      </c>
      <c r="E573" s="36" t="inlineStr">
        <is>
          <t>후 확장을 위한 시스템 구축 관련 지침 등 준수</t>
        </is>
      </c>
      <c r="F573" s="42" t="inlineStr">
        <is>
          <t>-</t>
        </is>
      </c>
      <c r="G573" s="40" t="inlineStr">
        <is>
          <t>모바일 서비스 사용자 인터페이스 지침(행정안전부)</t>
        </is>
      </c>
      <c r="H573" s="72" t="inlineStr">
        <is>
          <t>-</t>
        </is>
      </c>
      <c r="I573" s="74" t="inlineStr"/>
      <c r="J573" s="74" t="inlineStr">
        <is>
          <t>사업 지원 요건</t>
        </is>
      </c>
      <c r="K573" s="44" t="n"/>
      <c r="L573" s="42" t="inlineStr">
        <is>
          <t>p.63</t>
        </is>
      </c>
      <c r="M573" s="44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7" t="n"/>
    </row>
    <row r="574">
      <c r="A574" s="34" t="n">
        <v>568</v>
      </c>
      <c r="B574" s="36" t="inlineStr">
        <is>
          <t>사업지원</t>
        </is>
      </c>
      <c r="C574" s="42" t="inlineStr">
        <is>
          <t>PSR-004-06</t>
        </is>
      </c>
      <c r="D574" s="36" t="inlineStr">
        <is>
          <t>프로젝트지원 요구사항</t>
        </is>
      </c>
      <c r="E574" s="36" t="inlineStr">
        <is>
          <t>후 확장을 위한 시스템 구축 관련 지침 등 준수</t>
        </is>
      </c>
      <c r="F574" s="42" t="inlineStr">
        <is>
          <t>-</t>
        </is>
      </c>
      <c r="G574" s="40" t="inlineStr">
        <is>
          <t>대국민 모바일 서비스 구축 가이드 라인(행정안전부)</t>
        </is>
      </c>
      <c r="H574" s="72" t="inlineStr">
        <is>
          <t>-</t>
        </is>
      </c>
      <c r="I574" s="74" t="inlineStr"/>
      <c r="J574" s="74" t="inlineStr">
        <is>
          <t>사업 지원 요건</t>
        </is>
      </c>
      <c r="K574" s="44" t="n"/>
      <c r="L574" s="42" t="inlineStr">
        <is>
          <t>p.63</t>
        </is>
      </c>
      <c r="M574" s="44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7" t="n"/>
    </row>
    <row r="575">
      <c r="A575" s="34" t="n">
        <v>569</v>
      </c>
      <c r="B575" s="36" t="inlineStr">
        <is>
          <t>사업지원</t>
        </is>
      </c>
      <c r="C575" s="42" t="inlineStr">
        <is>
          <t>PSR-004-07</t>
        </is>
      </c>
      <c r="D575" s="36" t="inlineStr">
        <is>
          <t>프로젝트지원 요구사항</t>
        </is>
      </c>
      <c r="E575" s="36" t="inlineStr">
        <is>
          <t>후 확장을 위한 시스템 구축 관련 지침 등 준수</t>
        </is>
      </c>
      <c r="F575" s="42" t="inlineStr">
        <is>
          <t>-</t>
        </is>
      </c>
      <c r="G575" s="40" t="inlineStr">
        <is>
          <t>개인정보 보호법(행정안전부)</t>
        </is>
      </c>
      <c r="H575" s="72" t="inlineStr">
        <is>
          <t>-</t>
        </is>
      </c>
      <c r="I575" s="74" t="inlineStr"/>
      <c r="J575" s="74" t="inlineStr">
        <is>
          <t>사업 지원 요건</t>
        </is>
      </c>
      <c r="K575" s="44" t="n"/>
      <c r="L575" s="42" t="inlineStr">
        <is>
          <t>p.63</t>
        </is>
      </c>
      <c r="M575" s="44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7" t="n"/>
    </row>
    <row r="576">
      <c r="A576" s="34" t="n">
        <v>570</v>
      </c>
      <c r="B576" s="36" t="inlineStr">
        <is>
          <t>사업지원</t>
        </is>
      </c>
      <c r="C576" s="42" t="inlineStr">
        <is>
          <t>PSR-004-08</t>
        </is>
      </c>
      <c r="D576" s="36" t="inlineStr">
        <is>
          <t>프로젝트지원 요구사항</t>
        </is>
      </c>
      <c r="E576" s="36" t="inlineStr">
        <is>
          <t>후 확장을 위한 시스템 구축 관련 지침 등 준수</t>
        </is>
      </c>
      <c r="F576" s="42" t="inlineStr">
        <is>
          <t>-</t>
        </is>
      </c>
      <c r="G576" s="40" t="inlineStr">
        <is>
          <t>행정업무 모바일 서비스 구축 가이드라인(행정안전부)</t>
        </is>
      </c>
      <c r="H576" s="72" t="inlineStr">
        <is>
          <t>-</t>
        </is>
      </c>
      <c r="I576" s="74" t="inlineStr"/>
      <c r="J576" s="74" t="inlineStr">
        <is>
          <t>사업 지원 요건</t>
        </is>
      </c>
      <c r="K576" s="44" t="n"/>
      <c r="L576" s="42" t="inlineStr">
        <is>
          <t>p.63</t>
        </is>
      </c>
      <c r="M576" s="44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7" t="n"/>
    </row>
    <row r="577">
      <c r="A577" s="34" t="n">
        <v>571</v>
      </c>
      <c r="B577" s="36" t="inlineStr">
        <is>
          <t>사업지원</t>
        </is>
      </c>
      <c r="C577" s="42" t="inlineStr">
        <is>
          <t>PSR-004-09</t>
        </is>
      </c>
      <c r="D577" s="36" t="inlineStr">
        <is>
          <t>프로젝트지원 요구사항</t>
        </is>
      </c>
      <c r="E577" s="36" t="inlineStr">
        <is>
          <t>후 확장을 위한 시스템 구축 관련 지침 등 준수</t>
        </is>
      </c>
      <c r="F577" s="42" t="inlineStr">
        <is>
          <t>-</t>
        </is>
      </c>
      <c r="G577" s="40" t="inlineStr">
        <is>
          <t>모바일 전자정부 보안 가이드라인(행정안전부)</t>
        </is>
      </c>
      <c r="H577" s="72" t="inlineStr">
        <is>
          <t>-</t>
        </is>
      </c>
      <c r="I577" s="74" t="inlineStr"/>
      <c r="J577" s="74" t="inlineStr">
        <is>
          <t>사업 지원 요건</t>
        </is>
      </c>
      <c r="K577" s="44" t="n"/>
      <c r="L577" s="42" t="inlineStr">
        <is>
          <t>p.63</t>
        </is>
      </c>
      <c r="M577" s="44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7" t="n"/>
    </row>
    <row r="578">
      <c r="A578" s="34" t="n">
        <v>572</v>
      </c>
      <c r="B578" s="36" t="inlineStr">
        <is>
          <t>사업지원</t>
        </is>
      </c>
      <c r="C578" s="42" t="inlineStr">
        <is>
          <t>PSR-004-10</t>
        </is>
      </c>
      <c r="D578" s="36" t="inlineStr">
        <is>
          <t>프로젝트지원 요구사항</t>
        </is>
      </c>
      <c r="E578" s="36" t="inlineStr">
        <is>
          <t>후 확장을 위한 시스템 구축 관련 지침 등 준수</t>
        </is>
      </c>
      <c r="F578" s="42" t="inlineStr">
        <is>
          <t>-</t>
        </is>
      </c>
      <c r="G578" s="40" t="inlineStr">
        <is>
          <t>정보시스템 구축ㆍ운영 지침(행정안전부)</t>
        </is>
      </c>
      <c r="H578" s="72" t="inlineStr">
        <is>
          <t>-</t>
        </is>
      </c>
      <c r="I578" s="74" t="inlineStr"/>
      <c r="J578" s="74" t="inlineStr">
        <is>
          <t>사업 지원 요건</t>
        </is>
      </c>
      <c r="K578" s="44" t="n"/>
      <c r="L578" s="42" t="inlineStr">
        <is>
          <t>p.63</t>
        </is>
      </c>
      <c r="M578" s="44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7" t="n"/>
    </row>
    <row r="579">
      <c r="A579" s="34" t="n">
        <v>573</v>
      </c>
      <c r="B579" s="36" t="inlineStr">
        <is>
          <t>사업지원</t>
        </is>
      </c>
      <c r="C579" s="42" t="inlineStr">
        <is>
          <t>PSR-005-01</t>
        </is>
      </c>
      <c r="D579" s="36" t="inlineStr">
        <is>
          <t>프로젝트지원 요구사항</t>
        </is>
      </c>
      <c r="E579" s="42" t="inlineStr">
        <is>
          <t>SW사업정보 저장소 데이터 작성 및 제출</t>
        </is>
      </c>
      <c r="F579" s="42" t="inlineStr">
        <is>
          <t>-</t>
        </is>
      </c>
      <c r="G579" s="40" t="inlineStr">
        <is>
          <t>「소프트웨어 진흥법 제46조」에 따라 해당 사업 수주자는 SW 사업정보(SW사업 수행 및 실적 정보) 데이터를 작성하여 제출하여야 함</t>
        </is>
      </c>
      <c r="H579" s="72" t="inlineStr">
        <is>
          <t>-</t>
        </is>
      </c>
      <c r="I579" s="74" t="inlineStr"/>
      <c r="J579" s="74" t="inlineStr">
        <is>
          <t>사업 지원 요건</t>
        </is>
      </c>
      <c r="K579" s="44" t="n"/>
      <c r="L579" s="42" t="inlineStr">
        <is>
          <t>p.64</t>
        </is>
      </c>
      <c r="M579" s="44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7" t="n"/>
    </row>
    <row r="580">
      <c r="A580" s="34" t="n">
        <v>574</v>
      </c>
      <c r="B580" s="36" t="inlineStr">
        <is>
          <t>사업지원</t>
        </is>
      </c>
      <c r="C580" s="42" t="inlineStr">
        <is>
          <t>PSR-005-02</t>
        </is>
      </c>
      <c r="D580" s="36" t="inlineStr">
        <is>
          <t>프로젝트지원 요구사항</t>
        </is>
      </c>
      <c r="E580" s="42" t="inlineStr">
        <is>
          <t>SW사업정보 저장소 데이터 작성 및 제출</t>
        </is>
      </c>
      <c r="F580" s="42" t="inlineStr">
        <is>
          <t>-</t>
        </is>
      </c>
      <c r="G580" s="44" t="inlineStr">
        <is>
          <t>SW사업정보 데이터 작성 및 제출에 관한 사항은 www.spir.kr 자료실의 ‘SW사업정보 저장소 데이터 제출 안내’ 문서를 참조토록 함</t>
        </is>
      </c>
      <c r="H580" s="72" t="inlineStr">
        <is>
          <t>-</t>
        </is>
      </c>
      <c r="I580" s="74" t="inlineStr"/>
      <c r="J580" s="74" t="inlineStr">
        <is>
          <t>사업 지원 요건</t>
        </is>
      </c>
      <c r="K580" s="44" t="n"/>
      <c r="L580" s="42" t="inlineStr">
        <is>
          <t>p.64</t>
        </is>
      </c>
      <c r="M580" s="44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7" t="n"/>
    </row>
    <row r="581">
      <c r="A581" s="34" t="n">
        <v>575</v>
      </c>
      <c r="B581" s="36" t="inlineStr">
        <is>
          <t>사업지원</t>
        </is>
      </c>
      <c r="C581" s="42" t="inlineStr">
        <is>
          <t>PSR-005-03</t>
        </is>
      </c>
      <c r="D581" s="36" t="inlineStr">
        <is>
          <t>프로젝트지원 요구사항</t>
        </is>
      </c>
      <c r="E581" s="42" t="inlineStr">
        <is>
          <t>SW사업정보 저장소 데이터 작성 및 제출</t>
        </is>
      </c>
      <c r="F581" s="42" t="inlineStr">
        <is>
          <t>-</t>
        </is>
      </c>
      <c r="G581" s="44" t="inlineStr">
        <is>
          <t>SW사업정보 데이터는 사업수행계획서 작성 시 단계별 산출물 리스트에 반드시 명시하도록 함</t>
        </is>
      </c>
      <c r="H581" s="72" t="inlineStr">
        <is>
          <t>-</t>
        </is>
      </c>
      <c r="I581" s="74" t="inlineStr"/>
      <c r="J581" s="74" t="inlineStr">
        <is>
          <t>사업 지원 요건</t>
        </is>
      </c>
      <c r="K581" s="44" t="n"/>
      <c r="L581" s="42" t="inlineStr">
        <is>
          <t>p.64</t>
        </is>
      </c>
      <c r="M581" s="44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7" t="n"/>
    </row>
    <row r="582">
      <c r="A582" s="48" t="n">
        <v>576</v>
      </c>
      <c r="B582" s="49" t="inlineStr">
        <is>
          <t>사업지원</t>
        </is>
      </c>
      <c r="C582" s="52" t="inlineStr">
        <is>
          <t>PSR-005-04</t>
        </is>
      </c>
      <c r="D582" s="49" t="inlineStr">
        <is>
          <t>프로젝트지원 요구사항</t>
        </is>
      </c>
      <c r="E582" s="52" t="inlineStr">
        <is>
          <t>SW사업정보 저장소 데이터 작성 및 제출</t>
        </is>
      </c>
      <c r="F582" s="52" t="inlineStr">
        <is>
          <t>-</t>
        </is>
      </c>
      <c r="G582" s="53" t="inlineStr">
        <is>
          <t>SW사업정보 중 기능점수 데이터의 작성을 위해 사업수행 인원 중 기능점수 측정 전문가를 포함토록 함</t>
        </is>
      </c>
      <c r="H582" s="77" t="inlineStr">
        <is>
          <t>-</t>
        </is>
      </c>
      <c r="I582" s="78" t="inlineStr"/>
      <c r="J582" s="78" t="inlineStr">
        <is>
          <t>사업 지원 요건</t>
        </is>
      </c>
      <c r="K582" s="53" t="n"/>
      <c r="L582" s="52" t="inlineStr">
        <is>
          <t>p.64</t>
        </is>
      </c>
      <c r="M582" s="53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5" t="n"/>
    </row>
  </sheetData>
  <mergeCells count="9">
    <mergeCell ref="G5:G6"/>
    <mergeCell ref="H4:H6"/>
    <mergeCell ref="A1:G3"/>
    <mergeCell ref="K4:K6"/>
    <mergeCell ref="J4:J6"/>
    <mergeCell ref="L4:L6"/>
    <mergeCell ref="M4:M6"/>
    <mergeCell ref="I4:I6"/>
    <mergeCell ref="A4:F5"/>
  </mergeCells>
  <dataValidations count="1">
    <dataValidation sqref="B7:B582" showDropDown="0" showInputMessage="0" showErrorMessage="1" allowBlank="1" type="list">
      <formula1>"사업관리,사업지원,시스템 성능,시험·검수,신·재생에너지 통합관리시스템 웹,정보보호·보안,제약사항·법제도 준수,클라우드 인프라·데이터수집 장비,통합DB·데이터 관리,품질관리,프로그램명,화면·UI/UX"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2026-08-05T23:21:18Z</dcterms:created>
  <dcterms:modified xsi:type="dcterms:W3CDTF">2026-08-07T02:01:56Z</dcterms:modified>
</cp:coreProperties>
</file>