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\cursor\agorder-main\file\"/>
    </mc:Choice>
  </mc:AlternateContent>
  <xr:revisionPtr revIDLastSave="0" documentId="13_ncr:1_{27C899C4-530B-45AB-820C-584F3EED447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2" i="1"/>
</calcChain>
</file>

<file path=xl/sharedStrings.xml><?xml version="1.0" encoding="utf-8"?>
<sst xmlns="http://schemas.openxmlformats.org/spreadsheetml/2006/main" count="41" uniqueCount="41">
  <si>
    <t>발주번호</t>
  </si>
  <si>
    <t>발주일자</t>
  </si>
  <si>
    <t>품목명</t>
  </si>
  <si>
    <t>주문수량</t>
  </si>
  <si>
    <t>단가</t>
  </si>
  <si>
    <t>공급가액</t>
  </si>
  <si>
    <t>받는 분</t>
  </si>
  <si>
    <t>전화번호</t>
  </si>
  <si>
    <t>배송지</t>
  </si>
  <si>
    <t>비고</t>
  </si>
  <si>
    <t>ORD20250624-001</t>
  </si>
  <si>
    <t>샴푸 500ml</t>
  </si>
  <si>
    <t>홍길동</t>
  </si>
  <si>
    <t>010-1234-5678</t>
  </si>
  <si>
    <t>서울시 강남구</t>
  </si>
  <si>
    <t>ORD20250624-002</t>
  </si>
  <si>
    <t>ORD20250624-003</t>
  </si>
  <si>
    <t>ORD20250624-004</t>
  </si>
  <si>
    <t>ORD20250624-005</t>
  </si>
  <si>
    <t xml:space="preserve">디퓨저 </t>
    <phoneticPr fontId="3" type="noConversion"/>
  </si>
  <si>
    <t>선풍기</t>
    <phoneticPr fontId="3" type="noConversion"/>
  </si>
  <si>
    <t>노트북</t>
    <phoneticPr fontId="3" type="noConversion"/>
  </si>
  <si>
    <t>태블릿</t>
    <phoneticPr fontId="3" type="noConversion"/>
  </si>
  <si>
    <t>김길동</t>
    <phoneticPr fontId="3" type="noConversion"/>
  </si>
  <si>
    <t>김연아</t>
    <phoneticPr fontId="3" type="noConversion"/>
  </si>
  <si>
    <t>홍길순</t>
    <phoneticPr fontId="3" type="noConversion"/>
  </si>
  <si>
    <t>아이유</t>
    <phoneticPr fontId="3" type="noConversion"/>
  </si>
  <si>
    <t>010-1234-5679</t>
  </si>
  <si>
    <t>010-1234-5680</t>
  </si>
  <si>
    <t>010-1234-5681</t>
  </si>
  <si>
    <t>010-1234-5682</t>
  </si>
  <si>
    <t>서울시 종로구</t>
    <phoneticPr fontId="3" type="noConversion"/>
  </si>
  <si>
    <t>대구시 남구</t>
    <phoneticPr fontId="3" type="noConversion"/>
  </si>
  <si>
    <t>부산시 중구</t>
    <phoneticPr fontId="3" type="noConversion"/>
  </si>
  <si>
    <t>서울시 은평구</t>
    <phoneticPr fontId="3" type="noConversion"/>
  </si>
  <si>
    <t>우편번호</t>
    <phoneticPr fontId="3" type="noConversion"/>
  </si>
  <si>
    <t>18270</t>
  </si>
  <si>
    <t>18271</t>
  </si>
  <si>
    <t>18272</t>
  </si>
  <si>
    <t>18273</t>
  </si>
  <si>
    <t>18274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</si>
</sst>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00\-000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1" fontId="0" fillId="0" borderId="0" xfId="1" applyFont="1" applyAlignment="1"/>
    <xf numFmtId="176" fontId="0" fillId="0" borderId="0" xfId="0" applyNumberFormat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10" sqref="I10"/>
    </sheetView>
  </sheetViews>
  <sheetFormatPr defaultRowHeight="17.600000000000001" x14ac:dyDescent="0.55000000000000004"/>
  <cols>
    <col min="1" max="1" width="17.2109375" bestFit="1" customWidth="1"/>
    <col min="2" max="2" width="10.7109375" bestFit="1" customWidth="1"/>
    <col min="3" max="3" width="10.5703125" bestFit="1" customWidth="1"/>
    <col min="4" max="4" width="8.7109375" bestFit="1" customWidth="1"/>
    <col min="5" max="6" width="10.5703125" bestFit="1" customWidth="1"/>
    <col min="8" max="8" width="13.92578125" bestFit="1" customWidth="1"/>
    <col min="9" max="9" width="13.92578125" customWidth="1"/>
    <col min="10" max="10" width="13.0703125" bestFit="1" customWidth="1"/>
    <col min="11" max="11" width="5" bestFit="1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8</v>
      </c>
      <c r="K1" s="1" t="s">
        <v>9</v>
      </c>
    </row>
    <row r="2" spans="1:11" x14ac:dyDescent="0.55000000000000004">
      <c r="A2" t="s">
        <v>10</v>
      </c>
      <c r="B2" s="2">
        <v>45830</v>
      </c>
      <c r="C2" t="s">
        <v>11</v>
      </c>
      <c r="D2" s="3">
        <v>10</v>
      </c>
      <c r="E2" s="3">
        <v>3500</v>
      </c>
      <c r="F2" s="3">
        <f>D2*E2</f>
        <v>35000</v>
      </c>
      <c r="G2" t="s">
        <v>12</v>
      </c>
      <c r="H2" t="s">
        <v>13</v>
      </c>
      <c r="I2" s="4" t="s">
        <v>36</v>
      </c>
      <c r="J2" t="s">
        <v>14</v>
      </c>
    </row>
    <row r="3" spans="1:11" x14ac:dyDescent="0.55000000000000004">
      <c r="A3" t="s">
        <v>15</v>
      </c>
      <c r="B3" s="2">
        <v>45830</v>
      </c>
      <c r="C3" t="s">
        <v>19</v>
      </c>
      <c r="D3" s="3">
        <v>20</v>
      </c>
      <c r="E3" s="3">
        <v>10000</v>
      </c>
      <c r="F3" s="3">
        <f t="shared" ref="F3:F6" si="0">D3*E3</f>
        <v>200000</v>
      </c>
      <c r="G3" t="s">
        <v>23</v>
      </c>
      <c r="H3" t="s">
        <v>27</v>
      </c>
      <c r="I3" s="4" t="s">
        <v>37</v>
      </c>
      <c r="J3" t="s">
        <v>31</v>
      </c>
    </row>
    <row r="4" spans="1:11" x14ac:dyDescent="0.55000000000000004">
      <c r="A4" t="s">
        <v>16</v>
      </c>
      <c r="B4" s="2">
        <v>45831</v>
      </c>
      <c r="C4" t="s">
        <v>20</v>
      </c>
      <c r="D4" s="3">
        <v>30</v>
      </c>
      <c r="E4" s="3">
        <v>50000</v>
      </c>
      <c r="F4" s="3">
        <f t="shared" si="0"/>
        <v>1500000</v>
      </c>
      <c r="G4" t="s">
        <v>24</v>
      </c>
      <c r="H4" t="s">
        <v>28</v>
      </c>
      <c r="I4" s="4" t="s">
        <v>38</v>
      </c>
      <c r="J4" t="s">
        <v>32</v>
      </c>
    </row>
    <row r="5" spans="1:11" x14ac:dyDescent="0.55000000000000004">
      <c r="A5" t="s">
        <v>17</v>
      </c>
      <c r="B5" s="2">
        <v>45832</v>
      </c>
      <c r="C5" t="s">
        <v>21</v>
      </c>
      <c r="D5" s="3">
        <v>5</v>
      </c>
      <c r="E5" s="3">
        <v>1000000</v>
      </c>
      <c r="F5" s="3">
        <f t="shared" si="0"/>
        <v>5000000</v>
      </c>
      <c r="G5" t="s">
        <v>25</v>
      </c>
      <c r="H5" t="s">
        <v>29</v>
      </c>
      <c r="I5" s="4" t="s">
        <v>39</v>
      </c>
      <c r="J5" t="s">
        <v>33</v>
      </c>
    </row>
    <row r="6" spans="1:11" x14ac:dyDescent="0.55000000000000004">
      <c r="A6" t="s">
        <v>18</v>
      </c>
      <c r="B6" s="2">
        <v>45832</v>
      </c>
      <c r="C6" t="s">
        <v>22</v>
      </c>
      <c r="D6" s="3">
        <v>5</v>
      </c>
      <c r="E6" s="3">
        <v>30000</v>
      </c>
      <c r="F6" s="3">
        <f t="shared" si="0"/>
        <v>150000</v>
      </c>
      <c r="G6" t="s">
        <v>26</v>
      </c>
      <c r="H6" t="s">
        <v>30</v>
      </c>
      <c r="I6" s="4" t="s">
        <v>40</v>
      </c>
      <c r="J6" t="s">
        <v>34</v>
      </c>
    </row>
  </sheetData>
  <phoneticPr fontId="3" type="noConversion"/>
  <pageMargins left="0.7" right="0.7" top="0.75" bottom="0.75" header="0.3" footer="0.3"/>
  <pageSetup paperSize="9" orientation="portrait" horizontalDpi="4294967292" r:id="rId1"/>
  <ignoredErrors>
    <ignoredError sqref="I2 I3:I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 jk</cp:lastModifiedBy>
  <dcterms:created xsi:type="dcterms:W3CDTF">2025-06-24T04:47:19Z</dcterms:created>
  <dcterms:modified xsi:type="dcterms:W3CDTF">2025-06-25T11:47:21Z</dcterms:modified>
</cp:coreProperties>
</file>