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Revised PSP Jan, 2023\"/>
    </mc:Choice>
  </mc:AlternateContent>
  <bookViews>
    <workbookView xWindow="0" yWindow="0" windowWidth="24975" windowHeight="10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<sst xmlns="http://schemas.openxmlformats.org/spreadsheetml/2006/main" count="128" uniqueCount="65">
  <si>
    <r>
      <rPr>
        <sz val="14"/>
        <rFont val="Mangal"/>
        <family val="1"/>
      </rPr>
      <t>आँकड़े मिलियन यूनिट नेट</t>
    </r>
    <r>
      <rPr>
        <sz val="16"/>
        <rFont val="APS-C-DV-Prakash"/>
      </rPr>
      <t xml:space="preserve"> </t>
    </r>
    <r>
      <rPr>
        <sz val="16"/>
        <rFont val="APS-C-DV-Chetana"/>
      </rPr>
      <t>/</t>
    </r>
    <r>
      <rPr>
        <sz val="12"/>
        <rFont val="Tahoma"/>
        <family val="2"/>
      </rPr>
      <t xml:space="preserve"> Figures in MU net</t>
    </r>
  </si>
  <si>
    <r>
      <rPr>
        <b/>
        <sz val="14"/>
        <rFont val="Mangal"/>
        <family val="1"/>
      </rPr>
      <t>राज्य</t>
    </r>
    <r>
      <rPr>
        <b/>
        <sz val="12"/>
        <rFont val="Tahoma"/>
        <family val="2"/>
      </rPr>
      <t>/State</t>
    </r>
    <r>
      <rPr>
        <b/>
        <sz val="16"/>
        <rFont val="APS-C-DV-Chetana"/>
      </rPr>
      <t/>
    </r>
  </si>
  <si>
    <t>ऊर्जा आवश्यकता</t>
  </si>
  <si>
    <t>ऊर्जा उपलब्धता</t>
  </si>
  <si>
    <t>ऊर्जा पूर्ति मे कमी</t>
  </si>
  <si>
    <r>
      <rPr>
        <b/>
        <sz val="14"/>
        <rFont val="Mangal"/>
        <family val="1"/>
      </rPr>
      <t>प्रणाली</t>
    </r>
    <r>
      <rPr>
        <b/>
        <sz val="12"/>
        <rFont val="Mangal"/>
        <family val="1"/>
      </rPr>
      <t xml:space="preserve"> / System </t>
    </r>
    <r>
      <rPr>
        <b/>
        <sz val="16"/>
        <rFont val="APS-C-DV-Priyanka"/>
      </rPr>
      <t/>
    </r>
  </si>
  <si>
    <t>Energy Requirement</t>
  </si>
  <si>
    <t>Energy Supplied</t>
  </si>
  <si>
    <t>Energy not Supplied</t>
  </si>
  <si>
    <r>
      <t>क्षेत्र</t>
    </r>
    <r>
      <rPr>
        <b/>
        <sz val="14"/>
        <rFont val="Mangal"/>
        <family val="1"/>
      </rPr>
      <t xml:space="preserve"> </t>
    </r>
    <r>
      <rPr>
        <b/>
        <sz val="12"/>
        <rFont val="Mangal"/>
        <family val="1"/>
      </rPr>
      <t>/ Region</t>
    </r>
  </si>
  <si>
    <t>( MU )</t>
  </si>
  <si>
    <t>( % )</t>
  </si>
  <si>
    <r>
      <rPr>
        <sz val="14"/>
        <rFont val="Mangal"/>
        <family val="1"/>
      </rPr>
      <t>चंडीगढ़</t>
    </r>
    <r>
      <rPr>
        <sz val="12"/>
        <rFont val="Mangal"/>
        <family val="1"/>
      </rPr>
      <t xml:space="preserve">/ </t>
    </r>
    <r>
      <rPr>
        <sz val="14"/>
        <rFont val="Mangal"/>
        <family val="1"/>
      </rPr>
      <t>Chandigarh</t>
    </r>
    <r>
      <rPr>
        <sz val="12"/>
        <rFont val="APS-C-DV-Chetana"/>
      </rPr>
      <t/>
    </r>
  </si>
  <si>
    <r>
      <rPr>
        <sz val="14"/>
        <rFont val="Mangal"/>
        <family val="1"/>
      </rPr>
      <t>दिल्ली</t>
    </r>
    <r>
      <rPr>
        <sz val="16"/>
        <rFont val="Mangal"/>
        <family val="1"/>
      </rPr>
      <t xml:space="preserve"> </t>
    </r>
    <r>
      <rPr>
        <sz val="12"/>
        <rFont val="Mangal"/>
        <family val="1"/>
      </rPr>
      <t xml:space="preserve">/ </t>
    </r>
    <r>
      <rPr>
        <sz val="14"/>
        <rFont val="Mangal"/>
        <family val="1"/>
      </rPr>
      <t>Delhi</t>
    </r>
  </si>
  <si>
    <r>
      <t>हरियाणा</t>
    </r>
    <r>
      <rPr>
        <sz val="12"/>
        <rFont val="Mangal"/>
        <family val="1"/>
      </rPr>
      <t xml:space="preserve"> / </t>
    </r>
    <r>
      <rPr>
        <sz val="14"/>
        <rFont val="Mangal"/>
        <family val="1"/>
      </rPr>
      <t>Haryana</t>
    </r>
  </si>
  <si>
    <t>हिमाचल प्रदेश / Himachal Pradesh</t>
  </si>
  <si>
    <t xml:space="preserve">यू.टी ऑफ़ जम्मू कश्मीर और लद्दाख / 
UT of J&amp;K and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</si>
  <si>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</si>
  <si>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</si>
  <si>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</si>
  <si>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</si>
  <si>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>Others</t>
  </si>
  <si>
    <t>उत्तरी क्षेत्र / Northern Region (##)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</si>
  <si>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</si>
  <si>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</si>
  <si>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</si>
  <si>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</si>
  <si>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दादरा और नगर हवेली और दमन और दीव / 
Dadra &amp; Nagar Haveli and Daman &amp; Diu</t>
  </si>
  <si>
    <t>गोवा / Goa</t>
  </si>
  <si>
    <t>पश्चिमी क्षेत्र / Western Region (##)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</si>
  <si>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</si>
  <si>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</si>
  <si>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</si>
  <si>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</si>
  <si>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</si>
  <si>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</si>
  <si>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लक्ष-द्वीप / Lakshadweep  (#)</t>
  </si>
  <si>
    <t>दक्षिणी क्षेत्र / Southern Region (##)</t>
  </si>
  <si>
    <t>बिहार / Bihar</t>
  </si>
  <si>
    <t>दामोदर घाटी निगम / DVC</t>
  </si>
  <si>
    <t>झारखण्ड / Jharkhand</t>
  </si>
  <si>
    <t>ओडिशा/ Odisha</t>
  </si>
  <si>
    <t>पश्चिम बंगाल / West Bengal</t>
  </si>
  <si>
    <t>सिक्किम / Sikkim</t>
  </si>
  <si>
    <t>अंडमान-निकोबार/ Andaman- Nicobar (#)</t>
  </si>
  <si>
    <t>पूर्वी क्षेत्र/ Eastern Region (##)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</si>
  <si>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</si>
  <si>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</si>
  <si>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</si>
  <si>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</si>
  <si>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</si>
  <si>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 xml:space="preserve">नागालैंड / Nagaland </t>
  </si>
  <si>
    <r>
      <t>त्रिपुरा / Tripura (</t>
    </r>
    <r>
      <rPr>
        <sz val="16"/>
        <rFont val="Mangal"/>
        <family val="1"/>
      </rPr>
      <t>*)</t>
    </r>
  </si>
  <si>
    <t xml:space="preserve">उत्तर-पूर्वी क्षेत्र  / North-Eastern Region (##)    </t>
  </si>
  <si>
    <t>सम्पूर्ण भारत  / All India</t>
  </si>
  <si>
    <t>(#)  Lakshadweep and Andaman &amp; Nicobar Islands are stand- alone systems,  power supply position of these, does not form part of regional requirement and energy supplied.</t>
  </si>
  <si>
    <t>(*) Excludes energy exported to Bangladesh.</t>
  </si>
  <si>
    <r>
      <rPr>
        <b/>
        <u/>
        <sz val="14"/>
        <rFont val="Arial"/>
        <family val="2"/>
      </rPr>
      <t>Note</t>
    </r>
    <r>
      <rPr>
        <sz val="14"/>
        <rFont val="Arial"/>
        <family val="2"/>
      </rPr>
      <t>:</t>
    </r>
  </si>
  <si>
    <t>1. Power Supply Position Report has been compiled based on the data furnished by StateUtilities/ Electricity Departments. The MU figures has been rounded off to nearest unit place.</t>
  </si>
  <si>
    <t>2. (##) The Regional figures include data of other miscellaneous entities drawing power directly from ISTS.</t>
  </si>
  <si>
    <t xml:space="preserve"> </t>
  </si>
  <si>
    <t>.</t>
  </si>
  <si>
    <t>ऊर्जा विद्युत आपूर्ति स्थिति रिपोर्ट (संशोधित) /Energy Power Supply Position Report (Revised)</t>
  </si>
  <si>
    <t>जनवरी,2023 / January,2023</t>
  </si>
  <si>
    <t>अप्रैल,2022 - जनवरी,2023/ April,2022 to January,2023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</si>
</sst>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8"/>
      <name val="Mangal"/>
      <family val="1"/>
    </font>
    <font>
      <b/>
      <sz val="18"/>
      <name val="Mangal"/>
      <family val="1"/>
    </font>
    <font>
      <sz val="16"/>
      <name val="APS-C-DV-Chetana"/>
    </font>
    <font>
      <sz val="16"/>
      <name val="APS-C-DV-Prakash"/>
    </font>
    <font>
      <sz val="14"/>
      <name val="Mangal"/>
      <family val="1"/>
    </font>
    <font>
      <sz val="12"/>
      <name val="Tahoma"/>
      <family val="2"/>
    </font>
    <font>
      <b/>
      <sz val="16"/>
      <name val="APS-C-DV-Prakash"/>
    </font>
    <font>
      <b/>
      <sz val="14"/>
      <name val="Mangal"/>
      <family val="1"/>
    </font>
    <font>
      <b/>
      <sz val="12"/>
      <name val="Tahoma"/>
      <family val="2"/>
    </font>
    <font>
      <b/>
      <sz val="16"/>
      <name val="APS-C-DV-Chetana"/>
    </font>
    <font>
      <b/>
      <sz val="16"/>
      <name val="Mangal"/>
      <family val="1"/>
    </font>
    <font>
      <b/>
      <sz val="12"/>
      <name val="Mangal"/>
      <family val="1"/>
    </font>
    <font>
      <b/>
      <sz val="16"/>
      <name val="APS-C-DV-Priyanka"/>
    </font>
    <font>
      <sz val="12"/>
      <name val="Arial"/>
      <family val="2"/>
    </font>
    <font>
      <sz val="16"/>
      <name val="Mangal"/>
      <family val="1"/>
    </font>
    <font>
      <sz val="12"/>
      <name val="Mangal"/>
      <family val="1"/>
    </font>
    <font>
      <sz val="12"/>
      <name val="APS-C-DV-Chetana"/>
    </font>
    <font>
      <sz val="14"/>
      <name val="Tahoma"/>
      <family val="2"/>
    </font>
    <font>
      <b/>
      <sz val="14"/>
      <name val="Tahoma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right" vertical="center"/>
    </xf>
    <xf numFmtId="0" fontId="0" fillId="0" borderId="6" xfId="0" applyFill="1" applyBorder="1" applyAlignment="1">
      <alignment vertical="center"/>
    </xf>
    <xf numFmtId="0" fontId="5" fillId="0" borderId="7" xfId="0" applyFont="1" applyFill="1" applyBorder="1" applyAlignment="1">
      <alignment horizontal="right" vertical="center"/>
    </xf>
    <xf numFmtId="0" fontId="8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top" wrapText="1"/>
    </xf>
    <xf numFmtId="0" fontId="6" fillId="0" borderId="17" xfId="0" applyFont="1" applyFill="1" applyBorder="1" applyAlignment="1">
      <alignment horizontal="center" vertical="top"/>
    </xf>
    <xf numFmtId="0" fontId="6" fillId="0" borderId="16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vertical="center"/>
    </xf>
    <xf numFmtId="3" fontId="19" fillId="0" borderId="15" xfId="0" applyNumberFormat="1" applyFont="1" applyFill="1" applyBorder="1" applyAlignment="1">
      <alignment horizontal="right" vertical="center"/>
    </xf>
    <xf numFmtId="3" fontId="19" fillId="0" borderId="16" xfId="0" applyNumberFormat="1" applyFont="1" applyFill="1" applyBorder="1" applyAlignment="1">
      <alignment horizontal="right" vertical="center"/>
    </xf>
    <xf numFmtId="164" fontId="19" fillId="0" borderId="15" xfId="0" applyNumberFormat="1" applyFont="1" applyFill="1" applyBorder="1" applyAlignment="1">
      <alignment horizontal="right" vertical="center"/>
    </xf>
    <xf numFmtId="164" fontId="19" fillId="0" borderId="25" xfId="0" applyNumberFormat="1" applyFont="1" applyFill="1" applyBorder="1" applyAlignment="1">
      <alignment horizontal="right" vertical="center"/>
    </xf>
    <xf numFmtId="0" fontId="16" fillId="0" borderId="4" xfId="0" applyFont="1" applyFill="1" applyBorder="1" applyAlignment="1">
      <alignment vertical="center"/>
    </xf>
    <xf numFmtId="3" fontId="19" fillId="0" borderId="18" xfId="0" applyNumberFormat="1" applyFont="1" applyFill="1" applyBorder="1" applyAlignment="1">
      <alignment horizontal="right" vertical="center"/>
    </xf>
    <xf numFmtId="3" fontId="19" fillId="0" borderId="0" xfId="0" applyNumberFormat="1" applyFont="1" applyFill="1" applyBorder="1" applyAlignment="1">
      <alignment horizontal="right" vertical="center"/>
    </xf>
    <xf numFmtId="3" fontId="19" fillId="0" borderId="19" xfId="0" applyNumberFormat="1" applyFont="1" applyFill="1" applyBorder="1" applyAlignment="1">
      <alignment horizontal="right" vertical="center"/>
    </xf>
    <xf numFmtId="164" fontId="19" fillId="0" borderId="18" xfId="0" applyNumberFormat="1" applyFont="1" applyFill="1" applyBorder="1" applyAlignment="1">
      <alignment horizontal="right" vertical="center"/>
    </xf>
    <xf numFmtId="164" fontId="19" fillId="0" borderId="26" xfId="0" applyNumberFormat="1" applyFont="1" applyFill="1" applyBorder="1" applyAlignment="1">
      <alignment horizontal="right" vertical="center"/>
    </xf>
    <xf numFmtId="0" fontId="6" fillId="0" borderId="4" xfId="0" applyFont="1" applyFill="1" applyBorder="1" applyAlignment="1">
      <alignment vertical="center"/>
    </xf>
    <xf numFmtId="3" fontId="19" fillId="0" borderId="20" xfId="0" applyNumberFormat="1" applyFont="1" applyFill="1" applyBorder="1" applyAlignment="1">
      <alignment horizontal="right" vertical="center"/>
    </xf>
    <xf numFmtId="0" fontId="6" fillId="0" borderId="4" xfId="0" applyFont="1" applyFill="1" applyBorder="1" applyAlignment="1">
      <alignment vertical="top" wrapText="1"/>
    </xf>
    <xf numFmtId="0" fontId="9" fillId="0" borderId="27" xfId="0" applyFont="1" applyFill="1" applyBorder="1" applyAlignment="1">
      <alignment vertical="center"/>
    </xf>
    <xf numFmtId="3" fontId="20" fillId="0" borderId="28" xfId="0" applyNumberFormat="1" applyFont="1" applyFill="1" applyBorder="1" applyAlignment="1">
      <alignment horizontal="right" vertical="center" wrapText="1"/>
    </xf>
    <xf numFmtId="3" fontId="20" fillId="0" borderId="29" xfId="0" applyNumberFormat="1" applyFont="1" applyFill="1" applyBorder="1" applyAlignment="1">
      <alignment horizontal="right" vertical="center"/>
    </xf>
    <xf numFmtId="164" fontId="20" fillId="0" borderId="28" xfId="0" applyNumberFormat="1" applyFont="1" applyFill="1" applyBorder="1" applyAlignment="1">
      <alignment horizontal="right" vertical="center"/>
    </xf>
    <xf numFmtId="3" fontId="20" fillId="0" borderId="28" xfId="0" applyNumberFormat="1" applyFont="1" applyFill="1" applyBorder="1" applyAlignment="1">
      <alignment horizontal="right" vertical="center"/>
    </xf>
    <xf numFmtId="3" fontId="20" fillId="0" borderId="30" xfId="0" applyNumberFormat="1" applyFont="1" applyFill="1" applyBorder="1" applyAlignment="1">
      <alignment horizontal="right" vertical="center"/>
    </xf>
    <xf numFmtId="164" fontId="20" fillId="0" borderId="31" xfId="0" applyNumberFormat="1" applyFont="1" applyFill="1" applyBorder="1" applyAlignment="1">
      <alignment horizontal="right" vertical="center"/>
    </xf>
    <xf numFmtId="0" fontId="6" fillId="0" borderId="14" xfId="0" applyFont="1" applyFill="1" applyBorder="1" applyAlignment="1">
      <alignment vertical="center"/>
    </xf>
    <xf numFmtId="3" fontId="19" fillId="0" borderId="32" xfId="0" applyNumberFormat="1" applyFont="1" applyFill="1" applyBorder="1" applyAlignment="1">
      <alignment horizontal="right" vertical="center"/>
    </xf>
    <xf numFmtId="164" fontId="19" fillId="0" borderId="32" xfId="0" applyNumberFormat="1" applyFont="1" applyFill="1" applyBorder="1" applyAlignment="1">
      <alignment horizontal="right" vertical="center"/>
    </xf>
    <xf numFmtId="0" fontId="6" fillId="0" borderId="14" xfId="0" applyFont="1" applyFill="1" applyBorder="1" applyAlignment="1">
      <alignment vertical="center" wrapText="1"/>
    </xf>
    <xf numFmtId="3" fontId="1" fillId="0" borderId="0" xfId="0" applyNumberFormat="1" applyFont="1" applyAlignment="1">
      <alignment vertical="center"/>
    </xf>
    <xf numFmtId="0" fontId="9" fillId="0" borderId="33" xfId="0" applyFont="1" applyFill="1" applyBorder="1" applyAlignment="1">
      <alignment vertical="center"/>
    </xf>
    <xf numFmtId="3" fontId="19" fillId="0" borderId="34" xfId="0" applyNumberFormat="1" applyFont="1" applyFill="1" applyBorder="1" applyAlignment="1">
      <alignment horizontal="right" vertical="center"/>
    </xf>
    <xf numFmtId="3" fontId="15" fillId="0" borderId="0" xfId="0" applyNumberFormat="1" applyFont="1" applyBorder="1" applyAlignment="1">
      <alignment horizontal="center" vertical="center"/>
    </xf>
    <xf numFmtId="0" fontId="9" fillId="0" borderId="33" xfId="0" applyFont="1" applyFill="1" applyBorder="1" applyAlignment="1">
      <alignment vertical="center" wrapText="1"/>
    </xf>
    <xf numFmtId="3" fontId="20" fillId="2" borderId="29" xfId="0" applyNumberFormat="1" applyFont="1" applyFill="1" applyBorder="1" applyAlignment="1">
      <alignment horizontal="right" vertical="center"/>
    </xf>
    <xf numFmtId="0" fontId="15" fillId="0" borderId="35" xfId="0" applyFont="1" applyFill="1" applyBorder="1" applyAlignment="1">
      <alignment vertical="center"/>
    </xf>
    <xf numFmtId="0" fontId="15" fillId="0" borderId="36" xfId="0" applyFont="1" applyFill="1" applyBorder="1" applyAlignment="1">
      <alignment vertical="center"/>
    </xf>
    <xf numFmtId="0" fontId="15" fillId="0" borderId="37" xfId="0" applyFont="1" applyFill="1" applyBorder="1" applyAlignment="1">
      <alignment vertical="center"/>
    </xf>
    <xf numFmtId="0" fontId="15" fillId="0" borderId="4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21" fillId="0" borderId="4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5" xfId="0" applyFont="1" applyFill="1" applyBorder="1" applyAlignment="1">
      <alignment horizontal="left" vertical="center"/>
    </xf>
    <xf numFmtId="0" fontId="23" fillId="0" borderId="4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0" fontId="23" fillId="0" borderId="38" xfId="0" applyFont="1" applyBorder="1" applyAlignment="1">
      <alignment horizontal="left" vertical="center"/>
    </xf>
    <xf numFmtId="0" fontId="23" fillId="0" borderId="39" xfId="0" applyFont="1" applyBorder="1" applyAlignment="1">
      <alignment horizontal="left" vertical="center"/>
    </xf>
    <xf numFmtId="0" fontId="23" fillId="0" borderId="40" xfId="0" applyFont="1" applyBorder="1" applyAlignment="1">
      <alignment horizontal="left" vertical="center"/>
    </xf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view="pageBreakPreview" topLeftCell="A41" zoomScale="60" zoomScaleNormal="100" workbookViewId="0">
      <selection activeCell="K1" sqref="K1:P1048576"/>
    </sheetView>
  </sheetViews>
  <sheetFormatPr defaultRowHeight="12.75"/>
  <cols>
    <col min="1" max="1" width="57.85546875" style="5" customWidth="1"/>
    <col min="2" max="2" width="21.42578125" style="5" customWidth="1"/>
    <col min="3" max="3" width="19.85546875" style="5" customWidth="1"/>
    <col min="4" max="4" width="14.85546875" style="5" customWidth="1"/>
    <col min="5" max="5" width="15.28515625" style="5" customWidth="1"/>
    <col min="6" max="6" width="22.42578125" style="5" customWidth="1"/>
    <col min="7" max="7" width="21.28515625" style="5" customWidth="1"/>
    <col min="8" max="8" width="13.140625" style="5" customWidth="1"/>
    <col min="9" max="9" width="17" style="5" customWidth="1"/>
    <col min="10" max="250" width="9.140625" style="5"/>
    <col min="251" max="251" width="57.85546875" style="5" customWidth="1"/>
    <col min="252" max="252" width="21.42578125" style="5" customWidth="1"/>
    <col min="253" max="253" width="19.85546875" style="5" customWidth="1"/>
    <col min="254" max="254" width="14.85546875" style="5" customWidth="1"/>
    <col min="255" max="255" width="15.28515625" style="5" customWidth="1"/>
    <col min="256" max="256" width="22.42578125" style="5" customWidth="1"/>
    <col min="257" max="257" width="21.28515625" style="5" customWidth="1"/>
    <col min="258" max="258" width="13.140625" style="5" customWidth="1"/>
    <col min="259" max="259" width="17" style="5" customWidth="1"/>
    <col min="260" max="261" width="9.140625" style="5"/>
    <col min="262" max="262" width="16.140625" style="5" customWidth="1"/>
    <col min="263" max="263" width="15.140625" style="5" customWidth="1"/>
    <col min="264" max="265" width="9.140625" style="5"/>
    <col min="266" max="266" width="14.28515625" style="5" customWidth="1"/>
    <col min="267" max="506" width="9.140625" style="5"/>
    <col min="507" max="507" width="57.85546875" style="5" customWidth="1"/>
    <col min="508" max="508" width="21.42578125" style="5" customWidth="1"/>
    <col min="509" max="509" width="19.85546875" style="5" customWidth="1"/>
    <col min="510" max="510" width="14.85546875" style="5" customWidth="1"/>
    <col min="511" max="511" width="15.28515625" style="5" customWidth="1"/>
    <col min="512" max="512" width="22.42578125" style="5" customWidth="1"/>
    <col min="513" max="513" width="21.28515625" style="5" customWidth="1"/>
    <col min="514" max="514" width="13.140625" style="5" customWidth="1"/>
    <col min="515" max="515" width="17" style="5" customWidth="1"/>
    <col min="516" max="517" width="9.140625" style="5"/>
    <col min="518" max="518" width="16.140625" style="5" customWidth="1"/>
    <col min="519" max="519" width="15.140625" style="5" customWidth="1"/>
    <col min="520" max="521" width="9.140625" style="5"/>
    <col min="522" max="522" width="14.28515625" style="5" customWidth="1"/>
    <col min="523" max="762" width="9.140625" style="5"/>
    <col min="763" max="763" width="57.85546875" style="5" customWidth="1"/>
    <col min="764" max="764" width="21.42578125" style="5" customWidth="1"/>
    <col min="765" max="765" width="19.85546875" style="5" customWidth="1"/>
    <col min="766" max="766" width="14.85546875" style="5" customWidth="1"/>
    <col min="767" max="767" width="15.28515625" style="5" customWidth="1"/>
    <col min="768" max="768" width="22.42578125" style="5" customWidth="1"/>
    <col min="769" max="769" width="21.28515625" style="5" customWidth="1"/>
    <col min="770" max="770" width="13.140625" style="5" customWidth="1"/>
    <col min="771" max="771" width="17" style="5" customWidth="1"/>
    <col min="772" max="773" width="9.140625" style="5"/>
    <col min="774" max="774" width="16.140625" style="5" customWidth="1"/>
    <col min="775" max="775" width="15.140625" style="5" customWidth="1"/>
    <col min="776" max="777" width="9.140625" style="5"/>
    <col min="778" max="778" width="14.28515625" style="5" customWidth="1"/>
    <col min="779" max="1018" width="9.140625" style="5"/>
    <col min="1019" max="1019" width="57.85546875" style="5" customWidth="1"/>
    <col min="1020" max="1020" width="21.42578125" style="5" customWidth="1"/>
    <col min="1021" max="1021" width="19.85546875" style="5" customWidth="1"/>
    <col min="1022" max="1022" width="14.85546875" style="5" customWidth="1"/>
    <col min="1023" max="1023" width="15.28515625" style="5" customWidth="1"/>
    <col min="1024" max="1024" width="22.42578125" style="5" customWidth="1"/>
    <col min="1025" max="1025" width="21.28515625" style="5" customWidth="1"/>
    <col min="1026" max="1026" width="13.140625" style="5" customWidth="1"/>
    <col min="1027" max="1027" width="17" style="5" customWidth="1"/>
    <col min="1028" max="1029" width="9.140625" style="5"/>
    <col min="1030" max="1030" width="16.140625" style="5" customWidth="1"/>
    <col min="1031" max="1031" width="15.140625" style="5" customWidth="1"/>
    <col min="1032" max="1033" width="9.140625" style="5"/>
    <col min="1034" max="1034" width="14.28515625" style="5" customWidth="1"/>
    <col min="1035" max="1274" width="9.140625" style="5"/>
    <col min="1275" max="1275" width="57.85546875" style="5" customWidth="1"/>
    <col min="1276" max="1276" width="21.42578125" style="5" customWidth="1"/>
    <col min="1277" max="1277" width="19.85546875" style="5" customWidth="1"/>
    <col min="1278" max="1278" width="14.85546875" style="5" customWidth="1"/>
    <col min="1279" max="1279" width="15.28515625" style="5" customWidth="1"/>
    <col min="1280" max="1280" width="22.42578125" style="5" customWidth="1"/>
    <col min="1281" max="1281" width="21.28515625" style="5" customWidth="1"/>
    <col min="1282" max="1282" width="13.140625" style="5" customWidth="1"/>
    <col min="1283" max="1283" width="17" style="5" customWidth="1"/>
    <col min="1284" max="1285" width="9.140625" style="5"/>
    <col min="1286" max="1286" width="16.140625" style="5" customWidth="1"/>
    <col min="1287" max="1287" width="15.140625" style="5" customWidth="1"/>
    <col min="1288" max="1289" width="9.140625" style="5"/>
    <col min="1290" max="1290" width="14.28515625" style="5" customWidth="1"/>
    <col min="1291" max="1530" width="9.140625" style="5"/>
    <col min="1531" max="1531" width="57.85546875" style="5" customWidth="1"/>
    <col min="1532" max="1532" width="21.42578125" style="5" customWidth="1"/>
    <col min="1533" max="1533" width="19.85546875" style="5" customWidth="1"/>
    <col min="1534" max="1534" width="14.85546875" style="5" customWidth="1"/>
    <col min="1535" max="1535" width="15.28515625" style="5" customWidth="1"/>
    <col min="1536" max="1536" width="22.42578125" style="5" customWidth="1"/>
    <col min="1537" max="1537" width="21.28515625" style="5" customWidth="1"/>
    <col min="1538" max="1538" width="13.140625" style="5" customWidth="1"/>
    <col min="1539" max="1539" width="17" style="5" customWidth="1"/>
    <col min="1540" max="1541" width="9.140625" style="5"/>
    <col min="1542" max="1542" width="16.140625" style="5" customWidth="1"/>
    <col min="1543" max="1543" width="15.140625" style="5" customWidth="1"/>
    <col min="1544" max="1545" width="9.140625" style="5"/>
    <col min="1546" max="1546" width="14.28515625" style="5" customWidth="1"/>
    <col min="1547" max="1786" width="9.140625" style="5"/>
    <col min="1787" max="1787" width="57.85546875" style="5" customWidth="1"/>
    <col min="1788" max="1788" width="21.42578125" style="5" customWidth="1"/>
    <col min="1789" max="1789" width="19.85546875" style="5" customWidth="1"/>
    <col min="1790" max="1790" width="14.85546875" style="5" customWidth="1"/>
    <col min="1791" max="1791" width="15.28515625" style="5" customWidth="1"/>
    <col min="1792" max="1792" width="22.42578125" style="5" customWidth="1"/>
    <col min="1793" max="1793" width="21.28515625" style="5" customWidth="1"/>
    <col min="1794" max="1794" width="13.140625" style="5" customWidth="1"/>
    <col min="1795" max="1795" width="17" style="5" customWidth="1"/>
    <col min="1796" max="1797" width="9.140625" style="5"/>
    <col min="1798" max="1798" width="16.140625" style="5" customWidth="1"/>
    <col min="1799" max="1799" width="15.140625" style="5" customWidth="1"/>
    <col min="1800" max="1801" width="9.140625" style="5"/>
    <col min="1802" max="1802" width="14.28515625" style="5" customWidth="1"/>
    <col min="1803" max="2042" width="9.140625" style="5"/>
    <col min="2043" max="2043" width="57.85546875" style="5" customWidth="1"/>
    <col min="2044" max="2044" width="21.42578125" style="5" customWidth="1"/>
    <col min="2045" max="2045" width="19.85546875" style="5" customWidth="1"/>
    <col min="2046" max="2046" width="14.85546875" style="5" customWidth="1"/>
    <col min="2047" max="2047" width="15.28515625" style="5" customWidth="1"/>
    <col min="2048" max="2048" width="22.42578125" style="5" customWidth="1"/>
    <col min="2049" max="2049" width="21.28515625" style="5" customWidth="1"/>
    <col min="2050" max="2050" width="13.140625" style="5" customWidth="1"/>
    <col min="2051" max="2051" width="17" style="5" customWidth="1"/>
    <col min="2052" max="2053" width="9.140625" style="5"/>
    <col min="2054" max="2054" width="16.140625" style="5" customWidth="1"/>
    <col min="2055" max="2055" width="15.140625" style="5" customWidth="1"/>
    <col min="2056" max="2057" width="9.140625" style="5"/>
    <col min="2058" max="2058" width="14.28515625" style="5" customWidth="1"/>
    <col min="2059" max="2298" width="9.140625" style="5"/>
    <col min="2299" max="2299" width="57.85546875" style="5" customWidth="1"/>
    <col min="2300" max="2300" width="21.42578125" style="5" customWidth="1"/>
    <col min="2301" max="2301" width="19.85546875" style="5" customWidth="1"/>
    <col min="2302" max="2302" width="14.85546875" style="5" customWidth="1"/>
    <col min="2303" max="2303" width="15.28515625" style="5" customWidth="1"/>
    <col min="2304" max="2304" width="22.42578125" style="5" customWidth="1"/>
    <col min="2305" max="2305" width="21.28515625" style="5" customWidth="1"/>
    <col min="2306" max="2306" width="13.140625" style="5" customWidth="1"/>
    <col min="2307" max="2307" width="17" style="5" customWidth="1"/>
    <col min="2308" max="2309" width="9.140625" style="5"/>
    <col min="2310" max="2310" width="16.140625" style="5" customWidth="1"/>
    <col min="2311" max="2311" width="15.140625" style="5" customWidth="1"/>
    <col min="2312" max="2313" width="9.140625" style="5"/>
    <col min="2314" max="2314" width="14.28515625" style="5" customWidth="1"/>
    <col min="2315" max="2554" width="9.140625" style="5"/>
    <col min="2555" max="2555" width="57.85546875" style="5" customWidth="1"/>
    <col min="2556" max="2556" width="21.42578125" style="5" customWidth="1"/>
    <col min="2557" max="2557" width="19.85546875" style="5" customWidth="1"/>
    <col min="2558" max="2558" width="14.85546875" style="5" customWidth="1"/>
    <col min="2559" max="2559" width="15.28515625" style="5" customWidth="1"/>
    <col min="2560" max="2560" width="22.42578125" style="5" customWidth="1"/>
    <col min="2561" max="2561" width="21.28515625" style="5" customWidth="1"/>
    <col min="2562" max="2562" width="13.140625" style="5" customWidth="1"/>
    <col min="2563" max="2563" width="17" style="5" customWidth="1"/>
    <col min="2564" max="2565" width="9.140625" style="5"/>
    <col min="2566" max="2566" width="16.140625" style="5" customWidth="1"/>
    <col min="2567" max="2567" width="15.140625" style="5" customWidth="1"/>
    <col min="2568" max="2569" width="9.140625" style="5"/>
    <col min="2570" max="2570" width="14.28515625" style="5" customWidth="1"/>
    <col min="2571" max="2810" width="9.140625" style="5"/>
    <col min="2811" max="2811" width="57.85546875" style="5" customWidth="1"/>
    <col min="2812" max="2812" width="21.42578125" style="5" customWidth="1"/>
    <col min="2813" max="2813" width="19.85546875" style="5" customWidth="1"/>
    <col min="2814" max="2814" width="14.85546875" style="5" customWidth="1"/>
    <col min="2815" max="2815" width="15.28515625" style="5" customWidth="1"/>
    <col min="2816" max="2816" width="22.42578125" style="5" customWidth="1"/>
    <col min="2817" max="2817" width="21.28515625" style="5" customWidth="1"/>
    <col min="2818" max="2818" width="13.140625" style="5" customWidth="1"/>
    <col min="2819" max="2819" width="17" style="5" customWidth="1"/>
    <col min="2820" max="2821" width="9.140625" style="5"/>
    <col min="2822" max="2822" width="16.140625" style="5" customWidth="1"/>
    <col min="2823" max="2823" width="15.140625" style="5" customWidth="1"/>
    <col min="2824" max="2825" width="9.140625" style="5"/>
    <col min="2826" max="2826" width="14.28515625" style="5" customWidth="1"/>
    <col min="2827" max="3066" width="9.140625" style="5"/>
    <col min="3067" max="3067" width="57.85546875" style="5" customWidth="1"/>
    <col min="3068" max="3068" width="21.42578125" style="5" customWidth="1"/>
    <col min="3069" max="3069" width="19.85546875" style="5" customWidth="1"/>
    <col min="3070" max="3070" width="14.85546875" style="5" customWidth="1"/>
    <col min="3071" max="3071" width="15.28515625" style="5" customWidth="1"/>
    <col min="3072" max="3072" width="22.42578125" style="5" customWidth="1"/>
    <col min="3073" max="3073" width="21.28515625" style="5" customWidth="1"/>
    <col min="3074" max="3074" width="13.140625" style="5" customWidth="1"/>
    <col min="3075" max="3075" width="17" style="5" customWidth="1"/>
    <col min="3076" max="3077" width="9.140625" style="5"/>
    <col min="3078" max="3078" width="16.140625" style="5" customWidth="1"/>
    <col min="3079" max="3079" width="15.140625" style="5" customWidth="1"/>
    <col min="3080" max="3081" width="9.140625" style="5"/>
    <col min="3082" max="3082" width="14.28515625" style="5" customWidth="1"/>
    <col min="3083" max="3322" width="9.140625" style="5"/>
    <col min="3323" max="3323" width="57.85546875" style="5" customWidth="1"/>
    <col min="3324" max="3324" width="21.42578125" style="5" customWidth="1"/>
    <col min="3325" max="3325" width="19.85546875" style="5" customWidth="1"/>
    <col min="3326" max="3326" width="14.85546875" style="5" customWidth="1"/>
    <col min="3327" max="3327" width="15.28515625" style="5" customWidth="1"/>
    <col min="3328" max="3328" width="22.42578125" style="5" customWidth="1"/>
    <col min="3329" max="3329" width="21.28515625" style="5" customWidth="1"/>
    <col min="3330" max="3330" width="13.140625" style="5" customWidth="1"/>
    <col min="3331" max="3331" width="17" style="5" customWidth="1"/>
    <col min="3332" max="3333" width="9.140625" style="5"/>
    <col min="3334" max="3334" width="16.140625" style="5" customWidth="1"/>
    <col min="3335" max="3335" width="15.140625" style="5" customWidth="1"/>
    <col min="3336" max="3337" width="9.140625" style="5"/>
    <col min="3338" max="3338" width="14.28515625" style="5" customWidth="1"/>
    <col min="3339" max="3578" width="9.140625" style="5"/>
    <col min="3579" max="3579" width="57.85546875" style="5" customWidth="1"/>
    <col min="3580" max="3580" width="21.42578125" style="5" customWidth="1"/>
    <col min="3581" max="3581" width="19.85546875" style="5" customWidth="1"/>
    <col min="3582" max="3582" width="14.85546875" style="5" customWidth="1"/>
    <col min="3583" max="3583" width="15.28515625" style="5" customWidth="1"/>
    <col min="3584" max="3584" width="22.42578125" style="5" customWidth="1"/>
    <col min="3585" max="3585" width="21.28515625" style="5" customWidth="1"/>
    <col min="3586" max="3586" width="13.140625" style="5" customWidth="1"/>
    <col min="3587" max="3587" width="17" style="5" customWidth="1"/>
    <col min="3588" max="3589" width="9.140625" style="5"/>
    <col min="3590" max="3590" width="16.140625" style="5" customWidth="1"/>
    <col min="3591" max="3591" width="15.140625" style="5" customWidth="1"/>
    <col min="3592" max="3593" width="9.140625" style="5"/>
    <col min="3594" max="3594" width="14.28515625" style="5" customWidth="1"/>
    <col min="3595" max="3834" width="9.140625" style="5"/>
    <col min="3835" max="3835" width="57.85546875" style="5" customWidth="1"/>
    <col min="3836" max="3836" width="21.42578125" style="5" customWidth="1"/>
    <col min="3837" max="3837" width="19.85546875" style="5" customWidth="1"/>
    <col min="3838" max="3838" width="14.85546875" style="5" customWidth="1"/>
    <col min="3839" max="3839" width="15.28515625" style="5" customWidth="1"/>
    <col min="3840" max="3840" width="22.42578125" style="5" customWidth="1"/>
    <col min="3841" max="3841" width="21.28515625" style="5" customWidth="1"/>
    <col min="3842" max="3842" width="13.140625" style="5" customWidth="1"/>
    <col min="3843" max="3843" width="17" style="5" customWidth="1"/>
    <col min="3844" max="3845" width="9.140625" style="5"/>
    <col min="3846" max="3846" width="16.140625" style="5" customWidth="1"/>
    <col min="3847" max="3847" width="15.140625" style="5" customWidth="1"/>
    <col min="3848" max="3849" width="9.140625" style="5"/>
    <col min="3850" max="3850" width="14.28515625" style="5" customWidth="1"/>
    <col min="3851" max="4090" width="9.140625" style="5"/>
    <col min="4091" max="4091" width="57.85546875" style="5" customWidth="1"/>
    <col min="4092" max="4092" width="21.42578125" style="5" customWidth="1"/>
    <col min="4093" max="4093" width="19.85546875" style="5" customWidth="1"/>
    <col min="4094" max="4094" width="14.85546875" style="5" customWidth="1"/>
    <col min="4095" max="4095" width="15.28515625" style="5" customWidth="1"/>
    <col min="4096" max="4096" width="22.42578125" style="5" customWidth="1"/>
    <col min="4097" max="4097" width="21.28515625" style="5" customWidth="1"/>
    <col min="4098" max="4098" width="13.140625" style="5" customWidth="1"/>
    <col min="4099" max="4099" width="17" style="5" customWidth="1"/>
    <col min="4100" max="4101" width="9.140625" style="5"/>
    <col min="4102" max="4102" width="16.140625" style="5" customWidth="1"/>
    <col min="4103" max="4103" width="15.140625" style="5" customWidth="1"/>
    <col min="4104" max="4105" width="9.140625" style="5"/>
    <col min="4106" max="4106" width="14.28515625" style="5" customWidth="1"/>
    <col min="4107" max="4346" width="9.140625" style="5"/>
    <col min="4347" max="4347" width="57.85546875" style="5" customWidth="1"/>
    <col min="4348" max="4348" width="21.42578125" style="5" customWidth="1"/>
    <col min="4349" max="4349" width="19.85546875" style="5" customWidth="1"/>
    <col min="4350" max="4350" width="14.85546875" style="5" customWidth="1"/>
    <col min="4351" max="4351" width="15.28515625" style="5" customWidth="1"/>
    <col min="4352" max="4352" width="22.42578125" style="5" customWidth="1"/>
    <col min="4353" max="4353" width="21.28515625" style="5" customWidth="1"/>
    <col min="4354" max="4354" width="13.140625" style="5" customWidth="1"/>
    <col min="4355" max="4355" width="17" style="5" customWidth="1"/>
    <col min="4356" max="4357" width="9.140625" style="5"/>
    <col min="4358" max="4358" width="16.140625" style="5" customWidth="1"/>
    <col min="4359" max="4359" width="15.140625" style="5" customWidth="1"/>
    <col min="4360" max="4361" width="9.140625" style="5"/>
    <col min="4362" max="4362" width="14.28515625" style="5" customWidth="1"/>
    <col min="4363" max="4602" width="9.140625" style="5"/>
    <col min="4603" max="4603" width="57.85546875" style="5" customWidth="1"/>
    <col min="4604" max="4604" width="21.42578125" style="5" customWidth="1"/>
    <col min="4605" max="4605" width="19.85546875" style="5" customWidth="1"/>
    <col min="4606" max="4606" width="14.85546875" style="5" customWidth="1"/>
    <col min="4607" max="4607" width="15.28515625" style="5" customWidth="1"/>
    <col min="4608" max="4608" width="22.42578125" style="5" customWidth="1"/>
    <col min="4609" max="4609" width="21.28515625" style="5" customWidth="1"/>
    <col min="4610" max="4610" width="13.140625" style="5" customWidth="1"/>
    <col min="4611" max="4611" width="17" style="5" customWidth="1"/>
    <col min="4612" max="4613" width="9.140625" style="5"/>
    <col min="4614" max="4614" width="16.140625" style="5" customWidth="1"/>
    <col min="4615" max="4615" width="15.140625" style="5" customWidth="1"/>
    <col min="4616" max="4617" width="9.140625" style="5"/>
    <col min="4618" max="4618" width="14.28515625" style="5" customWidth="1"/>
    <col min="4619" max="4858" width="9.140625" style="5"/>
    <col min="4859" max="4859" width="57.85546875" style="5" customWidth="1"/>
    <col min="4860" max="4860" width="21.42578125" style="5" customWidth="1"/>
    <col min="4861" max="4861" width="19.85546875" style="5" customWidth="1"/>
    <col min="4862" max="4862" width="14.85546875" style="5" customWidth="1"/>
    <col min="4863" max="4863" width="15.28515625" style="5" customWidth="1"/>
    <col min="4864" max="4864" width="22.42578125" style="5" customWidth="1"/>
    <col min="4865" max="4865" width="21.28515625" style="5" customWidth="1"/>
    <col min="4866" max="4866" width="13.140625" style="5" customWidth="1"/>
    <col min="4867" max="4867" width="17" style="5" customWidth="1"/>
    <col min="4868" max="4869" width="9.140625" style="5"/>
    <col min="4870" max="4870" width="16.140625" style="5" customWidth="1"/>
    <col min="4871" max="4871" width="15.140625" style="5" customWidth="1"/>
    <col min="4872" max="4873" width="9.140625" style="5"/>
    <col min="4874" max="4874" width="14.28515625" style="5" customWidth="1"/>
    <col min="4875" max="5114" width="9.140625" style="5"/>
    <col min="5115" max="5115" width="57.85546875" style="5" customWidth="1"/>
    <col min="5116" max="5116" width="21.42578125" style="5" customWidth="1"/>
    <col min="5117" max="5117" width="19.85546875" style="5" customWidth="1"/>
    <col min="5118" max="5118" width="14.85546875" style="5" customWidth="1"/>
    <col min="5119" max="5119" width="15.28515625" style="5" customWidth="1"/>
    <col min="5120" max="5120" width="22.42578125" style="5" customWidth="1"/>
    <col min="5121" max="5121" width="21.28515625" style="5" customWidth="1"/>
    <col min="5122" max="5122" width="13.140625" style="5" customWidth="1"/>
    <col min="5123" max="5123" width="17" style="5" customWidth="1"/>
    <col min="5124" max="5125" width="9.140625" style="5"/>
    <col min="5126" max="5126" width="16.140625" style="5" customWidth="1"/>
    <col min="5127" max="5127" width="15.140625" style="5" customWidth="1"/>
    <col min="5128" max="5129" width="9.140625" style="5"/>
    <col min="5130" max="5130" width="14.28515625" style="5" customWidth="1"/>
    <col min="5131" max="5370" width="9.140625" style="5"/>
    <col min="5371" max="5371" width="57.85546875" style="5" customWidth="1"/>
    <col min="5372" max="5372" width="21.42578125" style="5" customWidth="1"/>
    <col min="5373" max="5373" width="19.85546875" style="5" customWidth="1"/>
    <col min="5374" max="5374" width="14.85546875" style="5" customWidth="1"/>
    <col min="5375" max="5375" width="15.28515625" style="5" customWidth="1"/>
    <col min="5376" max="5376" width="22.42578125" style="5" customWidth="1"/>
    <col min="5377" max="5377" width="21.28515625" style="5" customWidth="1"/>
    <col min="5378" max="5378" width="13.140625" style="5" customWidth="1"/>
    <col min="5379" max="5379" width="17" style="5" customWidth="1"/>
    <col min="5380" max="5381" width="9.140625" style="5"/>
    <col min="5382" max="5382" width="16.140625" style="5" customWidth="1"/>
    <col min="5383" max="5383" width="15.140625" style="5" customWidth="1"/>
    <col min="5384" max="5385" width="9.140625" style="5"/>
    <col min="5386" max="5386" width="14.28515625" style="5" customWidth="1"/>
    <col min="5387" max="5626" width="9.140625" style="5"/>
    <col min="5627" max="5627" width="57.85546875" style="5" customWidth="1"/>
    <col min="5628" max="5628" width="21.42578125" style="5" customWidth="1"/>
    <col min="5629" max="5629" width="19.85546875" style="5" customWidth="1"/>
    <col min="5630" max="5630" width="14.85546875" style="5" customWidth="1"/>
    <col min="5631" max="5631" width="15.28515625" style="5" customWidth="1"/>
    <col min="5632" max="5632" width="22.42578125" style="5" customWidth="1"/>
    <col min="5633" max="5633" width="21.28515625" style="5" customWidth="1"/>
    <col min="5634" max="5634" width="13.140625" style="5" customWidth="1"/>
    <col min="5635" max="5635" width="17" style="5" customWidth="1"/>
    <col min="5636" max="5637" width="9.140625" style="5"/>
    <col min="5638" max="5638" width="16.140625" style="5" customWidth="1"/>
    <col min="5639" max="5639" width="15.140625" style="5" customWidth="1"/>
    <col min="5640" max="5641" width="9.140625" style="5"/>
    <col min="5642" max="5642" width="14.28515625" style="5" customWidth="1"/>
    <col min="5643" max="5882" width="9.140625" style="5"/>
    <col min="5883" max="5883" width="57.85546875" style="5" customWidth="1"/>
    <col min="5884" max="5884" width="21.42578125" style="5" customWidth="1"/>
    <col min="5885" max="5885" width="19.85546875" style="5" customWidth="1"/>
    <col min="5886" max="5886" width="14.85546875" style="5" customWidth="1"/>
    <col min="5887" max="5887" width="15.28515625" style="5" customWidth="1"/>
    <col min="5888" max="5888" width="22.42578125" style="5" customWidth="1"/>
    <col min="5889" max="5889" width="21.28515625" style="5" customWidth="1"/>
    <col min="5890" max="5890" width="13.140625" style="5" customWidth="1"/>
    <col min="5891" max="5891" width="17" style="5" customWidth="1"/>
    <col min="5892" max="5893" width="9.140625" style="5"/>
    <col min="5894" max="5894" width="16.140625" style="5" customWidth="1"/>
    <col min="5895" max="5895" width="15.140625" style="5" customWidth="1"/>
    <col min="5896" max="5897" width="9.140625" style="5"/>
    <col min="5898" max="5898" width="14.28515625" style="5" customWidth="1"/>
    <col min="5899" max="6138" width="9.140625" style="5"/>
    <col min="6139" max="6139" width="57.85546875" style="5" customWidth="1"/>
    <col min="6140" max="6140" width="21.42578125" style="5" customWidth="1"/>
    <col min="6141" max="6141" width="19.85546875" style="5" customWidth="1"/>
    <col min="6142" max="6142" width="14.85546875" style="5" customWidth="1"/>
    <col min="6143" max="6143" width="15.28515625" style="5" customWidth="1"/>
    <col min="6144" max="6144" width="22.42578125" style="5" customWidth="1"/>
    <col min="6145" max="6145" width="21.28515625" style="5" customWidth="1"/>
    <col min="6146" max="6146" width="13.140625" style="5" customWidth="1"/>
    <col min="6147" max="6147" width="17" style="5" customWidth="1"/>
    <col min="6148" max="6149" width="9.140625" style="5"/>
    <col min="6150" max="6150" width="16.140625" style="5" customWidth="1"/>
    <col min="6151" max="6151" width="15.140625" style="5" customWidth="1"/>
    <col min="6152" max="6153" width="9.140625" style="5"/>
    <col min="6154" max="6154" width="14.28515625" style="5" customWidth="1"/>
    <col min="6155" max="6394" width="9.140625" style="5"/>
    <col min="6395" max="6395" width="57.85546875" style="5" customWidth="1"/>
    <col min="6396" max="6396" width="21.42578125" style="5" customWidth="1"/>
    <col min="6397" max="6397" width="19.85546875" style="5" customWidth="1"/>
    <col min="6398" max="6398" width="14.85546875" style="5" customWidth="1"/>
    <col min="6399" max="6399" width="15.28515625" style="5" customWidth="1"/>
    <col min="6400" max="6400" width="22.42578125" style="5" customWidth="1"/>
    <col min="6401" max="6401" width="21.28515625" style="5" customWidth="1"/>
    <col min="6402" max="6402" width="13.140625" style="5" customWidth="1"/>
    <col min="6403" max="6403" width="17" style="5" customWidth="1"/>
    <col min="6404" max="6405" width="9.140625" style="5"/>
    <col min="6406" max="6406" width="16.140625" style="5" customWidth="1"/>
    <col min="6407" max="6407" width="15.140625" style="5" customWidth="1"/>
    <col min="6408" max="6409" width="9.140625" style="5"/>
    <col min="6410" max="6410" width="14.28515625" style="5" customWidth="1"/>
    <col min="6411" max="6650" width="9.140625" style="5"/>
    <col min="6651" max="6651" width="57.85546875" style="5" customWidth="1"/>
    <col min="6652" max="6652" width="21.42578125" style="5" customWidth="1"/>
    <col min="6653" max="6653" width="19.85546875" style="5" customWidth="1"/>
    <col min="6654" max="6654" width="14.85546875" style="5" customWidth="1"/>
    <col min="6655" max="6655" width="15.28515625" style="5" customWidth="1"/>
    <col min="6656" max="6656" width="22.42578125" style="5" customWidth="1"/>
    <col min="6657" max="6657" width="21.28515625" style="5" customWidth="1"/>
    <col min="6658" max="6658" width="13.140625" style="5" customWidth="1"/>
    <col min="6659" max="6659" width="17" style="5" customWidth="1"/>
    <col min="6660" max="6661" width="9.140625" style="5"/>
    <col min="6662" max="6662" width="16.140625" style="5" customWidth="1"/>
    <col min="6663" max="6663" width="15.140625" style="5" customWidth="1"/>
    <col min="6664" max="6665" width="9.140625" style="5"/>
    <col min="6666" max="6666" width="14.28515625" style="5" customWidth="1"/>
    <col min="6667" max="6906" width="9.140625" style="5"/>
    <col min="6907" max="6907" width="57.85546875" style="5" customWidth="1"/>
    <col min="6908" max="6908" width="21.42578125" style="5" customWidth="1"/>
    <col min="6909" max="6909" width="19.85546875" style="5" customWidth="1"/>
    <col min="6910" max="6910" width="14.85546875" style="5" customWidth="1"/>
    <col min="6911" max="6911" width="15.28515625" style="5" customWidth="1"/>
    <col min="6912" max="6912" width="22.42578125" style="5" customWidth="1"/>
    <col min="6913" max="6913" width="21.28515625" style="5" customWidth="1"/>
    <col min="6914" max="6914" width="13.140625" style="5" customWidth="1"/>
    <col min="6915" max="6915" width="17" style="5" customWidth="1"/>
    <col min="6916" max="6917" width="9.140625" style="5"/>
    <col min="6918" max="6918" width="16.140625" style="5" customWidth="1"/>
    <col min="6919" max="6919" width="15.140625" style="5" customWidth="1"/>
    <col min="6920" max="6921" width="9.140625" style="5"/>
    <col min="6922" max="6922" width="14.28515625" style="5" customWidth="1"/>
    <col min="6923" max="7162" width="9.140625" style="5"/>
    <col min="7163" max="7163" width="57.85546875" style="5" customWidth="1"/>
    <col min="7164" max="7164" width="21.42578125" style="5" customWidth="1"/>
    <col min="7165" max="7165" width="19.85546875" style="5" customWidth="1"/>
    <col min="7166" max="7166" width="14.85546875" style="5" customWidth="1"/>
    <col min="7167" max="7167" width="15.28515625" style="5" customWidth="1"/>
    <col min="7168" max="7168" width="22.42578125" style="5" customWidth="1"/>
    <col min="7169" max="7169" width="21.28515625" style="5" customWidth="1"/>
    <col min="7170" max="7170" width="13.140625" style="5" customWidth="1"/>
    <col min="7171" max="7171" width="17" style="5" customWidth="1"/>
    <col min="7172" max="7173" width="9.140625" style="5"/>
    <col min="7174" max="7174" width="16.140625" style="5" customWidth="1"/>
    <col min="7175" max="7175" width="15.140625" style="5" customWidth="1"/>
    <col min="7176" max="7177" width="9.140625" style="5"/>
    <col min="7178" max="7178" width="14.28515625" style="5" customWidth="1"/>
    <col min="7179" max="7418" width="9.140625" style="5"/>
    <col min="7419" max="7419" width="57.85546875" style="5" customWidth="1"/>
    <col min="7420" max="7420" width="21.42578125" style="5" customWidth="1"/>
    <col min="7421" max="7421" width="19.85546875" style="5" customWidth="1"/>
    <col min="7422" max="7422" width="14.85546875" style="5" customWidth="1"/>
    <col min="7423" max="7423" width="15.28515625" style="5" customWidth="1"/>
    <col min="7424" max="7424" width="22.42578125" style="5" customWidth="1"/>
    <col min="7425" max="7425" width="21.28515625" style="5" customWidth="1"/>
    <col min="7426" max="7426" width="13.140625" style="5" customWidth="1"/>
    <col min="7427" max="7427" width="17" style="5" customWidth="1"/>
    <col min="7428" max="7429" width="9.140625" style="5"/>
    <col min="7430" max="7430" width="16.140625" style="5" customWidth="1"/>
    <col min="7431" max="7431" width="15.140625" style="5" customWidth="1"/>
    <col min="7432" max="7433" width="9.140625" style="5"/>
    <col min="7434" max="7434" width="14.28515625" style="5" customWidth="1"/>
    <col min="7435" max="7674" width="9.140625" style="5"/>
    <col min="7675" max="7675" width="57.85546875" style="5" customWidth="1"/>
    <col min="7676" max="7676" width="21.42578125" style="5" customWidth="1"/>
    <col min="7677" max="7677" width="19.85546875" style="5" customWidth="1"/>
    <col min="7678" max="7678" width="14.85546875" style="5" customWidth="1"/>
    <col min="7679" max="7679" width="15.28515625" style="5" customWidth="1"/>
    <col min="7680" max="7680" width="22.42578125" style="5" customWidth="1"/>
    <col min="7681" max="7681" width="21.28515625" style="5" customWidth="1"/>
    <col min="7682" max="7682" width="13.140625" style="5" customWidth="1"/>
    <col min="7683" max="7683" width="17" style="5" customWidth="1"/>
    <col min="7684" max="7685" width="9.140625" style="5"/>
    <col min="7686" max="7686" width="16.140625" style="5" customWidth="1"/>
    <col min="7687" max="7687" width="15.140625" style="5" customWidth="1"/>
    <col min="7688" max="7689" width="9.140625" style="5"/>
    <col min="7690" max="7690" width="14.28515625" style="5" customWidth="1"/>
    <col min="7691" max="7930" width="9.140625" style="5"/>
    <col min="7931" max="7931" width="57.85546875" style="5" customWidth="1"/>
    <col min="7932" max="7932" width="21.42578125" style="5" customWidth="1"/>
    <col min="7933" max="7933" width="19.85546875" style="5" customWidth="1"/>
    <col min="7934" max="7934" width="14.85546875" style="5" customWidth="1"/>
    <col min="7935" max="7935" width="15.28515625" style="5" customWidth="1"/>
    <col min="7936" max="7936" width="22.42578125" style="5" customWidth="1"/>
    <col min="7937" max="7937" width="21.28515625" style="5" customWidth="1"/>
    <col min="7938" max="7938" width="13.140625" style="5" customWidth="1"/>
    <col min="7939" max="7939" width="17" style="5" customWidth="1"/>
    <col min="7940" max="7941" width="9.140625" style="5"/>
    <col min="7942" max="7942" width="16.140625" style="5" customWidth="1"/>
    <col min="7943" max="7943" width="15.140625" style="5" customWidth="1"/>
    <col min="7944" max="7945" width="9.140625" style="5"/>
    <col min="7946" max="7946" width="14.28515625" style="5" customWidth="1"/>
    <col min="7947" max="8186" width="9.140625" style="5"/>
    <col min="8187" max="8187" width="57.85546875" style="5" customWidth="1"/>
    <col min="8188" max="8188" width="21.42578125" style="5" customWidth="1"/>
    <col min="8189" max="8189" width="19.85546875" style="5" customWidth="1"/>
    <col min="8190" max="8190" width="14.85546875" style="5" customWidth="1"/>
    <col min="8191" max="8191" width="15.28515625" style="5" customWidth="1"/>
    <col min="8192" max="8192" width="22.42578125" style="5" customWidth="1"/>
    <col min="8193" max="8193" width="21.28515625" style="5" customWidth="1"/>
    <col min="8194" max="8194" width="13.140625" style="5" customWidth="1"/>
    <col min="8195" max="8195" width="17" style="5" customWidth="1"/>
    <col min="8196" max="8197" width="9.140625" style="5"/>
    <col min="8198" max="8198" width="16.140625" style="5" customWidth="1"/>
    <col min="8199" max="8199" width="15.140625" style="5" customWidth="1"/>
    <col min="8200" max="8201" width="9.140625" style="5"/>
    <col min="8202" max="8202" width="14.28515625" style="5" customWidth="1"/>
    <col min="8203" max="8442" width="9.140625" style="5"/>
    <col min="8443" max="8443" width="57.85546875" style="5" customWidth="1"/>
    <col min="8444" max="8444" width="21.42578125" style="5" customWidth="1"/>
    <col min="8445" max="8445" width="19.85546875" style="5" customWidth="1"/>
    <col min="8446" max="8446" width="14.85546875" style="5" customWidth="1"/>
    <col min="8447" max="8447" width="15.28515625" style="5" customWidth="1"/>
    <col min="8448" max="8448" width="22.42578125" style="5" customWidth="1"/>
    <col min="8449" max="8449" width="21.28515625" style="5" customWidth="1"/>
    <col min="8450" max="8450" width="13.140625" style="5" customWidth="1"/>
    <col min="8451" max="8451" width="17" style="5" customWidth="1"/>
    <col min="8452" max="8453" width="9.140625" style="5"/>
    <col min="8454" max="8454" width="16.140625" style="5" customWidth="1"/>
    <col min="8455" max="8455" width="15.140625" style="5" customWidth="1"/>
    <col min="8456" max="8457" width="9.140625" style="5"/>
    <col min="8458" max="8458" width="14.28515625" style="5" customWidth="1"/>
    <col min="8459" max="8698" width="9.140625" style="5"/>
    <col min="8699" max="8699" width="57.85546875" style="5" customWidth="1"/>
    <col min="8700" max="8700" width="21.42578125" style="5" customWidth="1"/>
    <col min="8701" max="8701" width="19.85546875" style="5" customWidth="1"/>
    <col min="8702" max="8702" width="14.85546875" style="5" customWidth="1"/>
    <col min="8703" max="8703" width="15.28515625" style="5" customWidth="1"/>
    <col min="8704" max="8704" width="22.42578125" style="5" customWidth="1"/>
    <col min="8705" max="8705" width="21.28515625" style="5" customWidth="1"/>
    <col min="8706" max="8706" width="13.140625" style="5" customWidth="1"/>
    <col min="8707" max="8707" width="17" style="5" customWidth="1"/>
    <col min="8708" max="8709" width="9.140625" style="5"/>
    <col min="8710" max="8710" width="16.140625" style="5" customWidth="1"/>
    <col min="8711" max="8711" width="15.140625" style="5" customWidth="1"/>
    <col min="8712" max="8713" width="9.140625" style="5"/>
    <col min="8714" max="8714" width="14.28515625" style="5" customWidth="1"/>
    <col min="8715" max="8954" width="9.140625" style="5"/>
    <col min="8955" max="8955" width="57.85546875" style="5" customWidth="1"/>
    <col min="8956" max="8956" width="21.42578125" style="5" customWidth="1"/>
    <col min="8957" max="8957" width="19.85546875" style="5" customWidth="1"/>
    <col min="8958" max="8958" width="14.85546875" style="5" customWidth="1"/>
    <col min="8959" max="8959" width="15.28515625" style="5" customWidth="1"/>
    <col min="8960" max="8960" width="22.42578125" style="5" customWidth="1"/>
    <col min="8961" max="8961" width="21.28515625" style="5" customWidth="1"/>
    <col min="8962" max="8962" width="13.140625" style="5" customWidth="1"/>
    <col min="8963" max="8963" width="17" style="5" customWidth="1"/>
    <col min="8964" max="8965" width="9.140625" style="5"/>
    <col min="8966" max="8966" width="16.140625" style="5" customWidth="1"/>
    <col min="8967" max="8967" width="15.140625" style="5" customWidth="1"/>
    <col min="8968" max="8969" width="9.140625" style="5"/>
    <col min="8970" max="8970" width="14.28515625" style="5" customWidth="1"/>
    <col min="8971" max="9210" width="9.140625" style="5"/>
    <col min="9211" max="9211" width="57.85546875" style="5" customWidth="1"/>
    <col min="9212" max="9212" width="21.42578125" style="5" customWidth="1"/>
    <col min="9213" max="9213" width="19.85546875" style="5" customWidth="1"/>
    <col min="9214" max="9214" width="14.85546875" style="5" customWidth="1"/>
    <col min="9215" max="9215" width="15.28515625" style="5" customWidth="1"/>
    <col min="9216" max="9216" width="22.42578125" style="5" customWidth="1"/>
    <col min="9217" max="9217" width="21.28515625" style="5" customWidth="1"/>
    <col min="9218" max="9218" width="13.140625" style="5" customWidth="1"/>
    <col min="9219" max="9219" width="17" style="5" customWidth="1"/>
    <col min="9220" max="9221" width="9.140625" style="5"/>
    <col min="9222" max="9222" width="16.140625" style="5" customWidth="1"/>
    <col min="9223" max="9223" width="15.140625" style="5" customWidth="1"/>
    <col min="9224" max="9225" width="9.140625" style="5"/>
    <col min="9226" max="9226" width="14.28515625" style="5" customWidth="1"/>
    <col min="9227" max="9466" width="9.140625" style="5"/>
    <col min="9467" max="9467" width="57.85546875" style="5" customWidth="1"/>
    <col min="9468" max="9468" width="21.42578125" style="5" customWidth="1"/>
    <col min="9469" max="9469" width="19.85546875" style="5" customWidth="1"/>
    <col min="9470" max="9470" width="14.85546875" style="5" customWidth="1"/>
    <col min="9471" max="9471" width="15.28515625" style="5" customWidth="1"/>
    <col min="9472" max="9472" width="22.42578125" style="5" customWidth="1"/>
    <col min="9473" max="9473" width="21.28515625" style="5" customWidth="1"/>
    <col min="9474" max="9474" width="13.140625" style="5" customWidth="1"/>
    <col min="9475" max="9475" width="17" style="5" customWidth="1"/>
    <col min="9476" max="9477" width="9.140625" style="5"/>
    <col min="9478" max="9478" width="16.140625" style="5" customWidth="1"/>
    <col min="9479" max="9479" width="15.140625" style="5" customWidth="1"/>
    <col min="9480" max="9481" width="9.140625" style="5"/>
    <col min="9482" max="9482" width="14.28515625" style="5" customWidth="1"/>
    <col min="9483" max="9722" width="9.140625" style="5"/>
    <col min="9723" max="9723" width="57.85546875" style="5" customWidth="1"/>
    <col min="9724" max="9724" width="21.42578125" style="5" customWidth="1"/>
    <col min="9725" max="9725" width="19.85546875" style="5" customWidth="1"/>
    <col min="9726" max="9726" width="14.85546875" style="5" customWidth="1"/>
    <col min="9727" max="9727" width="15.28515625" style="5" customWidth="1"/>
    <col min="9728" max="9728" width="22.42578125" style="5" customWidth="1"/>
    <col min="9729" max="9729" width="21.28515625" style="5" customWidth="1"/>
    <col min="9730" max="9730" width="13.140625" style="5" customWidth="1"/>
    <col min="9731" max="9731" width="17" style="5" customWidth="1"/>
    <col min="9732" max="9733" width="9.140625" style="5"/>
    <col min="9734" max="9734" width="16.140625" style="5" customWidth="1"/>
    <col min="9735" max="9735" width="15.140625" style="5" customWidth="1"/>
    <col min="9736" max="9737" width="9.140625" style="5"/>
    <col min="9738" max="9738" width="14.28515625" style="5" customWidth="1"/>
    <col min="9739" max="9978" width="9.140625" style="5"/>
    <col min="9979" max="9979" width="57.85546875" style="5" customWidth="1"/>
    <col min="9980" max="9980" width="21.42578125" style="5" customWidth="1"/>
    <col min="9981" max="9981" width="19.85546875" style="5" customWidth="1"/>
    <col min="9982" max="9982" width="14.85546875" style="5" customWidth="1"/>
    <col min="9983" max="9983" width="15.28515625" style="5" customWidth="1"/>
    <col min="9984" max="9984" width="22.42578125" style="5" customWidth="1"/>
    <col min="9985" max="9985" width="21.28515625" style="5" customWidth="1"/>
    <col min="9986" max="9986" width="13.140625" style="5" customWidth="1"/>
    <col min="9987" max="9987" width="17" style="5" customWidth="1"/>
    <col min="9988" max="9989" width="9.140625" style="5"/>
    <col min="9990" max="9990" width="16.140625" style="5" customWidth="1"/>
    <col min="9991" max="9991" width="15.140625" style="5" customWidth="1"/>
    <col min="9992" max="9993" width="9.140625" style="5"/>
    <col min="9994" max="9994" width="14.28515625" style="5" customWidth="1"/>
    <col min="9995" max="10234" width="9.140625" style="5"/>
    <col min="10235" max="10235" width="57.85546875" style="5" customWidth="1"/>
    <col min="10236" max="10236" width="21.42578125" style="5" customWidth="1"/>
    <col min="10237" max="10237" width="19.85546875" style="5" customWidth="1"/>
    <col min="10238" max="10238" width="14.85546875" style="5" customWidth="1"/>
    <col min="10239" max="10239" width="15.28515625" style="5" customWidth="1"/>
    <col min="10240" max="10240" width="22.42578125" style="5" customWidth="1"/>
    <col min="10241" max="10241" width="21.28515625" style="5" customWidth="1"/>
    <col min="10242" max="10242" width="13.140625" style="5" customWidth="1"/>
    <col min="10243" max="10243" width="17" style="5" customWidth="1"/>
    <col min="10244" max="10245" width="9.140625" style="5"/>
    <col min="10246" max="10246" width="16.140625" style="5" customWidth="1"/>
    <col min="10247" max="10247" width="15.140625" style="5" customWidth="1"/>
    <col min="10248" max="10249" width="9.140625" style="5"/>
    <col min="10250" max="10250" width="14.28515625" style="5" customWidth="1"/>
    <col min="10251" max="10490" width="9.140625" style="5"/>
    <col min="10491" max="10491" width="57.85546875" style="5" customWidth="1"/>
    <col min="10492" max="10492" width="21.42578125" style="5" customWidth="1"/>
    <col min="10493" max="10493" width="19.85546875" style="5" customWidth="1"/>
    <col min="10494" max="10494" width="14.85546875" style="5" customWidth="1"/>
    <col min="10495" max="10495" width="15.28515625" style="5" customWidth="1"/>
    <col min="10496" max="10496" width="22.42578125" style="5" customWidth="1"/>
    <col min="10497" max="10497" width="21.28515625" style="5" customWidth="1"/>
    <col min="10498" max="10498" width="13.140625" style="5" customWidth="1"/>
    <col min="10499" max="10499" width="17" style="5" customWidth="1"/>
    <col min="10500" max="10501" width="9.140625" style="5"/>
    <col min="10502" max="10502" width="16.140625" style="5" customWidth="1"/>
    <col min="10503" max="10503" width="15.140625" style="5" customWidth="1"/>
    <col min="10504" max="10505" width="9.140625" style="5"/>
    <col min="10506" max="10506" width="14.28515625" style="5" customWidth="1"/>
    <col min="10507" max="10746" width="9.140625" style="5"/>
    <col min="10747" max="10747" width="57.85546875" style="5" customWidth="1"/>
    <col min="10748" max="10748" width="21.42578125" style="5" customWidth="1"/>
    <col min="10749" max="10749" width="19.85546875" style="5" customWidth="1"/>
    <col min="10750" max="10750" width="14.85546875" style="5" customWidth="1"/>
    <col min="10751" max="10751" width="15.28515625" style="5" customWidth="1"/>
    <col min="10752" max="10752" width="22.42578125" style="5" customWidth="1"/>
    <col min="10753" max="10753" width="21.28515625" style="5" customWidth="1"/>
    <col min="10754" max="10754" width="13.140625" style="5" customWidth="1"/>
    <col min="10755" max="10755" width="17" style="5" customWidth="1"/>
    <col min="10756" max="10757" width="9.140625" style="5"/>
    <col min="10758" max="10758" width="16.140625" style="5" customWidth="1"/>
    <col min="10759" max="10759" width="15.140625" style="5" customWidth="1"/>
    <col min="10760" max="10761" width="9.140625" style="5"/>
    <col min="10762" max="10762" width="14.28515625" style="5" customWidth="1"/>
    <col min="10763" max="11002" width="9.140625" style="5"/>
    <col min="11003" max="11003" width="57.85546875" style="5" customWidth="1"/>
    <col min="11004" max="11004" width="21.42578125" style="5" customWidth="1"/>
    <col min="11005" max="11005" width="19.85546875" style="5" customWidth="1"/>
    <col min="11006" max="11006" width="14.85546875" style="5" customWidth="1"/>
    <col min="11007" max="11007" width="15.28515625" style="5" customWidth="1"/>
    <col min="11008" max="11008" width="22.42578125" style="5" customWidth="1"/>
    <col min="11009" max="11009" width="21.28515625" style="5" customWidth="1"/>
    <col min="11010" max="11010" width="13.140625" style="5" customWidth="1"/>
    <col min="11011" max="11011" width="17" style="5" customWidth="1"/>
    <col min="11012" max="11013" width="9.140625" style="5"/>
    <col min="11014" max="11014" width="16.140625" style="5" customWidth="1"/>
    <col min="11015" max="11015" width="15.140625" style="5" customWidth="1"/>
    <col min="11016" max="11017" width="9.140625" style="5"/>
    <col min="11018" max="11018" width="14.28515625" style="5" customWidth="1"/>
    <col min="11019" max="11258" width="9.140625" style="5"/>
    <col min="11259" max="11259" width="57.85546875" style="5" customWidth="1"/>
    <col min="11260" max="11260" width="21.42578125" style="5" customWidth="1"/>
    <col min="11261" max="11261" width="19.85546875" style="5" customWidth="1"/>
    <col min="11262" max="11262" width="14.85546875" style="5" customWidth="1"/>
    <col min="11263" max="11263" width="15.28515625" style="5" customWidth="1"/>
    <col min="11264" max="11264" width="22.42578125" style="5" customWidth="1"/>
    <col min="11265" max="11265" width="21.28515625" style="5" customWidth="1"/>
    <col min="11266" max="11266" width="13.140625" style="5" customWidth="1"/>
    <col min="11267" max="11267" width="17" style="5" customWidth="1"/>
    <col min="11268" max="11269" width="9.140625" style="5"/>
    <col min="11270" max="11270" width="16.140625" style="5" customWidth="1"/>
    <col min="11271" max="11271" width="15.140625" style="5" customWidth="1"/>
    <col min="11272" max="11273" width="9.140625" style="5"/>
    <col min="11274" max="11274" width="14.28515625" style="5" customWidth="1"/>
    <col min="11275" max="11514" width="9.140625" style="5"/>
    <col min="11515" max="11515" width="57.85546875" style="5" customWidth="1"/>
    <col min="11516" max="11516" width="21.42578125" style="5" customWidth="1"/>
    <col min="11517" max="11517" width="19.85546875" style="5" customWidth="1"/>
    <col min="11518" max="11518" width="14.85546875" style="5" customWidth="1"/>
    <col min="11519" max="11519" width="15.28515625" style="5" customWidth="1"/>
    <col min="11520" max="11520" width="22.42578125" style="5" customWidth="1"/>
    <col min="11521" max="11521" width="21.28515625" style="5" customWidth="1"/>
    <col min="11522" max="11522" width="13.140625" style="5" customWidth="1"/>
    <col min="11523" max="11523" width="17" style="5" customWidth="1"/>
    <col min="11524" max="11525" width="9.140625" style="5"/>
    <col min="11526" max="11526" width="16.140625" style="5" customWidth="1"/>
    <col min="11527" max="11527" width="15.140625" style="5" customWidth="1"/>
    <col min="11528" max="11529" width="9.140625" style="5"/>
    <col min="11530" max="11530" width="14.28515625" style="5" customWidth="1"/>
    <col min="11531" max="11770" width="9.140625" style="5"/>
    <col min="11771" max="11771" width="57.85546875" style="5" customWidth="1"/>
    <col min="11772" max="11772" width="21.42578125" style="5" customWidth="1"/>
    <col min="11773" max="11773" width="19.85546875" style="5" customWidth="1"/>
    <col min="11774" max="11774" width="14.85546875" style="5" customWidth="1"/>
    <col min="11775" max="11775" width="15.28515625" style="5" customWidth="1"/>
    <col min="11776" max="11776" width="22.42578125" style="5" customWidth="1"/>
    <col min="11777" max="11777" width="21.28515625" style="5" customWidth="1"/>
    <col min="11778" max="11778" width="13.140625" style="5" customWidth="1"/>
    <col min="11779" max="11779" width="17" style="5" customWidth="1"/>
    <col min="11780" max="11781" width="9.140625" style="5"/>
    <col min="11782" max="11782" width="16.140625" style="5" customWidth="1"/>
    <col min="11783" max="11783" width="15.140625" style="5" customWidth="1"/>
    <col min="11784" max="11785" width="9.140625" style="5"/>
    <col min="11786" max="11786" width="14.28515625" style="5" customWidth="1"/>
    <col min="11787" max="12026" width="9.140625" style="5"/>
    <col min="12027" max="12027" width="57.85546875" style="5" customWidth="1"/>
    <col min="12028" max="12028" width="21.42578125" style="5" customWidth="1"/>
    <col min="12029" max="12029" width="19.85546875" style="5" customWidth="1"/>
    <col min="12030" max="12030" width="14.85546875" style="5" customWidth="1"/>
    <col min="12031" max="12031" width="15.28515625" style="5" customWidth="1"/>
    <col min="12032" max="12032" width="22.42578125" style="5" customWidth="1"/>
    <col min="12033" max="12033" width="21.28515625" style="5" customWidth="1"/>
    <col min="12034" max="12034" width="13.140625" style="5" customWidth="1"/>
    <col min="12035" max="12035" width="17" style="5" customWidth="1"/>
    <col min="12036" max="12037" width="9.140625" style="5"/>
    <col min="12038" max="12038" width="16.140625" style="5" customWidth="1"/>
    <col min="12039" max="12039" width="15.140625" style="5" customWidth="1"/>
    <col min="12040" max="12041" width="9.140625" style="5"/>
    <col min="12042" max="12042" width="14.28515625" style="5" customWidth="1"/>
    <col min="12043" max="12282" width="9.140625" style="5"/>
    <col min="12283" max="12283" width="57.85546875" style="5" customWidth="1"/>
    <col min="12284" max="12284" width="21.42578125" style="5" customWidth="1"/>
    <col min="12285" max="12285" width="19.85546875" style="5" customWidth="1"/>
    <col min="12286" max="12286" width="14.85546875" style="5" customWidth="1"/>
    <col min="12287" max="12287" width="15.28515625" style="5" customWidth="1"/>
    <col min="12288" max="12288" width="22.42578125" style="5" customWidth="1"/>
    <col min="12289" max="12289" width="21.28515625" style="5" customWidth="1"/>
    <col min="12290" max="12290" width="13.140625" style="5" customWidth="1"/>
    <col min="12291" max="12291" width="17" style="5" customWidth="1"/>
    <col min="12292" max="12293" width="9.140625" style="5"/>
    <col min="12294" max="12294" width="16.140625" style="5" customWidth="1"/>
    <col min="12295" max="12295" width="15.140625" style="5" customWidth="1"/>
    <col min="12296" max="12297" width="9.140625" style="5"/>
    <col min="12298" max="12298" width="14.28515625" style="5" customWidth="1"/>
    <col min="12299" max="12538" width="9.140625" style="5"/>
    <col min="12539" max="12539" width="57.85546875" style="5" customWidth="1"/>
    <col min="12540" max="12540" width="21.42578125" style="5" customWidth="1"/>
    <col min="12541" max="12541" width="19.85546875" style="5" customWidth="1"/>
    <col min="12542" max="12542" width="14.85546875" style="5" customWidth="1"/>
    <col min="12543" max="12543" width="15.28515625" style="5" customWidth="1"/>
    <col min="12544" max="12544" width="22.42578125" style="5" customWidth="1"/>
    <col min="12545" max="12545" width="21.28515625" style="5" customWidth="1"/>
    <col min="12546" max="12546" width="13.140625" style="5" customWidth="1"/>
    <col min="12547" max="12547" width="17" style="5" customWidth="1"/>
    <col min="12548" max="12549" width="9.140625" style="5"/>
    <col min="12550" max="12550" width="16.140625" style="5" customWidth="1"/>
    <col min="12551" max="12551" width="15.140625" style="5" customWidth="1"/>
    <col min="12552" max="12553" width="9.140625" style="5"/>
    <col min="12554" max="12554" width="14.28515625" style="5" customWidth="1"/>
    <col min="12555" max="12794" width="9.140625" style="5"/>
    <col min="12795" max="12795" width="57.85546875" style="5" customWidth="1"/>
    <col min="12796" max="12796" width="21.42578125" style="5" customWidth="1"/>
    <col min="12797" max="12797" width="19.85546875" style="5" customWidth="1"/>
    <col min="12798" max="12798" width="14.85546875" style="5" customWidth="1"/>
    <col min="12799" max="12799" width="15.28515625" style="5" customWidth="1"/>
    <col min="12800" max="12800" width="22.42578125" style="5" customWidth="1"/>
    <col min="12801" max="12801" width="21.28515625" style="5" customWidth="1"/>
    <col min="12802" max="12802" width="13.140625" style="5" customWidth="1"/>
    <col min="12803" max="12803" width="17" style="5" customWidth="1"/>
    <col min="12804" max="12805" width="9.140625" style="5"/>
    <col min="12806" max="12806" width="16.140625" style="5" customWidth="1"/>
    <col min="12807" max="12807" width="15.140625" style="5" customWidth="1"/>
    <col min="12808" max="12809" width="9.140625" style="5"/>
    <col min="12810" max="12810" width="14.28515625" style="5" customWidth="1"/>
    <col min="12811" max="13050" width="9.140625" style="5"/>
    <col min="13051" max="13051" width="57.85546875" style="5" customWidth="1"/>
    <col min="13052" max="13052" width="21.42578125" style="5" customWidth="1"/>
    <col min="13053" max="13053" width="19.85546875" style="5" customWidth="1"/>
    <col min="13054" max="13054" width="14.85546875" style="5" customWidth="1"/>
    <col min="13055" max="13055" width="15.28515625" style="5" customWidth="1"/>
    <col min="13056" max="13056" width="22.42578125" style="5" customWidth="1"/>
    <col min="13057" max="13057" width="21.28515625" style="5" customWidth="1"/>
    <col min="13058" max="13058" width="13.140625" style="5" customWidth="1"/>
    <col min="13059" max="13059" width="17" style="5" customWidth="1"/>
    <col min="13060" max="13061" width="9.140625" style="5"/>
    <col min="13062" max="13062" width="16.140625" style="5" customWidth="1"/>
    <col min="13063" max="13063" width="15.140625" style="5" customWidth="1"/>
    <col min="13064" max="13065" width="9.140625" style="5"/>
    <col min="13066" max="13066" width="14.28515625" style="5" customWidth="1"/>
    <col min="13067" max="13306" width="9.140625" style="5"/>
    <col min="13307" max="13307" width="57.85546875" style="5" customWidth="1"/>
    <col min="13308" max="13308" width="21.42578125" style="5" customWidth="1"/>
    <col min="13309" max="13309" width="19.85546875" style="5" customWidth="1"/>
    <col min="13310" max="13310" width="14.85546875" style="5" customWidth="1"/>
    <col min="13311" max="13311" width="15.28515625" style="5" customWidth="1"/>
    <col min="13312" max="13312" width="22.42578125" style="5" customWidth="1"/>
    <col min="13313" max="13313" width="21.28515625" style="5" customWidth="1"/>
    <col min="13314" max="13314" width="13.140625" style="5" customWidth="1"/>
    <col min="13315" max="13315" width="17" style="5" customWidth="1"/>
    <col min="13316" max="13317" width="9.140625" style="5"/>
    <col min="13318" max="13318" width="16.140625" style="5" customWidth="1"/>
    <col min="13319" max="13319" width="15.140625" style="5" customWidth="1"/>
    <col min="13320" max="13321" width="9.140625" style="5"/>
    <col min="13322" max="13322" width="14.28515625" style="5" customWidth="1"/>
    <col min="13323" max="13562" width="9.140625" style="5"/>
    <col min="13563" max="13563" width="57.85546875" style="5" customWidth="1"/>
    <col min="13564" max="13564" width="21.42578125" style="5" customWidth="1"/>
    <col min="13565" max="13565" width="19.85546875" style="5" customWidth="1"/>
    <col min="13566" max="13566" width="14.85546875" style="5" customWidth="1"/>
    <col min="13567" max="13567" width="15.28515625" style="5" customWidth="1"/>
    <col min="13568" max="13568" width="22.42578125" style="5" customWidth="1"/>
    <col min="13569" max="13569" width="21.28515625" style="5" customWidth="1"/>
    <col min="13570" max="13570" width="13.140625" style="5" customWidth="1"/>
    <col min="13571" max="13571" width="17" style="5" customWidth="1"/>
    <col min="13572" max="13573" width="9.140625" style="5"/>
    <col min="13574" max="13574" width="16.140625" style="5" customWidth="1"/>
    <col min="13575" max="13575" width="15.140625" style="5" customWidth="1"/>
    <col min="13576" max="13577" width="9.140625" style="5"/>
    <col min="13578" max="13578" width="14.28515625" style="5" customWidth="1"/>
    <col min="13579" max="13818" width="9.140625" style="5"/>
    <col min="13819" max="13819" width="57.85546875" style="5" customWidth="1"/>
    <col min="13820" max="13820" width="21.42578125" style="5" customWidth="1"/>
    <col min="13821" max="13821" width="19.85546875" style="5" customWidth="1"/>
    <col min="13822" max="13822" width="14.85546875" style="5" customWidth="1"/>
    <col min="13823" max="13823" width="15.28515625" style="5" customWidth="1"/>
    <col min="13824" max="13824" width="22.42578125" style="5" customWidth="1"/>
    <col min="13825" max="13825" width="21.28515625" style="5" customWidth="1"/>
    <col min="13826" max="13826" width="13.140625" style="5" customWidth="1"/>
    <col min="13827" max="13827" width="17" style="5" customWidth="1"/>
    <col min="13828" max="13829" width="9.140625" style="5"/>
    <col min="13830" max="13830" width="16.140625" style="5" customWidth="1"/>
    <col min="13831" max="13831" width="15.140625" style="5" customWidth="1"/>
    <col min="13832" max="13833" width="9.140625" style="5"/>
    <col min="13834" max="13834" width="14.28515625" style="5" customWidth="1"/>
    <col min="13835" max="14074" width="9.140625" style="5"/>
    <col min="14075" max="14075" width="57.85546875" style="5" customWidth="1"/>
    <col min="14076" max="14076" width="21.42578125" style="5" customWidth="1"/>
    <col min="14077" max="14077" width="19.85546875" style="5" customWidth="1"/>
    <col min="14078" max="14078" width="14.85546875" style="5" customWidth="1"/>
    <col min="14079" max="14079" width="15.28515625" style="5" customWidth="1"/>
    <col min="14080" max="14080" width="22.42578125" style="5" customWidth="1"/>
    <col min="14081" max="14081" width="21.28515625" style="5" customWidth="1"/>
    <col min="14082" max="14082" width="13.140625" style="5" customWidth="1"/>
    <col min="14083" max="14083" width="17" style="5" customWidth="1"/>
    <col min="14084" max="14085" width="9.140625" style="5"/>
    <col min="14086" max="14086" width="16.140625" style="5" customWidth="1"/>
    <col min="14087" max="14087" width="15.140625" style="5" customWidth="1"/>
    <col min="14088" max="14089" width="9.140625" style="5"/>
    <col min="14090" max="14090" width="14.28515625" style="5" customWidth="1"/>
    <col min="14091" max="14330" width="9.140625" style="5"/>
    <col min="14331" max="14331" width="57.85546875" style="5" customWidth="1"/>
    <col min="14332" max="14332" width="21.42578125" style="5" customWidth="1"/>
    <col min="14333" max="14333" width="19.85546875" style="5" customWidth="1"/>
    <col min="14334" max="14334" width="14.85546875" style="5" customWidth="1"/>
    <col min="14335" max="14335" width="15.28515625" style="5" customWidth="1"/>
    <col min="14336" max="14336" width="22.42578125" style="5" customWidth="1"/>
    <col min="14337" max="14337" width="21.28515625" style="5" customWidth="1"/>
    <col min="14338" max="14338" width="13.140625" style="5" customWidth="1"/>
    <col min="14339" max="14339" width="17" style="5" customWidth="1"/>
    <col min="14340" max="14341" width="9.140625" style="5"/>
    <col min="14342" max="14342" width="16.140625" style="5" customWidth="1"/>
    <col min="14343" max="14343" width="15.140625" style="5" customWidth="1"/>
    <col min="14344" max="14345" width="9.140625" style="5"/>
    <col min="14346" max="14346" width="14.28515625" style="5" customWidth="1"/>
    <col min="14347" max="14586" width="9.140625" style="5"/>
    <col min="14587" max="14587" width="57.85546875" style="5" customWidth="1"/>
    <col min="14588" max="14588" width="21.42578125" style="5" customWidth="1"/>
    <col min="14589" max="14589" width="19.85546875" style="5" customWidth="1"/>
    <col min="14590" max="14590" width="14.85546875" style="5" customWidth="1"/>
    <col min="14591" max="14591" width="15.28515625" style="5" customWidth="1"/>
    <col min="14592" max="14592" width="22.42578125" style="5" customWidth="1"/>
    <col min="14593" max="14593" width="21.28515625" style="5" customWidth="1"/>
    <col min="14594" max="14594" width="13.140625" style="5" customWidth="1"/>
    <col min="14595" max="14595" width="17" style="5" customWidth="1"/>
    <col min="14596" max="14597" width="9.140625" style="5"/>
    <col min="14598" max="14598" width="16.140625" style="5" customWidth="1"/>
    <col min="14599" max="14599" width="15.140625" style="5" customWidth="1"/>
    <col min="14600" max="14601" width="9.140625" style="5"/>
    <col min="14602" max="14602" width="14.28515625" style="5" customWidth="1"/>
    <col min="14603" max="14842" width="9.140625" style="5"/>
    <col min="14843" max="14843" width="57.85546875" style="5" customWidth="1"/>
    <col min="14844" max="14844" width="21.42578125" style="5" customWidth="1"/>
    <col min="14845" max="14845" width="19.85546875" style="5" customWidth="1"/>
    <col min="14846" max="14846" width="14.85546875" style="5" customWidth="1"/>
    <col min="14847" max="14847" width="15.28515625" style="5" customWidth="1"/>
    <col min="14848" max="14848" width="22.42578125" style="5" customWidth="1"/>
    <col min="14849" max="14849" width="21.28515625" style="5" customWidth="1"/>
    <col min="14850" max="14850" width="13.140625" style="5" customWidth="1"/>
    <col min="14851" max="14851" width="17" style="5" customWidth="1"/>
    <col min="14852" max="14853" width="9.140625" style="5"/>
    <col min="14854" max="14854" width="16.140625" style="5" customWidth="1"/>
    <col min="14855" max="14855" width="15.140625" style="5" customWidth="1"/>
    <col min="14856" max="14857" width="9.140625" style="5"/>
    <col min="14858" max="14858" width="14.28515625" style="5" customWidth="1"/>
    <col min="14859" max="15098" width="9.140625" style="5"/>
    <col min="15099" max="15099" width="57.85546875" style="5" customWidth="1"/>
    <col min="15100" max="15100" width="21.42578125" style="5" customWidth="1"/>
    <col min="15101" max="15101" width="19.85546875" style="5" customWidth="1"/>
    <col min="15102" max="15102" width="14.85546875" style="5" customWidth="1"/>
    <col min="15103" max="15103" width="15.28515625" style="5" customWidth="1"/>
    <col min="15104" max="15104" width="22.42578125" style="5" customWidth="1"/>
    <col min="15105" max="15105" width="21.28515625" style="5" customWidth="1"/>
    <col min="15106" max="15106" width="13.140625" style="5" customWidth="1"/>
    <col min="15107" max="15107" width="17" style="5" customWidth="1"/>
    <col min="15108" max="15109" width="9.140625" style="5"/>
    <col min="15110" max="15110" width="16.140625" style="5" customWidth="1"/>
    <col min="15111" max="15111" width="15.140625" style="5" customWidth="1"/>
    <col min="15112" max="15113" width="9.140625" style="5"/>
    <col min="15114" max="15114" width="14.28515625" style="5" customWidth="1"/>
    <col min="15115" max="15354" width="9.140625" style="5"/>
    <col min="15355" max="15355" width="57.85546875" style="5" customWidth="1"/>
    <col min="15356" max="15356" width="21.42578125" style="5" customWidth="1"/>
    <col min="15357" max="15357" width="19.85546875" style="5" customWidth="1"/>
    <col min="15358" max="15358" width="14.85546875" style="5" customWidth="1"/>
    <col min="15359" max="15359" width="15.28515625" style="5" customWidth="1"/>
    <col min="15360" max="15360" width="22.42578125" style="5" customWidth="1"/>
    <col min="15361" max="15361" width="21.28515625" style="5" customWidth="1"/>
    <col min="15362" max="15362" width="13.140625" style="5" customWidth="1"/>
    <col min="15363" max="15363" width="17" style="5" customWidth="1"/>
    <col min="15364" max="15365" width="9.140625" style="5"/>
    <col min="15366" max="15366" width="16.140625" style="5" customWidth="1"/>
    <col min="15367" max="15367" width="15.140625" style="5" customWidth="1"/>
    <col min="15368" max="15369" width="9.140625" style="5"/>
    <col min="15370" max="15370" width="14.28515625" style="5" customWidth="1"/>
    <col min="15371" max="15610" width="9.140625" style="5"/>
    <col min="15611" max="15611" width="57.85546875" style="5" customWidth="1"/>
    <col min="15612" max="15612" width="21.42578125" style="5" customWidth="1"/>
    <col min="15613" max="15613" width="19.85546875" style="5" customWidth="1"/>
    <col min="15614" max="15614" width="14.85546875" style="5" customWidth="1"/>
    <col min="15615" max="15615" width="15.28515625" style="5" customWidth="1"/>
    <col min="15616" max="15616" width="22.42578125" style="5" customWidth="1"/>
    <col min="15617" max="15617" width="21.28515625" style="5" customWidth="1"/>
    <col min="15618" max="15618" width="13.140625" style="5" customWidth="1"/>
    <col min="15619" max="15619" width="17" style="5" customWidth="1"/>
    <col min="15620" max="15621" width="9.140625" style="5"/>
    <col min="15622" max="15622" width="16.140625" style="5" customWidth="1"/>
    <col min="15623" max="15623" width="15.140625" style="5" customWidth="1"/>
    <col min="15624" max="15625" width="9.140625" style="5"/>
    <col min="15626" max="15626" width="14.28515625" style="5" customWidth="1"/>
    <col min="15627" max="15866" width="9.140625" style="5"/>
    <col min="15867" max="15867" width="57.85546875" style="5" customWidth="1"/>
    <col min="15868" max="15868" width="21.42578125" style="5" customWidth="1"/>
    <col min="15869" max="15869" width="19.85546875" style="5" customWidth="1"/>
    <col min="15870" max="15870" width="14.85546875" style="5" customWidth="1"/>
    <col min="15871" max="15871" width="15.28515625" style="5" customWidth="1"/>
    <col min="15872" max="15872" width="22.42578125" style="5" customWidth="1"/>
    <col min="15873" max="15873" width="21.28515625" style="5" customWidth="1"/>
    <col min="15874" max="15874" width="13.140625" style="5" customWidth="1"/>
    <col min="15875" max="15875" width="17" style="5" customWidth="1"/>
    <col min="15876" max="15877" width="9.140625" style="5"/>
    <col min="15878" max="15878" width="16.140625" style="5" customWidth="1"/>
    <col min="15879" max="15879" width="15.140625" style="5" customWidth="1"/>
    <col min="15880" max="15881" width="9.140625" style="5"/>
    <col min="15882" max="15882" width="14.28515625" style="5" customWidth="1"/>
    <col min="15883" max="16122" width="9.140625" style="5"/>
    <col min="16123" max="16123" width="57.85546875" style="5" customWidth="1"/>
    <col min="16124" max="16124" width="21.42578125" style="5" customWidth="1"/>
    <col min="16125" max="16125" width="19.85546875" style="5" customWidth="1"/>
    <col min="16126" max="16126" width="14.85546875" style="5" customWidth="1"/>
    <col min="16127" max="16127" width="15.28515625" style="5" customWidth="1"/>
    <col min="16128" max="16128" width="22.42578125" style="5" customWidth="1"/>
    <col min="16129" max="16129" width="21.28515625" style="5" customWidth="1"/>
    <col min="16130" max="16130" width="13.140625" style="5" customWidth="1"/>
    <col min="16131" max="16131" width="17" style="5" customWidth="1"/>
    <col min="16132" max="16133" width="9.140625" style="5"/>
    <col min="16134" max="16134" width="16.140625" style="5" customWidth="1"/>
    <col min="16135" max="16135" width="15.140625" style="5" customWidth="1"/>
    <col min="16136" max="16137" width="9.140625" style="5"/>
    <col min="16138" max="16138" width="14.28515625" style="5" customWidth="1"/>
    <col min="16139" max="16384" width="9.140625" style="5"/>
  </cols>
  <sheetData>
    <row r="1" spans="1:9" ht="18" customHeight="1">
      <c r="A1" s="1"/>
      <c r="B1" s="2"/>
      <c r="C1" s="2"/>
      <c r="D1" s="2"/>
      <c r="E1" s="2"/>
      <c r="F1" s="2"/>
      <c r="G1" s="2"/>
      <c r="H1" s="3"/>
      <c r="I1" s="4"/>
    </row>
    <row r="2" spans="1:9" ht="33.6" customHeight="1">
      <c r="A2" s="6" t="s">
        <v>62</v>
      </c>
      <c r="B2" s="7"/>
      <c r="C2" s="7"/>
      <c r="D2" s="7"/>
      <c r="E2" s="7"/>
      <c r="F2" s="7"/>
      <c r="G2" s="7"/>
      <c r="H2" s="7"/>
      <c r="I2" s="8"/>
    </row>
    <row r="3" spans="1:9" ht="25.5" customHeight="1">
      <c r="A3" s="9"/>
      <c r="B3" s="10"/>
      <c r="C3" s="10"/>
      <c r="D3" s="10"/>
      <c r="E3" s="10"/>
      <c r="F3" s="11"/>
      <c r="G3" s="11"/>
      <c r="H3" s="11"/>
      <c r="I3" s="12" t="s">
        <v>0</v>
      </c>
    </row>
    <row r="4" spans="1:9" ht="25.9" customHeight="1">
      <c r="A4" s="13" t="s">
        <v>1</v>
      </c>
      <c r="B4" s="14" t="s">
        <v>63</v>
      </c>
      <c r="C4" s="15"/>
      <c r="D4" s="15"/>
      <c r="E4" s="16"/>
      <c r="F4" s="14" t="s">
        <v>64</v>
      </c>
      <c r="G4" s="15"/>
      <c r="H4" s="17"/>
      <c r="I4" s="18"/>
    </row>
    <row r="5" spans="1:9" ht="33.75" customHeight="1">
      <c r="A5" s="19"/>
      <c r="B5" s="20" t="s">
        <v>2</v>
      </c>
      <c r="C5" s="21" t="s">
        <v>3</v>
      </c>
      <c r="D5" s="22" t="s">
        <v>4</v>
      </c>
      <c r="E5" s="23"/>
      <c r="F5" s="20" t="s">
        <v>2</v>
      </c>
      <c r="G5" s="21" t="s">
        <v>3</v>
      </c>
      <c r="H5" s="24" t="s">
        <v>4</v>
      </c>
      <c r="I5" s="25"/>
    </row>
    <row r="6" spans="1:9" ht="24" customHeight="1">
      <c r="A6" s="26" t="s">
        <v>5</v>
      </c>
      <c r="B6" s="27" t="s">
        <v>6</v>
      </c>
      <c r="C6" s="28" t="s">
        <v>7</v>
      </c>
      <c r="D6" s="29" t="s">
        <v>8</v>
      </c>
      <c r="E6" s="30"/>
      <c r="F6" s="31" t="s">
        <v>6</v>
      </c>
      <c r="G6" s="28" t="s">
        <v>7</v>
      </c>
      <c r="H6" s="29" t="s">
        <v>8</v>
      </c>
      <c r="I6" s="32"/>
    </row>
    <row r="7" spans="1:9" ht="27.6" customHeight="1">
      <c r="A7" s="33" t="s">
        <v>9</v>
      </c>
      <c r="B7" s="34" t="s">
        <v>10</v>
      </c>
      <c r="C7" s="35" t="s">
        <v>10</v>
      </c>
      <c r="D7" s="35" t="s">
        <v>10</v>
      </c>
      <c r="E7" s="36" t="s">
        <v>11</v>
      </c>
      <c r="F7" s="37" t="s">
        <v>10</v>
      </c>
      <c r="G7" s="35" t="s">
        <v>10</v>
      </c>
      <c r="H7" s="35" t="s">
        <v>10</v>
      </c>
      <c r="I7" s="38" t="s">
        <v>11</v>
      </c>
    </row>
    <row r="8" spans="1:9" ht="24" customHeight="1">
      <c r="A8" s="39" t="s">
        <v>12</v>
      </c>
      <c r="B8" s="40">
        <v>142.56</v>
      </c>
      <c r="C8" s="40">
        <v>142.56</v>
      </c>
      <c r="D8" s="41">
        <v>0</v>
      </c>
      <c r="E8" s="42">
        <v>0</v>
      </c>
      <c r="F8" s="40">
        <v>1589.5099999999998</v>
      </c>
      <c r="G8" s="40">
        <v>1589.5099999999998</v>
      </c>
      <c r="H8" s="41">
        <v>0</v>
      </c>
      <c r="I8" s="43">
        <v>0</v>
      </c>
    </row>
    <row r="9" spans="1:9" ht="24" customHeight="1">
      <c r="A9" s="44" t="s">
        <v>13</v>
      </c>
      <c r="B9" s="45">
        <v>2471.4299999999998</v>
      </c>
      <c r="C9" s="46">
        <v>2468.7190000000001</v>
      </c>
      <c r="D9" s="47">
        <v>2.7109999999997854</v>
      </c>
      <c r="E9" s="48">
        <v>0.10969357821179583</v>
      </c>
      <c r="F9" s="45">
        <v>31091.270600000003</v>
      </c>
      <c r="G9" s="46">
        <v>31083.220600000001</v>
      </c>
      <c r="H9" s="47">
        <v>8.0500000000029104</v>
      </c>
      <c r="I9" s="49">
        <v>2.5891511812331368E-2</v>
      </c>
    </row>
    <row r="10" spans="1:9" ht="24" customHeight="1">
      <c r="A10" s="50" t="s">
        <v>14</v>
      </c>
      <c r="B10" s="45">
        <v>4366.9269999999997</v>
      </c>
      <c r="C10" s="46">
        <v>4332.9799999999996</v>
      </c>
      <c r="D10" s="47">
        <v>33.947000000000116</v>
      </c>
      <c r="E10" s="48">
        <v>0.77736586849288114</v>
      </c>
      <c r="F10" s="45">
        <v>53653.546000000002</v>
      </c>
      <c r="G10" s="46">
        <v>53166.86</v>
      </c>
      <c r="H10" s="47">
        <v>486.68600000000151</v>
      </c>
      <c r="I10" s="49">
        <v>0.90709009242371696</v>
      </c>
    </row>
    <row r="11" spans="1:9" ht="24" customHeight="1">
      <c r="A11" s="50" t="s">
        <v>15</v>
      </c>
      <c r="B11" s="45">
        <v>1108.4599999999998</v>
      </c>
      <c r="C11" s="51">
        <v>1104.1399999999999</v>
      </c>
      <c r="D11" s="47">
        <v>4.3199999999999363</v>
      </c>
      <c r="E11" s="48">
        <v>0.38972989553073067</v>
      </c>
      <c r="F11" s="45">
        <v>10685.369999999999</v>
      </c>
      <c r="G11" s="51">
        <v>10586.6</v>
      </c>
      <c r="H11" s="47">
        <v>98.769999999998618</v>
      </c>
      <c r="I11" s="49">
        <v>0.92434796361753147</v>
      </c>
    </row>
    <row r="12" spans="1:9" ht="59.25" customHeight="1">
      <c r="A12" s="52" t="s">
        <v>16</v>
      </c>
      <c r="B12" s="45">
        <v>1925.87</v>
      </c>
      <c r="C12" s="51">
        <v>1917.76</v>
      </c>
      <c r="D12" s="47">
        <v>8.1099999999999</v>
      </c>
      <c r="E12" s="48">
        <v>0.42110838218570829</v>
      </c>
      <c r="F12" s="45">
        <v>16244.751799999998</v>
      </c>
      <c r="G12" s="51">
        <v>15939.811799999999</v>
      </c>
      <c r="H12" s="47">
        <v>304.93999999999869</v>
      </c>
      <c r="I12" s="49">
        <v>1.8771601053332112</v>
      </c>
    </row>
    <row r="13" spans="1:9" ht="24" customHeight="1">
      <c r="A13" s="50" t="s">
        <v>17</v>
      </c>
      <c r="B13" s="45">
        <v>4631.03</v>
      </c>
      <c r="C13" s="51">
        <v>4594.82</v>
      </c>
      <c r="D13" s="47">
        <v>36.210000000000036</v>
      </c>
      <c r="E13" s="48">
        <v>0.78189949104195045</v>
      </c>
      <c r="F13" s="45">
        <v>61058.012222249999</v>
      </c>
      <c r="G13" s="51">
        <v>60814.522222249994</v>
      </c>
      <c r="H13" s="47">
        <v>243.49000000000524</v>
      </c>
      <c r="I13" s="49">
        <v>0.39878468220306007</v>
      </c>
    </row>
    <row r="14" spans="1:9" ht="24" customHeight="1">
      <c r="A14" s="50" t="s">
        <v>18</v>
      </c>
      <c r="B14" s="45">
        <v>9608.48</v>
      </c>
      <c r="C14" s="51">
        <v>9192.99</v>
      </c>
      <c r="D14" s="47">
        <v>415.48999999999978</v>
      </c>
      <c r="E14" s="48">
        <v>4.324201122341929</v>
      </c>
      <c r="F14" s="45">
        <v>85682.409999999989</v>
      </c>
      <c r="G14" s="51">
        <v>84233.930000000008</v>
      </c>
      <c r="H14" s="47">
        <v>1448.4799999999814</v>
      </c>
      <c r="I14" s="49">
        <v>1.6905220102935732</v>
      </c>
    </row>
    <row r="15" spans="1:9" ht="24" customHeight="1">
      <c r="A15" s="50" t="s">
        <v>19</v>
      </c>
      <c r="B15" s="45">
        <v>10712.011999999999</v>
      </c>
      <c r="C15" s="51">
        <v>10650.689999999999</v>
      </c>
      <c r="D15" s="47">
        <v>61.322000000000116</v>
      </c>
      <c r="E15" s="48">
        <v>0.57246015034337272</v>
      </c>
      <c r="F15" s="45">
        <v>125601.448</v>
      </c>
      <c r="G15" s="51">
        <v>124426.20999999999</v>
      </c>
      <c r="H15" s="47">
        <v>1175.2380000000121</v>
      </c>
      <c r="I15" s="49">
        <v>0.93568825735194716</v>
      </c>
    </row>
    <row r="16" spans="1:9" ht="24" customHeight="1">
      <c r="A16" s="50" t="s">
        <v>20</v>
      </c>
      <c r="B16" s="45">
        <v>1339.7870000000003</v>
      </c>
      <c r="C16" s="51">
        <v>1305.3490000000002</v>
      </c>
      <c r="D16" s="47">
        <v>34.438000000000102</v>
      </c>
      <c r="E16" s="48">
        <v>2.5704085798712852</v>
      </c>
      <c r="F16" s="45">
        <v>13371.959000000001</v>
      </c>
      <c r="G16" s="51">
        <v>13144.267999999998</v>
      </c>
      <c r="H16" s="47">
        <v>227.69100000000253</v>
      </c>
      <c r="I16" s="49">
        <v>1.7027497616467604</v>
      </c>
    </row>
    <row r="17" spans="1:10" ht="24" hidden="1" customHeight="1">
      <c r="A17" s="50" t="s">
        <v>21</v>
      </c>
      <c r="B17" s="45">
        <v>95.67</v>
      </c>
      <c r="C17" s="51">
        <v>95.67</v>
      </c>
      <c r="D17" s="47">
        <v>0</v>
      </c>
      <c r="E17" s="48">
        <v>0</v>
      </c>
      <c r="F17" s="45">
        <v>982.46999999999991</v>
      </c>
      <c r="G17" s="51">
        <v>982.46999999999991</v>
      </c>
      <c r="H17" s="47">
        <v>0</v>
      </c>
      <c r="I17" s="49">
        <v>0</v>
      </c>
    </row>
    <row r="18" spans="1:10" ht="24" customHeight="1" thickBot="1">
      <c r="A18" s="53" t="s">
        <v>22</v>
      </c>
      <c r="B18" s="54">
        <v>36402.225999999995</v>
      </c>
      <c r="C18" s="54">
        <v>35805.678</v>
      </c>
      <c r="D18" s="55">
        <v>596.54799999999523</v>
      </c>
      <c r="E18" s="56">
        <v>1.6387679149071688</v>
      </c>
      <c r="F18" s="57">
        <v>399960.74762225</v>
      </c>
      <c r="G18" s="58">
        <v>395967.40262225008</v>
      </c>
      <c r="H18" s="55">
        <v>3993.3449999999139</v>
      </c>
      <c r="I18" s="59">
        <v>0.9984342272935991</v>
      </c>
    </row>
    <row r="19" spans="1:10" ht="24" customHeight="1" thickTop="1">
      <c r="A19" s="60" t="s">
        <v>23</v>
      </c>
      <c r="B19" s="47">
        <v>3348.1405545478633</v>
      </c>
      <c r="C19" s="61">
        <v>3346.9179676866634</v>
      </c>
      <c r="D19" s="47">
        <v>1.2225868611999431</v>
      </c>
      <c r="E19" s="62">
        <v>3.6515398361615159E-2</v>
      </c>
      <c r="F19" s="46">
        <v>32294.272303623584</v>
      </c>
      <c r="G19" s="45">
        <v>32233.914662264382</v>
      </c>
      <c r="H19" s="47">
        <v>60.357641359201807</v>
      </c>
      <c r="I19" s="49">
        <v>0.18689890514247434</v>
      </c>
    </row>
    <row r="20" spans="1:10" ht="24" customHeight="1">
      <c r="A20" s="60" t="s">
        <v>24</v>
      </c>
      <c r="B20" s="47">
        <v>11600.831148108799</v>
      </c>
      <c r="C20" s="47">
        <v>11568.255303999998</v>
      </c>
      <c r="D20" s="47">
        <v>32.575844108800084</v>
      </c>
      <c r="E20" s="48">
        <v>0.2808061223622817</v>
      </c>
      <c r="F20" s="47">
        <v>115665.93869836805</v>
      </c>
      <c r="G20" s="45">
        <v>115622.00700200564</v>
      </c>
      <c r="H20" s="47">
        <v>43.931696362400544</v>
      </c>
      <c r="I20" s="49">
        <v>3.7981532728459486E-2</v>
      </c>
    </row>
    <row r="21" spans="1:10" ht="24" customHeight="1">
      <c r="A21" s="60" t="s">
        <v>25</v>
      </c>
      <c r="B21" s="47">
        <v>9693.9711221589696</v>
      </c>
      <c r="C21" s="47">
        <v>9693.7521851567981</v>
      </c>
      <c r="D21" s="47">
        <v>0.21893700217151491</v>
      </c>
      <c r="E21" s="48">
        <v>2.2584862221330291E-3</v>
      </c>
      <c r="F21" s="47">
        <v>76011.374152744305</v>
      </c>
      <c r="G21" s="45">
        <v>75707.368729468944</v>
      </c>
      <c r="H21" s="47">
        <v>304.00542327536095</v>
      </c>
      <c r="I21" s="49">
        <v>0.39994727981691824</v>
      </c>
    </row>
    <row r="22" spans="1:10" ht="24" customHeight="1">
      <c r="A22" s="60" t="s">
        <v>26</v>
      </c>
      <c r="B22" s="47">
        <v>16660.731549999997</v>
      </c>
      <c r="C22" s="47">
        <v>16660.579549999999</v>
      </c>
      <c r="D22" s="47">
        <v>0.15199999999822467</v>
      </c>
      <c r="E22" s="48">
        <v>9.1232488526726602E-4</v>
      </c>
      <c r="F22" s="47">
        <v>153730.45875185539</v>
      </c>
      <c r="G22" s="45">
        <v>153619.60584999999</v>
      </c>
      <c r="H22" s="47">
        <v>110.85290185539634</v>
      </c>
      <c r="I22" s="49">
        <v>7.2108613189224902E-2</v>
      </c>
    </row>
    <row r="23" spans="1:10" ht="37.5">
      <c r="A23" s="63" t="s">
        <v>27</v>
      </c>
      <c r="B23" s="47">
        <v>836.24300000000005</v>
      </c>
      <c r="C23" s="47">
        <v>836.24300000000005</v>
      </c>
      <c r="D23" s="47">
        <v>0</v>
      </c>
      <c r="E23" s="48">
        <v>0</v>
      </c>
      <c r="F23" s="47">
        <v>8376.104327160001</v>
      </c>
      <c r="G23" s="45">
        <v>8376.0106680000026</v>
      </c>
      <c r="H23" s="47">
        <v>9.3659159998424002E-2</v>
      </c>
      <c r="I23" s="49">
        <v>1.1181708863717084E-3</v>
      </c>
      <c r="J23" s="64"/>
    </row>
    <row r="24" spans="1:10" ht="24" customHeight="1">
      <c r="A24" s="60" t="s">
        <v>28</v>
      </c>
      <c r="B24" s="47">
        <v>379.25713516399975</v>
      </c>
      <c r="C24" s="47">
        <v>379.25475199999977</v>
      </c>
      <c r="D24" s="47">
        <v>2.3831639999798426E-3</v>
      </c>
      <c r="E24" s="48">
        <v>6.2837683962077768E-4</v>
      </c>
      <c r="F24" s="47">
        <v>3891.0736543846001</v>
      </c>
      <c r="G24" s="45">
        <v>3890.8031590000005</v>
      </c>
      <c r="H24" s="47">
        <v>0.27049538459959876</v>
      </c>
      <c r="I24" s="49">
        <v>6.9516901664093394E-3</v>
      </c>
    </row>
    <row r="25" spans="1:10" ht="24" hidden="1" customHeight="1">
      <c r="A25" s="60" t="s">
        <v>21</v>
      </c>
      <c r="B25" s="47">
        <v>747.87018485999999</v>
      </c>
      <c r="C25" s="47">
        <v>747.87018485999999</v>
      </c>
      <c r="D25" s="47">
        <v>0</v>
      </c>
      <c r="E25" s="48">
        <v>0</v>
      </c>
      <c r="F25" s="47">
        <v>3825.645285007</v>
      </c>
      <c r="G25" s="45">
        <v>3825.645285007</v>
      </c>
      <c r="H25" s="47">
        <v>0</v>
      </c>
      <c r="I25" s="49">
        <v>0</v>
      </c>
    </row>
    <row r="26" spans="1:10" ht="24" customHeight="1" thickBot="1">
      <c r="A26" s="65" t="s">
        <v>29</v>
      </c>
      <c r="B26" s="55">
        <v>43267.044694839635</v>
      </c>
      <c r="C26" s="55">
        <v>43232.872943703464</v>
      </c>
      <c r="D26" s="55">
        <v>34.171751136171224</v>
      </c>
      <c r="E26" s="56">
        <v>7.8978703947040818E-2</v>
      </c>
      <c r="F26" s="55">
        <v>393794.86717314296</v>
      </c>
      <c r="G26" s="57">
        <v>393275.35535574588</v>
      </c>
      <c r="H26" s="55">
        <v>519.51181739708409</v>
      </c>
      <c r="I26" s="59">
        <v>0.13192447660031742</v>
      </c>
    </row>
    <row r="27" spans="1:10" ht="24" customHeight="1" thickTop="1">
      <c r="A27" s="60" t="s">
        <v>30</v>
      </c>
      <c r="B27" s="47">
        <v>6126.4892377270007</v>
      </c>
      <c r="C27" s="47">
        <v>6126.0965497270008</v>
      </c>
      <c r="D27" s="47">
        <v>0.39268799999990733</v>
      </c>
      <c r="E27" s="48">
        <v>6.4096741994049298E-3</v>
      </c>
      <c r="F27" s="47">
        <v>59418.349833855929</v>
      </c>
      <c r="G27" s="47">
        <v>59009.252201568997</v>
      </c>
      <c r="H27" s="47">
        <v>409.09763228693191</v>
      </c>
      <c r="I27" s="49">
        <v>0.68850386022304599</v>
      </c>
    </row>
    <row r="28" spans="1:10" ht="24" customHeight="1">
      <c r="A28" s="60" t="s">
        <v>31</v>
      </c>
      <c r="B28" s="47">
        <v>7444.1777967329999</v>
      </c>
      <c r="C28" s="47">
        <v>7443.7190127329995</v>
      </c>
      <c r="D28" s="47">
        <v>0.458784000000378</v>
      </c>
      <c r="E28" s="48">
        <v>6.1629908974194965E-3</v>
      </c>
      <c r="F28" s="47">
        <v>61115.614441865997</v>
      </c>
      <c r="G28" s="47">
        <v>61082.542929865987</v>
      </c>
      <c r="H28" s="47">
        <v>33.071512000009534</v>
      </c>
      <c r="I28" s="49">
        <v>5.4113032000140664E-2</v>
      </c>
    </row>
    <row r="29" spans="1:10" ht="24" customHeight="1">
      <c r="A29" s="60" t="s">
        <v>32</v>
      </c>
      <c r="B29" s="47">
        <v>7325.5600526224334</v>
      </c>
      <c r="C29" s="47">
        <v>7325.0870126224336</v>
      </c>
      <c r="D29" s="47">
        <v>0.47303999999985535</v>
      </c>
      <c r="E29" s="48">
        <v>6.4573902418630039E-3</v>
      </c>
      <c r="F29" s="47">
        <v>59641.929013114917</v>
      </c>
      <c r="G29" s="47">
        <v>59616.770293114925</v>
      </c>
      <c r="H29" s="47">
        <v>25.158719999992172</v>
      </c>
      <c r="I29" s="49">
        <v>4.2182941457946328E-2</v>
      </c>
    </row>
    <row r="30" spans="1:10" ht="24" customHeight="1">
      <c r="A30" s="60" t="s">
        <v>33</v>
      </c>
      <c r="B30" s="47">
        <v>2307.813703560138</v>
      </c>
      <c r="C30" s="47">
        <v>2307.6504075601379</v>
      </c>
      <c r="D30" s="47">
        <v>0.16329600000017308</v>
      </c>
      <c r="E30" s="48">
        <v>7.0757877790683568E-3</v>
      </c>
      <c r="F30" s="47">
        <v>22795.440125560286</v>
      </c>
      <c r="G30" s="47">
        <v>22779.385197560285</v>
      </c>
      <c r="H30" s="47">
        <v>16.054928000001382</v>
      </c>
      <c r="I30" s="49">
        <v>7.0430436576651836E-2</v>
      </c>
    </row>
    <row r="31" spans="1:10" ht="24" customHeight="1">
      <c r="A31" s="60" t="s">
        <v>34</v>
      </c>
      <c r="B31" s="47">
        <v>9227.7206360849996</v>
      </c>
      <c r="C31" s="47">
        <v>9227.0881880849993</v>
      </c>
      <c r="D31" s="47">
        <v>0.632448000000295</v>
      </c>
      <c r="E31" s="48">
        <v>6.853783560884009E-3</v>
      </c>
      <c r="F31" s="47">
        <v>95053.075922032003</v>
      </c>
      <c r="G31" s="47">
        <v>94977.243558032002</v>
      </c>
      <c r="H31" s="47">
        <v>75.832364000001689</v>
      </c>
      <c r="I31" s="49">
        <v>7.9778969028002578E-2</v>
      </c>
    </row>
    <row r="32" spans="1:10" ht="24" customHeight="1">
      <c r="A32" s="60" t="s">
        <v>35</v>
      </c>
      <c r="B32" s="47">
        <v>235.33135483200002</v>
      </c>
      <c r="C32" s="47">
        <v>235.31321083200001</v>
      </c>
      <c r="D32" s="47">
        <v>1.8144000000006599E-2</v>
      </c>
      <c r="E32" s="48">
        <v>7.7099798337367173E-3</v>
      </c>
      <c r="F32" s="47">
        <v>2564.6769246400004</v>
      </c>
      <c r="G32" s="47">
        <v>2563.7119326399998</v>
      </c>
      <c r="H32" s="47">
        <v>0.96499200000062046</v>
      </c>
      <c r="I32" s="49">
        <v>3.7626259694915565E-2</v>
      </c>
    </row>
    <row r="33" spans="1:10" ht="24" customHeight="1">
      <c r="A33" s="60" t="s">
        <v>36</v>
      </c>
      <c r="B33" s="47">
        <v>5.3750999999999998</v>
      </c>
      <c r="C33" s="47">
        <v>5.3750999999999998</v>
      </c>
      <c r="D33" s="47">
        <v>0</v>
      </c>
      <c r="E33" s="48">
        <v>0</v>
      </c>
      <c r="F33" s="47">
        <v>52.971000000000004</v>
      </c>
      <c r="G33" s="47">
        <v>52.971000000000004</v>
      </c>
      <c r="H33" s="47">
        <v>0</v>
      </c>
      <c r="I33" s="49">
        <v>0</v>
      </c>
    </row>
    <row r="34" spans="1:10" ht="24" hidden="1" customHeight="1">
      <c r="A34" s="60" t="s">
        <v>21</v>
      </c>
      <c r="B34" s="47">
        <v>3.7478182499999999</v>
      </c>
      <c r="C34" s="47">
        <v>3.7478182499999999</v>
      </c>
      <c r="D34" s="47">
        <v>0</v>
      </c>
      <c r="E34" s="48">
        <v>0</v>
      </c>
      <c r="F34" s="47">
        <v>39.875799671000003</v>
      </c>
      <c r="G34" s="47">
        <v>39.875799671000003</v>
      </c>
      <c r="H34" s="47">
        <v>0</v>
      </c>
      <c r="I34" s="49">
        <v>0</v>
      </c>
    </row>
    <row r="35" spans="1:10" ht="24" customHeight="1" thickBot="1">
      <c r="A35" s="65" t="s">
        <v>37</v>
      </c>
      <c r="B35" s="55">
        <v>32670.840599809577</v>
      </c>
      <c r="C35" s="55">
        <v>32668.70219980957</v>
      </c>
      <c r="D35" s="55">
        <v>2.1384000000070955</v>
      </c>
      <c r="E35" s="56">
        <v>6.5452861351218469E-3</v>
      </c>
      <c r="F35" s="55">
        <v>300628.96206074016</v>
      </c>
      <c r="G35" s="55">
        <v>300068.78191245318</v>
      </c>
      <c r="H35" s="55">
        <v>560.18014828697778</v>
      </c>
      <c r="I35" s="59">
        <v>0.18633605506504625</v>
      </c>
    </row>
    <row r="36" spans="1:10" ht="24" customHeight="1" thickTop="1">
      <c r="A36" s="60" t="s">
        <v>38</v>
      </c>
      <c r="B36" s="47">
        <v>2967.3999418885551</v>
      </c>
      <c r="C36" s="66">
        <v>2933.8375987290001</v>
      </c>
      <c r="D36" s="47">
        <v>33.562343159554985</v>
      </c>
      <c r="E36" s="48">
        <v>1.1310353783384777</v>
      </c>
      <c r="F36" s="47">
        <v>34158.366266458928</v>
      </c>
      <c r="G36" s="66">
        <v>33415.968086221008</v>
      </c>
      <c r="H36" s="47">
        <v>742.39818023792031</v>
      </c>
      <c r="I36" s="49">
        <v>2.1734007254524412</v>
      </c>
    </row>
    <row r="37" spans="1:10" ht="24" customHeight="1">
      <c r="A37" s="60" t="s">
        <v>39</v>
      </c>
      <c r="B37" s="47">
        <v>2256.5535312738543</v>
      </c>
      <c r="C37" s="47">
        <v>2255.7640138690003</v>
      </c>
      <c r="D37" s="47">
        <v>0.78951740485399569</v>
      </c>
      <c r="E37" s="48">
        <v>3.4987754285993058E-2</v>
      </c>
      <c r="F37" s="47">
        <v>22038.702253318126</v>
      </c>
      <c r="G37" s="47">
        <v>22030.777979471997</v>
      </c>
      <c r="H37" s="47">
        <v>7.9242738461289264</v>
      </c>
      <c r="I37" s="49">
        <v>3.5956172714007494E-2</v>
      </c>
    </row>
    <row r="38" spans="1:10" ht="24" customHeight="1">
      <c r="A38" s="60" t="s">
        <v>40</v>
      </c>
      <c r="B38" s="47">
        <v>1148.0003801202718</v>
      </c>
      <c r="C38" s="47">
        <v>1071.165472205</v>
      </c>
      <c r="D38" s="47">
        <v>76.834907915271742</v>
      </c>
      <c r="E38" s="48">
        <v>6.6929340134209738</v>
      </c>
      <c r="F38" s="47">
        <v>11174.068793182056</v>
      </c>
      <c r="G38" s="47">
        <v>10336.679692064998</v>
      </c>
      <c r="H38" s="47">
        <v>837.38910111705809</v>
      </c>
      <c r="I38" s="49">
        <v>7.4940392494092878</v>
      </c>
    </row>
    <row r="39" spans="1:10" ht="24" customHeight="1">
      <c r="A39" s="60" t="s">
        <v>41</v>
      </c>
      <c r="B39" s="47">
        <v>2998.8390090284115</v>
      </c>
      <c r="C39" s="47">
        <v>2997.7897826045</v>
      </c>
      <c r="D39" s="47">
        <v>1.0492264239114775</v>
      </c>
      <c r="E39" s="48">
        <v>3.4987754285996646E-2</v>
      </c>
      <c r="F39" s="47">
        <v>36203.348477586333</v>
      </c>
      <c r="G39" s="47">
        <v>36157.581845059103</v>
      </c>
      <c r="H39" s="47">
        <v>45.766632527229376</v>
      </c>
      <c r="I39" s="49">
        <v>0.12641546832488082</v>
      </c>
    </row>
    <row r="40" spans="1:10" ht="28.5" customHeight="1">
      <c r="A40" s="63" t="s">
        <v>42</v>
      </c>
      <c r="B40" s="47">
        <v>4257.9581651605386</v>
      </c>
      <c r="C40" s="47">
        <v>4255.1368672569988</v>
      </c>
      <c r="D40" s="47">
        <v>2.8212979035397439</v>
      </c>
      <c r="E40" s="48">
        <v>6.6259408714349641E-2</v>
      </c>
      <c r="F40" s="47">
        <v>51227.511633985494</v>
      </c>
      <c r="G40" s="47">
        <v>51160.584358927008</v>
      </c>
      <c r="H40" s="47">
        <v>66.927275058485975</v>
      </c>
      <c r="I40" s="49">
        <v>0.1306471326124006</v>
      </c>
    </row>
    <row r="41" spans="1:10" ht="26.25" customHeight="1">
      <c r="A41" s="63" t="s">
        <v>43</v>
      </c>
      <c r="B41" s="47">
        <v>59.666262327254671</v>
      </c>
      <c r="C41" s="47">
        <v>59.645386441999975</v>
      </c>
      <c r="D41" s="47">
        <v>2.0875885254696414E-2</v>
      </c>
      <c r="E41" s="48">
        <v>3.4987754285993905E-2</v>
      </c>
      <c r="F41" s="47">
        <v>485.92080970652125</v>
      </c>
      <c r="G41" s="47">
        <v>485.74971075100001</v>
      </c>
      <c r="H41" s="47">
        <v>0.17109895552124499</v>
      </c>
      <c r="I41" s="49">
        <v>3.521128383544278E-2</v>
      </c>
    </row>
    <row r="42" spans="1:10" ht="26.25" customHeight="1">
      <c r="A42" s="63" t="s">
        <v>44</v>
      </c>
      <c r="B42" s="47">
        <v>29.07</v>
      </c>
      <c r="C42" s="47">
        <v>29.07</v>
      </c>
      <c r="D42" s="47">
        <v>0</v>
      </c>
      <c r="E42" s="48">
        <v>0</v>
      </c>
      <c r="F42" s="47">
        <v>288.93</v>
      </c>
      <c r="G42" s="47">
        <v>288.93</v>
      </c>
      <c r="H42" s="47">
        <v>0</v>
      </c>
      <c r="I42" s="49">
        <v>0</v>
      </c>
      <c r="J42" s="67"/>
    </row>
    <row r="43" spans="1:10" ht="26.25" hidden="1" customHeight="1">
      <c r="A43" s="63" t="s">
        <v>21</v>
      </c>
      <c r="B43" s="47">
        <v>2.19919769699999</v>
      </c>
      <c r="C43" s="47">
        <v>2.19919769699999</v>
      </c>
      <c r="D43" s="47">
        <v>0</v>
      </c>
      <c r="E43" s="48">
        <v>0</v>
      </c>
      <c r="F43" s="47">
        <v>51.288587949131568</v>
      </c>
      <c r="G43" s="47">
        <v>51.288587949131568</v>
      </c>
      <c r="H43" s="47">
        <v>0</v>
      </c>
      <c r="I43" s="49">
        <v>0</v>
      </c>
      <c r="J43" s="67"/>
    </row>
    <row r="44" spans="1:10" ht="24" customHeight="1" thickBot="1">
      <c r="A44" s="68" t="s">
        <v>45</v>
      </c>
      <c r="B44" s="55">
        <v>13690.616487495887</v>
      </c>
      <c r="C44" s="55">
        <v>13575.538318803499</v>
      </c>
      <c r="D44" s="55">
        <v>115.07816869238741</v>
      </c>
      <c r="E44" s="56">
        <v>0.84056235741825269</v>
      </c>
      <c r="F44" s="55">
        <v>155339.20682218662</v>
      </c>
      <c r="G44" s="55">
        <v>153638.63026044425</v>
      </c>
      <c r="H44" s="55">
        <v>1700.5765617423749</v>
      </c>
      <c r="I44" s="59">
        <v>1.0947503830690906</v>
      </c>
    </row>
    <row r="45" spans="1:10" ht="27" customHeight="1" thickTop="1">
      <c r="A45" s="63" t="s">
        <v>46</v>
      </c>
      <c r="B45" s="47">
        <v>85.223888690148826</v>
      </c>
      <c r="C45" s="66">
        <v>84.969379504000017</v>
      </c>
      <c r="D45" s="47">
        <v>0.25450918614880891</v>
      </c>
      <c r="E45" s="48">
        <v>0.29863596939836429</v>
      </c>
      <c r="F45" s="47">
        <v>753.99003268766671</v>
      </c>
      <c r="G45" s="66">
        <v>734.09220811733337</v>
      </c>
      <c r="H45" s="47">
        <v>19.897824570333341</v>
      </c>
      <c r="I45" s="49">
        <v>2.6390036615478483</v>
      </c>
    </row>
    <row r="46" spans="1:10" ht="24" customHeight="1">
      <c r="A46" s="60" t="s">
        <v>47</v>
      </c>
      <c r="B46" s="47">
        <v>817.24780665000003</v>
      </c>
      <c r="C46" s="47">
        <v>817.24780665000003</v>
      </c>
      <c r="D46" s="47">
        <v>0</v>
      </c>
      <c r="E46" s="48">
        <v>0</v>
      </c>
      <c r="F46" s="47">
        <v>9876.7013758010435</v>
      </c>
      <c r="G46" s="47">
        <v>9876.7013758010435</v>
      </c>
      <c r="H46" s="47">
        <v>0</v>
      </c>
      <c r="I46" s="49">
        <v>0</v>
      </c>
    </row>
    <row r="47" spans="1:10" ht="24" customHeight="1">
      <c r="A47" s="60" t="s">
        <v>48</v>
      </c>
      <c r="B47" s="47">
        <v>106.35389259900002</v>
      </c>
      <c r="C47" s="47">
        <v>106.35389259900002</v>
      </c>
      <c r="D47" s="47">
        <v>0</v>
      </c>
      <c r="E47" s="48">
        <v>0</v>
      </c>
      <c r="F47" s="47">
        <v>847.42935796308518</v>
      </c>
      <c r="G47" s="47">
        <v>846.9813772739999</v>
      </c>
      <c r="H47" s="47">
        <v>0.44798068908528421</v>
      </c>
      <c r="I47" s="49">
        <v>5.2863484711229307E-2</v>
      </c>
    </row>
    <row r="48" spans="1:10" ht="24" customHeight="1">
      <c r="A48" s="60" t="s">
        <v>49</v>
      </c>
      <c r="B48" s="47">
        <v>221.052116912</v>
      </c>
      <c r="C48" s="47">
        <v>221.052116912</v>
      </c>
      <c r="D48" s="47">
        <v>0</v>
      </c>
      <c r="E48" s="48">
        <v>0</v>
      </c>
      <c r="F48" s="47">
        <v>1858.8961049543816</v>
      </c>
      <c r="G48" s="47">
        <v>1858.848254492</v>
      </c>
      <c r="H48" s="47">
        <v>4.7850462381575198E-2</v>
      </c>
      <c r="I48" s="49">
        <v>2.5741332317628087E-3</v>
      </c>
    </row>
    <row r="49" spans="1:10" ht="24" customHeight="1">
      <c r="A49" s="60" t="s">
        <v>50</v>
      </c>
      <c r="B49" s="47">
        <v>66.795291599999999</v>
      </c>
      <c r="C49" s="47">
        <v>66.795291599999999</v>
      </c>
      <c r="D49" s="47">
        <v>0</v>
      </c>
      <c r="E49" s="48">
        <v>0</v>
      </c>
      <c r="F49" s="47">
        <v>539.31283039999994</v>
      </c>
      <c r="G49" s="47">
        <v>539.31283039999994</v>
      </c>
      <c r="H49" s="47">
        <v>0</v>
      </c>
      <c r="I49" s="49">
        <v>0</v>
      </c>
    </row>
    <row r="50" spans="1:10" ht="24" customHeight="1">
      <c r="A50" s="60" t="s">
        <v>51</v>
      </c>
      <c r="B50" s="47">
        <v>69.728660419619189</v>
      </c>
      <c r="C50" s="47">
        <v>65.758387935999991</v>
      </c>
      <c r="D50" s="47">
        <v>3.9702724836191976</v>
      </c>
      <c r="E50" s="48">
        <v>5.6938889399660724</v>
      </c>
      <c r="F50" s="47">
        <v>784.50730422720517</v>
      </c>
      <c r="G50" s="47">
        <v>743.25066909729037</v>
      </c>
      <c r="H50" s="47">
        <v>41.256635129914798</v>
      </c>
      <c r="I50" s="49">
        <v>5.2589230090796262</v>
      </c>
    </row>
    <row r="51" spans="1:10" ht="24" customHeight="1">
      <c r="A51" s="60" t="s">
        <v>52</v>
      </c>
      <c r="B51" s="47">
        <v>113.95549195</v>
      </c>
      <c r="C51" s="47">
        <v>113.95549195</v>
      </c>
      <c r="D51" s="47">
        <v>0</v>
      </c>
      <c r="E51" s="48">
        <v>0</v>
      </c>
      <c r="F51" s="47">
        <v>1319.05793655</v>
      </c>
      <c r="G51" s="47">
        <v>1319.05793655</v>
      </c>
      <c r="H51" s="47">
        <v>0</v>
      </c>
      <c r="I51" s="49">
        <v>0</v>
      </c>
    </row>
    <row r="52" spans="1:10" ht="24" customHeight="1">
      <c r="A52" s="60" t="s">
        <v>21</v>
      </c>
      <c r="B52" s="47">
        <v>0.47161619999999999</v>
      </c>
      <c r="C52" s="47">
        <v>0.47161619999999999</v>
      </c>
      <c r="D52" s="47">
        <v>0</v>
      </c>
      <c r="E52" s="48">
        <v>0</v>
      </c>
      <c r="F52" s="47">
        <v>6.7252019999999995</v>
      </c>
      <c r="G52" s="47">
        <v>6.7252019999999995</v>
      </c>
      <c r="H52" s="47">
        <v>0</v>
      </c>
      <c r="I52" s="49">
        <v>0</v>
      </c>
    </row>
    <row r="53" spans="1:10" ht="25.5" customHeight="1" thickBot="1">
      <c r="A53" s="68" t="s">
        <v>53</v>
      </c>
      <c r="B53" s="55">
        <v>1480.8287650207678</v>
      </c>
      <c r="C53" s="55">
        <v>1476.6039833509999</v>
      </c>
      <c r="D53" s="55">
        <v>4.2247816697679355</v>
      </c>
      <c r="E53" s="56">
        <v>0.28529846053528579</v>
      </c>
      <c r="F53" s="55">
        <v>15986.620144583381</v>
      </c>
      <c r="G53" s="55">
        <v>15924.390385731665</v>
      </c>
      <c r="H53" s="55">
        <v>62.229758851715815</v>
      </c>
      <c r="I53" s="59">
        <v>0.38926150924278152</v>
      </c>
    </row>
    <row r="54" spans="1:10" ht="24" customHeight="1" thickTop="1" thickBot="1">
      <c r="A54" s="65" t="s">
        <v>54</v>
      </c>
      <c r="B54" s="55">
        <v>127511.55654716586</v>
      </c>
      <c r="C54" s="55">
        <v>126759.39544566754</v>
      </c>
      <c r="D54" s="57">
        <v>752.16110149832093</v>
      </c>
      <c r="E54" s="56">
        <v>0.58987680949538124</v>
      </c>
      <c r="F54" s="69">
        <v>1265710.4038229031</v>
      </c>
      <c r="G54" s="69">
        <v>1258874.5605366249</v>
      </c>
      <c r="H54" s="57">
        <v>6835.843286278192</v>
      </c>
      <c r="I54" s="59">
        <v>0.54007956840928806</v>
      </c>
    </row>
    <row r="55" spans="1:10" ht="24.75" customHeight="1" thickTop="1">
      <c r="A55" s="70" t="s">
        <v>55</v>
      </c>
      <c r="B55" s="71"/>
      <c r="C55" s="71"/>
      <c r="D55" s="71"/>
      <c r="E55" s="71"/>
      <c r="F55" s="71"/>
      <c r="G55" s="71"/>
      <c r="H55" s="71"/>
      <c r="I55" s="72"/>
    </row>
    <row r="56" spans="1:10" ht="22.5" customHeight="1">
      <c r="A56" s="73" t="s">
        <v>56</v>
      </c>
      <c r="B56" s="74"/>
      <c r="C56" s="74"/>
      <c r="D56" s="74"/>
      <c r="E56" s="74"/>
      <c r="F56" s="74"/>
      <c r="G56" s="74"/>
      <c r="H56" s="74"/>
      <c r="I56" s="75"/>
    </row>
    <row r="57" spans="1:10" ht="22.5" customHeight="1">
      <c r="A57" s="76" t="s">
        <v>57</v>
      </c>
      <c r="B57" s="77"/>
      <c r="C57" s="77"/>
      <c r="D57" s="77"/>
      <c r="E57" s="77"/>
      <c r="F57" s="77"/>
      <c r="G57" s="77"/>
      <c r="H57" s="77"/>
      <c r="I57" s="78"/>
    </row>
    <row r="58" spans="1:10" ht="42" customHeight="1">
      <c r="A58" s="79" t="s">
        <v>58</v>
      </c>
      <c r="B58" s="80"/>
      <c r="C58" s="80"/>
      <c r="D58" s="80"/>
      <c r="E58" s="80"/>
      <c r="F58" s="80"/>
      <c r="G58" s="80"/>
      <c r="H58" s="80"/>
      <c r="I58" s="81"/>
    </row>
    <row r="59" spans="1:10" ht="23.25" customHeight="1" thickBot="1">
      <c r="A59" s="82" t="s">
        <v>59</v>
      </c>
      <c r="B59" s="83"/>
      <c r="C59" s="83"/>
      <c r="D59" s="83"/>
      <c r="E59" s="83"/>
      <c r="F59" s="83"/>
      <c r="G59" s="83"/>
      <c r="H59" s="83"/>
      <c r="I59" s="84"/>
    </row>
    <row r="60" spans="1:10" ht="18" customHeight="1">
      <c r="C60" s="5" t="s">
        <v>60</v>
      </c>
    </row>
    <row r="61" spans="1:10" ht="18" customHeight="1"/>
    <row r="62" spans="1:10" ht="18" customHeight="1"/>
    <row r="63" spans="1:10" ht="18" customHeight="1">
      <c r="C63" s="64"/>
    </row>
    <row r="64" spans="1:10" ht="18" customHeight="1">
      <c r="J64" s="5" t="s">
        <v>60</v>
      </c>
    </row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spans="2:2" ht="18" customHeight="1"/>
    <row r="210" spans="2:2" ht="18" customHeight="1"/>
    <row r="211" spans="2:2" ht="18" customHeight="1">
      <c r="B211" s="5" t="e">
        <v>#NAME?</v>
      </c>
    </row>
    <row r="212" spans="2:2" ht="18" customHeight="1">
      <c r="B212" s="5" t="s">
        <v>61</v>
      </c>
    </row>
    <row r="213" spans="2:2" ht="18" customHeight="1">
      <c r="B213" s="5" t="s">
        <v>61</v>
      </c>
    </row>
    <row r="214" spans="2:2" ht="18" customHeight="1">
      <c r="B214" s="5" t="s">
        <v>61</v>
      </c>
    </row>
    <row r="215" spans="2:2" ht="18" customHeight="1">
      <c r="B215" s="5" t="s">
        <v>61</v>
      </c>
    </row>
    <row r="216" spans="2:2" ht="18" customHeight="1">
      <c r="B216" s="5" t="s">
        <v>61</v>
      </c>
    </row>
    <row r="217" spans="2:2" ht="18" customHeight="1">
      <c r="B217" s="5" t="s">
        <v>61</v>
      </c>
    </row>
    <row r="218" spans="2:2" ht="18" customHeight="1">
      <c r="B218" s="5" t="s">
        <v>61</v>
      </c>
    </row>
    <row r="219" spans="2:2" ht="18" customHeight="1">
      <c r="B219" s="5" t="s">
        <v>61</v>
      </c>
    </row>
    <row r="220" spans="2:2" ht="18" customHeight="1">
      <c r="B220" s="5" t="s">
        <v>61</v>
      </c>
    </row>
    <row r="221" spans="2:2" ht="18" customHeight="1">
      <c r="B221" s="5" t="s">
        <v>61</v>
      </c>
    </row>
    <row r="222" spans="2:2" ht="18" customHeight="1">
      <c r="B222" s="5" t="s">
        <v>61</v>
      </c>
    </row>
    <row r="223" spans="2:2" ht="18" customHeight="1">
      <c r="B223" s="5" t="s">
        <v>61</v>
      </c>
    </row>
    <row r="224" spans="2:2" ht="18" customHeight="1">
      <c r="B224" s="5" t="s">
        <v>61</v>
      </c>
    </row>
    <row r="225" spans="2:2" ht="18" customHeight="1">
      <c r="B225" s="5" t="s">
        <v>61</v>
      </c>
    </row>
    <row r="226" spans="2:2" ht="18" customHeight="1">
      <c r="B226" s="5" t="s">
        <v>61</v>
      </c>
    </row>
    <row r="227" spans="2:2" ht="18" customHeight="1">
      <c r="B227" s="5" t="s">
        <v>61</v>
      </c>
    </row>
    <row r="228" spans="2:2" ht="18" customHeight="1">
      <c r="B228" s="5" t="s">
        <v>61</v>
      </c>
    </row>
    <row r="229" spans="2:2" ht="18" customHeight="1">
      <c r="B229" s="5" t="s">
        <v>61</v>
      </c>
    </row>
    <row r="230" spans="2:2" ht="18" customHeight="1">
      <c r="B230" s="5" t="s">
        <v>61</v>
      </c>
    </row>
    <row r="231" spans="2:2" ht="18" customHeight="1">
      <c r="B231" s="5" t="s">
        <v>61</v>
      </c>
    </row>
    <row r="232" spans="2:2" ht="18" customHeight="1">
      <c r="B232" s="5" t="s">
        <v>61</v>
      </c>
    </row>
    <row r="233" spans="2:2" ht="18" customHeight="1">
      <c r="B233" s="5" t="s">
        <v>61</v>
      </c>
    </row>
    <row r="234" spans="2:2" ht="18" customHeight="1">
      <c r="B234" s="5" t="s">
        <v>61</v>
      </c>
    </row>
    <row r="235" spans="2:2" ht="18" customHeight="1">
      <c r="B235" s="5" t="s">
        <v>61</v>
      </c>
    </row>
    <row r="236" spans="2:2" ht="18" customHeight="1">
      <c r="B236" s="5" t="s">
        <v>61</v>
      </c>
    </row>
    <row r="237" spans="2:2" ht="18" customHeight="1">
      <c r="B237" s="5" t="s">
        <v>61</v>
      </c>
    </row>
    <row r="238" spans="2:2" ht="18" customHeight="1">
      <c r="B238" s="5" t="s">
        <v>61</v>
      </c>
    </row>
    <row r="239" spans="2:2" ht="18" customHeight="1">
      <c r="B239" s="5" t="s">
        <v>61</v>
      </c>
    </row>
    <row r="240" spans="2:2" ht="18" customHeight="1">
      <c r="B240" s="5" t="s">
        <v>61</v>
      </c>
    </row>
    <row r="241" spans="2:2" ht="18" customHeight="1">
      <c r="B241" s="5" t="s">
        <v>61</v>
      </c>
    </row>
    <row r="242" spans="2:2" ht="18" customHeight="1">
      <c r="B242" s="5" t="s">
        <v>61</v>
      </c>
    </row>
    <row r="243" spans="2:2" ht="18" customHeight="1">
      <c r="B243" s="5" t="s">
        <v>61</v>
      </c>
    </row>
    <row r="244" spans="2:2" ht="18" customHeight="1">
      <c r="B244" s="5" t="s">
        <v>61</v>
      </c>
    </row>
    <row r="245" spans="2:2" ht="18" customHeight="1">
      <c r="B245" s="5" t="s">
        <v>61</v>
      </c>
    </row>
    <row r="246" spans="2:2" ht="18" customHeight="1">
      <c r="B246" s="5" t="s">
        <v>61</v>
      </c>
    </row>
    <row r="247" spans="2:2" ht="18" customHeight="1">
      <c r="B247" s="5" t="s">
        <v>61</v>
      </c>
    </row>
    <row r="248" spans="2:2" ht="18" customHeight="1">
      <c r="B248" s="5" t="s">
        <v>61</v>
      </c>
    </row>
    <row r="249" spans="2:2" ht="18" customHeight="1">
      <c r="B249" s="5" t="s">
        <v>61</v>
      </c>
    </row>
    <row r="250" spans="2:2" ht="18" customHeight="1">
      <c r="B250" s="5" t="s">
        <v>61</v>
      </c>
    </row>
    <row r="251" spans="2:2" ht="18" customHeight="1">
      <c r="B251" s="5" t="s">
        <v>61</v>
      </c>
    </row>
    <row r="252" spans="2:2" ht="18" customHeight="1">
      <c r="B252" s="5" t="s">
        <v>61</v>
      </c>
    </row>
    <row r="253" spans="2:2" ht="18" customHeight="1">
      <c r="B253" s="5" t="s">
        <v>61</v>
      </c>
    </row>
    <row r="254" spans="2:2" ht="18" customHeight="1">
      <c r="B254" s="5" t="s">
        <v>61</v>
      </c>
    </row>
    <row r="255" spans="2:2" ht="18" customHeight="1">
      <c r="B255" s="5" t="s">
        <v>61</v>
      </c>
    </row>
    <row r="256" spans="2:2" ht="18" customHeight="1">
      <c r="B256" s="5" t="s">
        <v>61</v>
      </c>
    </row>
    <row r="257" spans="2:2" ht="18" customHeight="1">
      <c r="B257" s="5" t="s">
        <v>61</v>
      </c>
    </row>
    <row r="258" spans="2:2" ht="18" customHeight="1">
      <c r="B258" s="5" t="s">
        <v>61</v>
      </c>
    </row>
  </sheetData>
  <mergeCells count="14">
    <mergeCell ref="A59:I59"/>
    <mergeCell ref="D6:E6"/>
    <mergeCell ref="H6:I6"/>
    <mergeCell ref="A55:I55"/>
    <mergeCell ref="A56:I56"/>
    <mergeCell ref="A57:I57"/>
    <mergeCell ref="A58:I58"/>
    <mergeCell ref="H1:I1"/>
    <mergeCell ref="A2:I2"/>
    <mergeCell ref="A4:A5"/>
    <mergeCell ref="B4:E4"/>
    <mergeCell ref="F4:I4"/>
    <mergeCell ref="D5:E5"/>
    <mergeCell ref="H5:I5"/>
  </mergeCells>
  <conditionalFormatting sqref="D8:D17 H8:H54 D19:D54">
    <cfRule type="containsText" dxfId="1" priority="2" stopIfTrue="1" operator="containsText" text="Error">
      <formula>NOT(ISERROR(SEARCH("Error",D8)))</formula>
    </cfRule>
  </conditionalFormatting>
  <conditionalFormatting sqref="D18">
    <cfRule type="containsText" dxfId="0" priority="1" stopIfTrue="1" operator="containsText" text="Error">
      <formula>NOT(ISERROR(SEARCH("Error",D18)))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2023-03-06T07:01:57Z</dcterms:created>
  <dcterms:modified xsi:type="dcterms:W3CDTF">2023-03-06T07:04:45Z</dcterms:modified>
</cp:coreProperties>
</file>