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cuments\FTT\Historical VF\"/>
    </mc:Choice>
  </mc:AlternateContent>
  <xr:revisionPtr revIDLastSave="0" documentId="13_ncr:1_{0A1877F8-34AA-42F9-BAC2-B0140EE284D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lar" sheetId="1" r:id="rId1"/>
    <sheet name="Wi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<sst xmlns="http://schemas.openxmlformats.org/spreadsheetml/2006/main" count="12" uniqueCount="6">
  <si>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Years</t>
  </si>
  <si>
    <t>UK Market Share</t>
  </si>
  <si>
    <t>UK MS</t>
  </si>
  <si>
    <t>India MS</t>
  </si>
  <si>
    <t>India Value Factor</t>
  </si>
  <si>
    <t>UK Value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</si>
</sst>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Solar!$C$1</c:f>
              <c:strCache>
                <c:ptCount val="1"/>
                <c:pt idx="0">
                  <c:v>UK Value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1.0000000000000002E-2"/>
            <c:dispRSqr val="0"/>
            <c:dispEq val="1"/>
            <c:trendlineLbl>
              <c:layout>
                <c:manualLayout>
                  <c:x val="-0.31810058117735285"/>
                  <c:y val="-0.27952484094827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Solar!$B$2:$B$11</c:f>
              <c:numCache>
                <c:formatCode>0.00%</c:formatCode>
                <c:ptCount val="10"/>
                <c:pt idx="0">
                  <c:v>1.2759452602895594E-2</c:v>
                </c:pt>
                <c:pt idx="1">
                  <c:v>2.4248481607286751E-2</c:v>
                </c:pt>
                <c:pt idx="2">
                  <c:v>3.3389706705594289E-2</c:v>
                </c:pt>
                <c:pt idx="3">
                  <c:v>3.4893888356027053E-2</c:v>
                </c:pt>
                <c:pt idx="4">
                  <c:v>3.8276485377048954E-2</c:v>
                </c:pt>
                <c:pt idx="5">
                  <c:v>3.9544173909237507E-2</c:v>
                </c:pt>
                <c:pt idx="6">
                  <c:v>4.3760595078418806E-2</c:v>
                </c:pt>
                <c:pt idx="7">
                  <c:v>4.0595272207695404E-2</c:v>
                </c:pt>
                <c:pt idx="8">
                  <c:v>4.3986037521657209E-2</c:v>
                </c:pt>
                <c:pt idx="9">
                  <c:v>5.0084035215582592E-2</c:v>
                </c:pt>
              </c:numCache>
            </c:numRef>
          </c:xVal>
          <c:yVal>
            <c:numRef>
              <c:f>Solar!$C$2:$C$11</c:f>
              <c:numCache>
                <c:formatCode>0.00</c:formatCode>
                <c:ptCount val="10"/>
                <c:pt idx="0">
                  <c:v>0.977899268516631</c:v>
                </c:pt>
                <c:pt idx="1">
                  <c:v>1.0186760273178703</c:v>
                </c:pt>
                <c:pt idx="2">
                  <c:v>0.87788116674726768</c:v>
                </c:pt>
                <c:pt idx="3">
                  <c:v>0.9094854410448493</c:v>
                </c:pt>
                <c:pt idx="4">
                  <c:v>0.95354326463928218</c:v>
                </c:pt>
                <c:pt idx="5">
                  <c:v>0.93891980802767128</c:v>
                </c:pt>
                <c:pt idx="6">
                  <c:v>0.82396111030827068</c:v>
                </c:pt>
                <c:pt idx="7">
                  <c:v>0.83906502612372003</c:v>
                </c:pt>
                <c:pt idx="8">
                  <c:v>0.9789971554171365</c:v>
                </c:pt>
                <c:pt idx="9">
                  <c:v>0.81985470391924564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4CE8-A0C4-B89BC605FC1A}"/>
            </c:ext>
          </c:extLst>
        </c:ser>
        <c:ser>
          <c:idx val="1"/>
          <c:order val="1"/>
          <c:tx>
            <c:strRef>
              <c:f>Solar!$C$13</c:f>
              <c:strCache>
                <c:ptCount val="1"/>
                <c:pt idx="0">
                  <c:v>India Value Factor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8000000000000002"/>
            <c:backward val="3.0000000000000006E-2"/>
            <c:intercept val="1"/>
            <c:dispRSqr val="0"/>
            <c:dispEq val="1"/>
            <c:trendlineLbl>
              <c:layout>
                <c:manualLayout>
                  <c:x val="-0.12760920509936258"/>
                  <c:y val="-0.11770489853816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Solar!$B$14:$B$18</c:f>
              <c:numCache>
                <c:formatCode>0.00%</c:formatCode>
                <c:ptCount val="5"/>
                <c:pt idx="0">
                  <c:v>3.3563540374344225E-2</c:v>
                </c:pt>
                <c:pt idx="1">
                  <c:v>4.3707909261134124E-2</c:v>
                </c:pt>
                <c:pt idx="2">
                  <c:v>4.646274996785129E-2</c:v>
                </c:pt>
                <c:pt idx="3">
                  <c:v>5.9667839574393866E-2</c:v>
                </c:pt>
                <c:pt idx="4">
                  <c:v>7.2900225033074112E-2</c:v>
                </c:pt>
              </c:numCache>
            </c:numRef>
          </c:xVal>
          <c:yVal>
            <c:numRef>
              <c:f>Solar!$C$14:$C$18</c:f>
              <c:numCache>
                <c:formatCode>0.00</c:formatCode>
                <c:ptCount val="5"/>
                <c:pt idx="0">
                  <c:v>0.84272039210818417</c:v>
                </c:pt>
                <c:pt idx="1">
                  <c:v>0.97220978475631992</c:v>
                </c:pt>
                <c:pt idx="2">
                  <c:v>0.79716531889833619</c:v>
                </c:pt>
                <c:pt idx="3">
                  <c:v>0.82779821590567959</c:v>
                </c:pt>
                <c:pt idx="4">
                  <c:v>0.81721663505266218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2-4CE8-A0C4-B89BC605FC1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86552632"/>
        <c:axId val="886558392"/>
      </c:scatterChart>
      <c:valAx>
        <c:axId val="8865526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Solar</a:t>
                </a:r>
                <a:r>
                  <a:rPr lang="en-GB" sz="1600" b="1" baseline="0"/>
                  <a:t> Market Share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58392"/>
        <c:crosses val="autoZero"/>
        <c:crossBetween val="midCat"/>
      </c:valAx>
      <c:valAx>
        <c:axId val="8865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5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Wind!$C$1</c:f>
              <c:strCache>
                <c:ptCount val="1"/>
                <c:pt idx="0">
                  <c:v>UK Value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8.0000000000000016E-2"/>
            <c:dispRSqr val="0"/>
            <c:dispEq val="1"/>
            <c:trendlineLbl>
              <c:layout>
                <c:manualLayout>
                  <c:x val="-4.6442350956130397E-2"/>
                  <c:y val="-3.8765979495281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Wind!$B$2:$B$11</c:f>
              <c:numCache>
                <c:formatCode>0.00%</c:formatCode>
                <c:ptCount val="10"/>
                <c:pt idx="0">
                  <c:v>8.2040561780212171E-2</c:v>
                </c:pt>
                <c:pt idx="1">
                  <c:v>0.10389770521200892</c:v>
                </c:pt>
                <c:pt idx="2">
                  <c:v>9.9961473638559978E-2</c:v>
                </c:pt>
                <c:pt idx="3">
                  <c:v>0.14701235768339838</c:v>
                </c:pt>
                <c:pt idx="4">
                  <c:v>0.17171685983716797</c:v>
                </c:pt>
                <c:pt idx="5">
                  <c:v>0.20041371440362227</c:v>
                </c:pt>
                <c:pt idx="6">
                  <c:v>0.24790162911272143</c:v>
                </c:pt>
                <c:pt idx="7">
                  <c:v>0.218538746203287</c:v>
                </c:pt>
                <c:pt idx="8">
                  <c:v>0.26706476064635826</c:v>
                </c:pt>
                <c:pt idx="9">
                  <c:v>0.2734987586363507</c:v>
                </c:pt>
              </c:numCache>
            </c:numRef>
          </c:xVal>
          <c:yVal>
            <c:numRef>
              <c:f>Wind!$C$2:$C$11</c:f>
              <c:numCache>
                <c:formatCode>0.00</c:formatCode>
                <c:ptCount val="10"/>
                <c:pt idx="0">
                  <c:v>0.96372895598605179</c:v>
                </c:pt>
                <c:pt idx="1">
                  <c:v>0.93198961338827213</c:v>
                </c:pt>
                <c:pt idx="2">
                  <c:v>0.91254127353956804</c:v>
                </c:pt>
                <c:pt idx="3">
                  <c:v>0.95871182475978134</c:v>
                </c:pt>
                <c:pt idx="4">
                  <c:v>0.96732116071887631</c:v>
                </c:pt>
                <c:pt idx="5">
                  <c:v>0.94158713312655951</c:v>
                </c:pt>
                <c:pt idx="6">
                  <c:v>0.88646557408294813</c:v>
                </c:pt>
                <c:pt idx="7">
                  <c:v>0.92649365524013416</c:v>
                </c:pt>
                <c:pt idx="8">
                  <c:v>0.84418581562430473</c:v>
                </c:pt>
                <c:pt idx="9">
                  <c:v>0.95799454518426708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7-4CC6-8116-F23803F3B143}"/>
            </c:ext>
          </c:extLst>
        </c:ser>
        <c:ser>
          <c:idx val="1"/>
          <c:order val="1"/>
          <c:tx>
            <c:strRef>
              <c:f>Wind!$C$13</c:f>
              <c:strCache>
                <c:ptCount val="1"/>
                <c:pt idx="0">
                  <c:v>India Value Factor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4"/>
            <c:backward val="3.0000000000000006E-2"/>
            <c:intercept val="1"/>
            <c:dispRSqr val="0"/>
            <c:dispEq val="1"/>
            <c:trendlineLbl>
              <c:layout>
                <c:manualLayout>
                  <c:x val="-2.1170509936257881E-2"/>
                  <c:y val="-7.4439942579993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Wind!$B$14:$B$18</c:f>
              <c:numCache>
                <c:formatCode>0.00%</c:formatCode>
                <c:ptCount val="5"/>
                <c:pt idx="0">
                  <c:v>4.59295095917416E-2</c:v>
                </c:pt>
                <c:pt idx="1">
                  <c:v>4.5006786237640546E-2</c:v>
                </c:pt>
                <c:pt idx="2">
                  <c:v>4.6318795884598779E-2</c:v>
                </c:pt>
                <c:pt idx="3">
                  <c:v>4.3920033115919285E-2</c:v>
                </c:pt>
                <c:pt idx="4">
                  <c:v>3.5805626264097841E-2</c:v>
                </c:pt>
              </c:numCache>
            </c:numRef>
          </c:xVal>
          <c:yVal>
            <c:numRef>
              <c:f>Wind!$C$14:$C$18</c:f>
              <c:numCache>
                <c:formatCode>0.00</c:formatCode>
                <c:ptCount val="5"/>
                <c:pt idx="0">
                  <c:v>0.96575564664593172</c:v>
                </c:pt>
                <c:pt idx="1">
                  <c:v>0.9348900745578046</c:v>
                </c:pt>
                <c:pt idx="2">
                  <c:v>0.84311684999826519</c:v>
                </c:pt>
                <c:pt idx="3">
                  <c:v>0.98310546072141647</c:v>
                </c:pt>
                <c:pt idx="4">
                  <c:v>0.97351634157889222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7-4CC6-8116-F23803F3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52632"/>
        <c:axId val="886558392"/>
      </c:scatterChart>
      <c:valAx>
        <c:axId val="88655263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Wind</a:t>
                </a:r>
                <a:r>
                  <a:rPr lang="en-GB" sz="1600" b="1" baseline="0"/>
                  <a:t> Market Share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58392"/>
        <c:crosses val="autoZero"/>
        <c:crossBetween val="midCat"/>
      </c:valAx>
      <c:valAx>
        <c:axId val="8865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5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28575</xdr:rowOff>
    </xdr:from>
    <xdr:to>
      <xdr:col>22</xdr:col>
      <xdr:colOff>342900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2BFC1-5FF7-2766-63F7-C8DF481D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21</xdr:col>
      <xdr:colOff>304800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EE6AE-4E2C-4DA7-B678-AD41D24F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A26" sqref="AA26"/>
    </sheetView>
  </sheetViews>
  <sheetFormatPr defaultRowHeight="15" x14ac:dyDescent="0.25"/>
  <cols>
    <col min="2" max="2" width="9.140625" style="1"/>
    <col min="3" max="3" width="9.140625" style="2"/>
  </cols>
  <sheetData>
    <row r="1" spans="1:3" x14ac:dyDescent="0.25">
      <c r="A1" t="s">
        <v>0</v>
      </c>
      <c r="B1" s="1" t="s">
        <v>2</v>
      </c>
      <c r="C1" s="2" t="s">
        <v>5</v>
      </c>
    </row>
    <row r="2" spans="1:3" x14ac:dyDescent="0.25">
      <c r="A2">
        <v>2014</v>
      </c>
      <c r="B2" s="1">
        <v>1.2759452602895594E-2</v>
      </c>
      <c r="C2" s="2">
        <v>0.977899268516631</v>
      </c>
    </row>
    <row r="3" spans="1:3" x14ac:dyDescent="0.25">
      <c r="A3">
        <v>2015</v>
      </c>
      <c r="B3" s="1">
        <v>2.4248481607286751E-2</v>
      </c>
      <c r="C3" s="2">
        <v>1.0186760273178703</v>
      </c>
    </row>
    <row r="4" spans="1:3" x14ac:dyDescent="0.25">
      <c r="A4">
        <v>2016</v>
      </c>
      <c r="B4" s="1">
        <v>3.3389706705594289E-2</v>
      </c>
      <c r="C4" s="2">
        <v>0.87788116674726768</v>
      </c>
    </row>
    <row r="5" spans="1:3" x14ac:dyDescent="0.25">
      <c r="A5">
        <v>2017</v>
      </c>
      <c r="B5" s="1">
        <v>3.4893888356027053E-2</v>
      </c>
      <c r="C5" s="2">
        <v>0.9094854410448493</v>
      </c>
    </row>
    <row r="6" spans="1:3" x14ac:dyDescent="0.25">
      <c r="A6">
        <v>2018</v>
      </c>
      <c r="B6" s="1">
        <v>3.8276485377048954E-2</v>
      </c>
      <c r="C6" s="2">
        <v>0.95354326463928218</v>
      </c>
    </row>
    <row r="7" spans="1:3" x14ac:dyDescent="0.25">
      <c r="A7">
        <v>2019</v>
      </c>
      <c r="B7" s="1">
        <v>3.9544173909237507E-2</v>
      </c>
      <c r="C7" s="2">
        <v>0.93891980802767128</v>
      </c>
    </row>
    <row r="8" spans="1:3" x14ac:dyDescent="0.25">
      <c r="A8">
        <v>2020</v>
      </c>
      <c r="B8" s="1">
        <v>4.3760595078418806E-2</v>
      </c>
      <c r="C8" s="2">
        <v>0.82396111030827068</v>
      </c>
    </row>
    <row r="9" spans="1:3" x14ac:dyDescent="0.25">
      <c r="A9">
        <v>2021</v>
      </c>
      <c r="B9" s="1">
        <v>4.0595272207695404E-2</v>
      </c>
      <c r="C9" s="2">
        <v>0.83906502612372003</v>
      </c>
    </row>
    <row r="10" spans="1:3" x14ac:dyDescent="0.25">
      <c r="A10">
        <v>2022</v>
      </c>
      <c r="B10" s="1">
        <v>4.3986037521657209E-2</v>
      </c>
      <c r="C10" s="2">
        <v>0.9789971554171365</v>
      </c>
    </row>
    <row r="11" spans="1:3" x14ac:dyDescent="0.25">
      <c r="A11">
        <v>2023</v>
      </c>
      <c r="B11" s="1">
        <v>5.0084035215582592E-2</v>
      </c>
      <c r="C11" s="2">
        <v>0.81985470391924564</v>
      </c>
    </row>
    <row r="13" spans="1:3" x14ac:dyDescent="0.25">
      <c r="A13" t="s">
        <v>0</v>
      </c>
      <c r="B13" s="1" t="s">
        <v>3</v>
      </c>
      <c r="C13" s="2" t="s">
        <v>4</v>
      </c>
    </row>
    <row r="14" spans="1:3" x14ac:dyDescent="0.25">
      <c r="A14">
        <v>2019</v>
      </c>
      <c r="B14" s="1">
        <v>3.3563540374344225E-2</v>
      </c>
      <c r="C14" s="2">
        <v>0.84272039210818417</v>
      </c>
    </row>
    <row r="15" spans="1:3" x14ac:dyDescent="0.25">
      <c r="A15">
        <v>2020</v>
      </c>
      <c r="B15" s="1">
        <v>4.3707909261134124E-2</v>
      </c>
      <c r="C15" s="2">
        <v>0.97220978475631992</v>
      </c>
    </row>
    <row r="16" spans="1:3" x14ac:dyDescent="0.25">
      <c r="A16">
        <v>2021</v>
      </c>
      <c r="B16" s="1">
        <v>4.646274996785129E-2</v>
      </c>
      <c r="C16" s="2">
        <v>0.79716531889833619</v>
      </c>
    </row>
    <row r="17" spans="1:3" x14ac:dyDescent="0.25">
      <c r="A17">
        <v>2022</v>
      </c>
      <c r="B17" s="1">
        <v>5.9667839574393866E-2</v>
      </c>
      <c r="C17" s="2">
        <v>0.82779821590567959</v>
      </c>
    </row>
    <row r="18" spans="1:3" x14ac:dyDescent="0.25">
      <c r="A18">
        <v>2023</v>
      </c>
      <c r="B18" s="1">
        <v>7.2900225033074112E-2</v>
      </c>
      <c r="C18" s="2">
        <v>0.81721663505266218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5274-3997-46BC-BE79-419597DDA9E5}">
  <dimension ref="A1:C18"/>
  <sheetViews>
    <sheetView tabSelected="1" workbookViewId="0">
      <selection activeCell="Y29" sqref="Y29"/>
    </sheetView>
  </sheetViews>
  <sheetFormatPr defaultRowHeight="15" x14ac:dyDescent="0.25"/>
  <cols>
    <col min="2" max="2" width="9.140625" style="1"/>
    <col min="3" max="3" width="9.140625" style="2"/>
  </cols>
  <sheetData>
    <row r="1" spans="1:3" x14ac:dyDescent="0.25">
      <c r="A1" t="s">
        <v>0</v>
      </c>
      <c r="B1" s="1" t="s">
        <v>1</v>
      </c>
      <c r="C1" s="2" t="s">
        <v>5</v>
      </c>
    </row>
    <row r="2" spans="1:3" x14ac:dyDescent="0.25">
      <c r="A2">
        <v>2014</v>
      </c>
      <c r="B2" s="1">
        <v>8.2040561780212171E-2</v>
      </c>
      <c r="C2" s="2">
        <v>0.96372895598605179</v>
      </c>
    </row>
    <row r="3" spans="1:3" x14ac:dyDescent="0.25">
      <c r="A3">
        <v>2015</v>
      </c>
      <c r="B3" s="1">
        <v>0.10389770521200892</v>
      </c>
      <c r="C3" s="2">
        <v>0.93198961338827213</v>
      </c>
    </row>
    <row r="4" spans="1:3" x14ac:dyDescent="0.25">
      <c r="A4">
        <v>2016</v>
      </c>
      <c r="B4" s="1">
        <v>9.9961473638559978E-2</v>
      </c>
      <c r="C4" s="2">
        <v>0.91254127353956804</v>
      </c>
    </row>
    <row r="5" spans="1:3" x14ac:dyDescent="0.25">
      <c r="A5">
        <v>2017</v>
      </c>
      <c r="B5" s="1">
        <v>0.14701235768339838</v>
      </c>
      <c r="C5" s="2">
        <v>0.95871182475978134</v>
      </c>
    </row>
    <row r="6" spans="1:3" x14ac:dyDescent="0.25">
      <c r="A6">
        <v>2018</v>
      </c>
      <c r="B6" s="1">
        <v>0.17171685983716797</v>
      </c>
      <c r="C6" s="2">
        <v>0.96732116071887631</v>
      </c>
    </row>
    <row r="7" spans="1:3" x14ac:dyDescent="0.25">
      <c r="A7">
        <v>2019</v>
      </c>
      <c r="B7" s="1">
        <v>0.20041371440362227</v>
      </c>
      <c r="C7" s="2">
        <v>0.94158713312655951</v>
      </c>
    </row>
    <row r="8" spans="1:3" x14ac:dyDescent="0.25">
      <c r="A8">
        <v>2020</v>
      </c>
      <c r="B8" s="1">
        <v>0.24790162911272143</v>
      </c>
      <c r="C8" s="2">
        <v>0.88646557408294813</v>
      </c>
    </row>
    <row r="9" spans="1:3" x14ac:dyDescent="0.25">
      <c r="A9">
        <v>2021</v>
      </c>
      <c r="B9" s="1">
        <v>0.218538746203287</v>
      </c>
      <c r="C9" s="2">
        <v>0.92649365524013416</v>
      </c>
    </row>
    <row r="10" spans="1:3" x14ac:dyDescent="0.25">
      <c r="A10">
        <v>2022</v>
      </c>
      <c r="B10" s="1">
        <v>0.26706476064635826</v>
      </c>
      <c r="C10" s="2">
        <v>0.84418581562430473</v>
      </c>
    </row>
    <row r="11" spans="1:3" x14ac:dyDescent="0.25">
      <c r="A11">
        <v>2023</v>
      </c>
      <c r="B11" s="1">
        <v>0.2734987586363507</v>
      </c>
      <c r="C11" s="2">
        <v>0.95799454518426708</v>
      </c>
    </row>
    <row r="13" spans="1:3" x14ac:dyDescent="0.25">
      <c r="A13" t="s">
        <v>0</v>
      </c>
      <c r="B13" s="1" t="s">
        <v>3</v>
      </c>
      <c r="C13" s="2" t="s">
        <v>4</v>
      </c>
    </row>
    <row r="14" spans="1:3" x14ac:dyDescent="0.25">
      <c r="A14">
        <v>2019</v>
      </c>
      <c r="B14" s="1">
        <v>4.59295095917416E-2</v>
      </c>
      <c r="C14" s="2">
        <v>0.96575564664593172</v>
      </c>
    </row>
    <row r="15" spans="1:3" x14ac:dyDescent="0.25">
      <c r="A15">
        <v>2020</v>
      </c>
      <c r="B15" s="1">
        <v>4.5006786237640546E-2</v>
      </c>
      <c r="C15" s="2">
        <v>0.9348900745578046</v>
      </c>
    </row>
    <row r="16" spans="1:3" x14ac:dyDescent="0.25">
      <c r="A16">
        <v>2021</v>
      </c>
      <c r="B16" s="1">
        <v>4.6318795884598779E-2</v>
      </c>
      <c r="C16" s="2">
        <v>0.84311684999826519</v>
      </c>
    </row>
    <row r="17" spans="1:3" x14ac:dyDescent="0.25">
      <c r="A17">
        <v>2022</v>
      </c>
      <c r="B17" s="1">
        <v>4.3920033115919285E-2</v>
      </c>
      <c r="C17" s="2">
        <v>0.98310546072141647</v>
      </c>
    </row>
    <row r="18" spans="1:3" x14ac:dyDescent="0.25">
      <c r="A18">
        <v>2023</v>
      </c>
      <c r="B18" s="1">
        <v>3.5805626264097841E-2</v>
      </c>
      <c r="C18" s="2">
        <v>0.97351634157889222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Pravjyot</dc:creator>
  <cp:lastModifiedBy>Pravjyot</cp:lastModifiedBy>
  <dcterms:created xsi:type="dcterms:W3CDTF">2015-06-05T18:17:20Z</dcterms:created>
  <dcterms:modified xsi:type="dcterms:W3CDTF">2023-08-30T12:30:09Z</dcterms:modified>
</cp:coreProperties>
</file>