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NFLX-VIRT-DATA-PT-08-2021-E-LOL\02-Assignments\01-Introduction\01-Exploring_Plotting_Excel\Unsolved\"/>
    </mc:Choice>
  </mc:AlternateContent>
  <xr:revisionPtr revIDLastSave="0" documentId="13_ncr:1_{E2D5D54B-E0D9-49BF-9079-23F91BA3A00F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Orders" sheetId="2" r:id="rId1"/>
    <sheet name="Pivot Table 1 (Q2)" sheetId="3" r:id="rId2"/>
    <sheet name="Pivot Table 2 (Q4)" sheetId="4" r:id="rId3"/>
    <sheet name="Pivot Table 3 (Q5)" sheetId="5" r:id="rId4"/>
    <sheet name="Q6 (histogram)" sheetId="6" r:id="rId5"/>
  </sheets>
  <definedNames>
    <definedName name="_xlchart.v1.0" hidden="1">Orders!$H$1</definedName>
    <definedName name="_xlchart.v1.1" hidden="1">Orders!$H$2:$H$601</definedName>
    <definedName name="_xlchart.v1.10" hidden="1">Orders!$H$1</definedName>
    <definedName name="_xlchart.v1.11" hidden="1">Orders!$H$2:$H$601</definedName>
    <definedName name="_xlchart.v1.12" hidden="1">Orders!$H$1</definedName>
    <definedName name="_xlchart.v1.13" hidden="1">Orders!$H$2:$H$601</definedName>
    <definedName name="_xlchart.v1.2" hidden="1">Orders!$A$1</definedName>
    <definedName name="_xlchart.v1.3" hidden="1">Orders!$A$2:$A$601</definedName>
    <definedName name="_xlchart.v1.4" hidden="1">Orders!$H$1</definedName>
    <definedName name="_xlchart.v1.5" hidden="1">Orders!$H$2:$H$601</definedName>
    <definedName name="_xlchart.v1.6" hidden="1">Orders!$A$1</definedName>
    <definedName name="_xlchart.v1.7" hidden="1">Orders!$A$2:$A$601</definedName>
    <definedName name="_xlchart.v1.8" hidden="1">Orders!$H$1</definedName>
    <definedName name="_xlchart.v1.9" hidden="1">Orders!$H$2:$H$601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<sst xmlns="http://schemas.openxmlformats.org/spreadsheetml/2006/main" count="1237" uniqueCount="34">
  <si>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</si>
  <si>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</si>
  <si>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</si>
  <si>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</si>
  <si>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</si>
  <si>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</si>
  <si>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</si>
  <si>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</si>
  <si>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</si>
  <si>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</si>
  <si>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</si>
  <si>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</si>
  <si>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</si>
  <si>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</si>
  <si>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</si>
  <si>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</si>
  <si>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</si>
  <si>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</si>
  <si>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</si>
  <si>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</si>
  <si>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</si>
  <si>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</si>
  <si>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</si>
  <si>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</si>
  <si>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</si>
  <si>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</si>
  <si>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</si>
  <si>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</si>
  <si>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</si>
  <si>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</si>
  <si>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</si>
  <si>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Customer ID</t>
  </si>
  <si>
    <t>Count of Order Number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</si>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</sst>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NumberFormat="1" applyFont="1" applyFill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6">
    <dxf>
      <fill>
        <patternFill patternType="solid">
          <bgColor rgb="FFFFFF00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[ProductionPivot_Unsolved.xlsx]Pivot Table 2 (Q4)!PivotTable2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</a:t>
            </a:r>
            <a:r>
              <a:rPr lang="en-US" baseline="0"/>
              <a:t> Priority Ordered For Popular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rgbClr val="FFFF00"/>
          </a:solidFill>
          <a:ln>
            <a:noFill/>
          </a:ln>
          <a:effectLst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rgbClr val="0070C0"/>
          </a:solidFill>
          <a:ln>
            <a:noFill/>
          </a:ln>
          <a:effectLst/>
        </c:spPr>
      </c:pivotFmt>
      <c:pivotFmt>
        <c:idx val="14"/>
        <c:spPr>
          <a:solidFill>
            <a:srgbClr val="0070C0"/>
          </a:solidFill>
          <a:ln>
            <a:noFill/>
          </a:ln>
          <a:effectLst/>
        </c:spPr>
      </c:pivotFmt>
      <c:pivotFmt>
        <c:idx val="15"/>
        <c:spPr>
          <a:solidFill>
            <a:srgbClr val="0070C0"/>
          </a:solidFill>
          <a:ln>
            <a:noFill/>
          </a:ln>
          <a:effectLst/>
        </c:spPr>
      </c:pivotFmt>
      <c:pivotFmt>
        <c:idx val="16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 (Q4)'!$B$3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41E9-A645-7BC3D54089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37-41E9-A645-7BC3D54089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41E9-A645-7BC3D54089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37-41E9-A645-7BC3D5408989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7-41E9-A645-7BC3D5408989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37-41E9-A645-7BC3D540898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37-41E9-A645-7BC3D5408989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37-41E9-A645-7BC3D540898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37-41E9-A645-7BC3D5408989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037-41E9-A645-7BC3D5408989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37-41E9-A645-7BC3D5408989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037-41E9-A645-7BC3D5408989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37-41E9-A645-7BC3D5408989}"/>
              </c:ext>
            </c:extLst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037-41E9-A645-7BC3D5408989}"/>
              </c:ext>
            </c:extLst>
          </c:dPt>
          <c:dPt>
            <c:idx val="1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37-41E9-A645-7BC3D5408989}"/>
              </c:ext>
            </c:extLst>
          </c:dPt>
          <c:dPt>
            <c:idx val="1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037-41E9-A645-7BC3D5408989}"/>
              </c:ext>
            </c:extLst>
          </c:dPt>
          <c:cat>
            <c:multiLvlStrRef>
              <c:f>'Pivot Table 2 (Q4)'!$A$4:$A$24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'Pivot Table 2 (Q4)'!$B$4:$B$24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7-41E9-A645-7BC3D5408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379295"/>
        <c:axId val="1642381375"/>
      </c:barChart>
      <c:catAx>
        <c:axId val="164237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81375"/>
        <c:crosses val="autoZero"/>
        <c:auto val="1"/>
        <c:lblAlgn val="ctr"/>
        <c:lblOffset val="100"/>
        <c:noMultiLvlLbl val="0"/>
      </c:catAx>
      <c:valAx>
        <c:axId val="16423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7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Totals distribution </a:t>
            </a:r>
          </a:p>
        </cx:rich>
      </cx:tx>
    </cx:title>
    <cx:plotArea>
      <cx:plotAreaRegion>
        <cx:series layoutId="clusteredColumn" uniqueId="{E0602BB1-C8A6-4937-818D-8253B201D2ED}">
          <cx:tx>
            <cx:txData>
              <cx:f>_xlchart.v1.10</cx:f>
              <cx:v>Total</cx:v>
            </cx:txData>
          </cx:tx>
          <cx:spPr>
            <a:solidFill>
              <a:srgbClr val="FFC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</xdr:row>
      <xdr:rowOff>52385</xdr:rowOff>
    </xdr:from>
    <xdr:to>
      <xdr:col>12</xdr:col>
      <xdr:colOff>342900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30E70-9371-4617-852B-565B0FA69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</xdr:row>
      <xdr:rowOff>28574</xdr:rowOff>
    </xdr:from>
    <xdr:to>
      <xdr:col>10</xdr:col>
      <xdr:colOff>438150</xdr:colOff>
      <xdr:row>19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A1281D-6F07-47E5-9798-23A81B105C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" y="409574"/>
              <a:ext cx="5486400" cy="3248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" refreshedDate="44442.793539351849" createdVersion="7" refreshedVersion="7" minRefreshableVersion="3" recordCount="600" xr:uid="{5C713B09-68D3-4A02-8964-49A77A371A05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 pivotCacheId="4379182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n v="11.45"/>
  </r>
  <r>
    <x v="1"/>
    <x v="1"/>
    <n v="200"/>
    <x v="1"/>
    <x v="1"/>
    <n v="15.99"/>
    <n v="5"/>
    <n v="20.990000000000002"/>
  </r>
  <r>
    <x v="2"/>
    <x v="2"/>
    <n v="105"/>
    <x v="0"/>
    <x v="2"/>
    <n v="10.95"/>
    <n v="7.25"/>
    <n v="18.2"/>
  </r>
  <r>
    <x v="1"/>
    <x v="3"/>
    <n v="106"/>
    <x v="2"/>
    <x v="3"/>
    <n v="3.99"/>
    <n v="2.75"/>
    <n v="6.74"/>
  </r>
  <r>
    <x v="0"/>
    <x v="4"/>
    <n v="108"/>
    <x v="3"/>
    <x v="2"/>
    <n v="7.95"/>
    <n v="7.25"/>
    <n v="15.2"/>
  </r>
  <r>
    <x v="3"/>
    <x v="5"/>
    <n v="107"/>
    <x v="4"/>
    <x v="3"/>
    <n v="7.75"/>
    <n v="2.75"/>
    <n v="10.5"/>
  </r>
  <r>
    <x v="2"/>
    <x v="6"/>
    <n v="100"/>
    <x v="5"/>
    <x v="1"/>
    <n v="19.96"/>
    <n v="5"/>
    <n v="24.96"/>
  </r>
  <r>
    <x v="3"/>
    <x v="7"/>
    <n v="202"/>
    <x v="6"/>
    <x v="1"/>
    <n v="6.76"/>
    <n v="5"/>
    <n v="11.76"/>
  </r>
  <r>
    <x v="1"/>
    <x v="8"/>
    <n v="105"/>
    <x v="0"/>
    <x v="2"/>
    <n v="10.95"/>
    <n v="7.25"/>
    <n v="18.2"/>
  </r>
  <r>
    <x v="1"/>
    <x v="9"/>
    <n v="106"/>
    <x v="2"/>
    <x v="1"/>
    <n v="3.99"/>
    <n v="5"/>
    <n v="8.99"/>
  </r>
  <r>
    <x v="3"/>
    <x v="10"/>
    <n v="106"/>
    <x v="2"/>
    <x v="1"/>
    <n v="3.99"/>
    <n v="5"/>
    <n v="8.99"/>
  </r>
  <r>
    <x v="2"/>
    <x v="11"/>
    <n v="201"/>
    <x v="7"/>
    <x v="0"/>
    <n v="31.99"/>
    <n v="0.5"/>
    <n v="32.489999999999995"/>
  </r>
  <r>
    <x v="0"/>
    <x v="12"/>
    <n v="100"/>
    <x v="5"/>
    <x v="3"/>
    <n v="19.96"/>
    <n v="2.75"/>
    <n v="22.71"/>
  </r>
  <r>
    <x v="3"/>
    <x v="13"/>
    <n v="201"/>
    <x v="7"/>
    <x v="0"/>
    <n v="31.99"/>
    <n v="0.5"/>
    <n v="32.489999999999995"/>
  </r>
  <r>
    <x v="1"/>
    <x v="14"/>
    <n v="101"/>
    <x v="8"/>
    <x v="2"/>
    <n v="14.96"/>
    <n v="7.25"/>
    <n v="22.21"/>
  </r>
  <r>
    <x v="3"/>
    <x v="15"/>
    <n v="106"/>
    <x v="2"/>
    <x v="3"/>
    <n v="3.99"/>
    <n v="2.75"/>
    <n v="6.74"/>
  </r>
  <r>
    <x v="4"/>
    <x v="16"/>
    <n v="202"/>
    <x v="6"/>
    <x v="3"/>
    <n v="6.76"/>
    <n v="2.75"/>
    <n v="9.51"/>
  </r>
  <r>
    <x v="1"/>
    <x v="17"/>
    <n v="105"/>
    <x v="0"/>
    <x v="1"/>
    <n v="10.95"/>
    <n v="5"/>
    <n v="15.95"/>
  </r>
  <r>
    <x v="4"/>
    <x v="18"/>
    <n v="200"/>
    <x v="1"/>
    <x v="1"/>
    <n v="15.99"/>
    <n v="5"/>
    <n v="20.990000000000002"/>
  </r>
  <r>
    <x v="1"/>
    <x v="19"/>
    <n v="106"/>
    <x v="2"/>
    <x v="1"/>
    <n v="3.99"/>
    <n v="5"/>
    <n v="8.99"/>
  </r>
  <r>
    <x v="1"/>
    <x v="20"/>
    <n v="103"/>
    <x v="9"/>
    <x v="3"/>
    <n v="4.42"/>
    <n v="2.75"/>
    <n v="7.17"/>
  </r>
  <r>
    <x v="4"/>
    <x v="21"/>
    <n v="206"/>
    <x v="10"/>
    <x v="1"/>
    <n v="109.99"/>
    <n v="5"/>
    <n v="114.99"/>
  </r>
  <r>
    <x v="5"/>
    <x v="22"/>
    <n v="206"/>
    <x v="10"/>
    <x v="2"/>
    <n v="109.99"/>
    <n v="7.25"/>
    <n v="117.24"/>
  </r>
  <r>
    <x v="4"/>
    <x v="23"/>
    <n v="103"/>
    <x v="9"/>
    <x v="1"/>
    <n v="4.42"/>
    <n v="5"/>
    <n v="9.42"/>
  </r>
  <r>
    <x v="2"/>
    <x v="24"/>
    <n v="100"/>
    <x v="5"/>
    <x v="3"/>
    <n v="19.96"/>
    <n v="2.75"/>
    <n v="22.71"/>
  </r>
  <r>
    <x v="5"/>
    <x v="25"/>
    <n v="102"/>
    <x v="11"/>
    <x v="2"/>
    <n v="3.99"/>
    <n v="7.25"/>
    <n v="11.24"/>
  </r>
  <r>
    <x v="4"/>
    <x v="26"/>
    <n v="100"/>
    <x v="5"/>
    <x v="0"/>
    <n v="19.96"/>
    <n v="0.5"/>
    <n v="20.46"/>
  </r>
  <r>
    <x v="1"/>
    <x v="27"/>
    <n v="109"/>
    <x v="12"/>
    <x v="2"/>
    <n v="9.99"/>
    <n v="7.25"/>
    <n v="17.240000000000002"/>
  </r>
  <r>
    <x v="3"/>
    <x v="28"/>
    <n v="102"/>
    <x v="11"/>
    <x v="1"/>
    <n v="3.99"/>
    <n v="5"/>
    <n v="8.99"/>
  </r>
  <r>
    <x v="0"/>
    <x v="29"/>
    <n v="202"/>
    <x v="6"/>
    <x v="3"/>
    <n v="6.76"/>
    <n v="2.75"/>
    <n v="9.51"/>
  </r>
  <r>
    <x v="2"/>
    <x v="30"/>
    <n v="202"/>
    <x v="6"/>
    <x v="0"/>
    <n v="6.76"/>
    <n v="0.5"/>
    <n v="7.26"/>
  </r>
  <r>
    <x v="5"/>
    <x v="31"/>
    <n v="201"/>
    <x v="7"/>
    <x v="3"/>
    <n v="31.99"/>
    <n v="2.75"/>
    <n v="34.739999999999995"/>
  </r>
  <r>
    <x v="4"/>
    <x v="32"/>
    <n v="202"/>
    <x v="6"/>
    <x v="0"/>
    <n v="6.76"/>
    <n v="0.5"/>
    <n v="7.26"/>
  </r>
  <r>
    <x v="3"/>
    <x v="33"/>
    <n v="205"/>
    <x v="13"/>
    <x v="3"/>
    <n v="21.99"/>
    <n v="2.75"/>
    <n v="24.74"/>
  </r>
  <r>
    <x v="1"/>
    <x v="34"/>
    <n v="105"/>
    <x v="0"/>
    <x v="3"/>
    <n v="10.95"/>
    <n v="2.75"/>
    <n v="13.7"/>
  </r>
  <r>
    <x v="1"/>
    <x v="35"/>
    <n v="105"/>
    <x v="0"/>
    <x v="3"/>
    <n v="10.95"/>
    <n v="2.75"/>
    <n v="13.7"/>
  </r>
  <r>
    <x v="2"/>
    <x v="36"/>
    <n v="103"/>
    <x v="9"/>
    <x v="3"/>
    <n v="4.42"/>
    <n v="2.75"/>
    <n v="7.17"/>
  </r>
  <r>
    <x v="4"/>
    <x v="37"/>
    <n v="109"/>
    <x v="12"/>
    <x v="3"/>
    <n v="9.99"/>
    <n v="2.75"/>
    <n v="12.74"/>
  </r>
  <r>
    <x v="0"/>
    <x v="38"/>
    <n v="109"/>
    <x v="12"/>
    <x v="0"/>
    <n v="9.99"/>
    <n v="0.5"/>
    <n v="10.49"/>
  </r>
  <r>
    <x v="4"/>
    <x v="39"/>
    <n v="101"/>
    <x v="8"/>
    <x v="2"/>
    <n v="14.96"/>
    <n v="7.25"/>
    <n v="22.21"/>
  </r>
  <r>
    <x v="5"/>
    <x v="40"/>
    <n v="202"/>
    <x v="6"/>
    <x v="3"/>
    <n v="6.76"/>
    <n v="2.75"/>
    <n v="9.51"/>
  </r>
  <r>
    <x v="1"/>
    <x v="41"/>
    <n v="202"/>
    <x v="6"/>
    <x v="1"/>
    <n v="6.76"/>
    <n v="5"/>
    <n v="11.76"/>
  </r>
  <r>
    <x v="2"/>
    <x v="42"/>
    <n v="206"/>
    <x v="10"/>
    <x v="1"/>
    <n v="109.99"/>
    <n v="5"/>
    <n v="114.99"/>
  </r>
  <r>
    <x v="4"/>
    <x v="43"/>
    <n v="108"/>
    <x v="3"/>
    <x v="3"/>
    <n v="7.95"/>
    <n v="2.75"/>
    <n v="10.7"/>
  </r>
  <r>
    <x v="3"/>
    <x v="44"/>
    <n v="101"/>
    <x v="8"/>
    <x v="0"/>
    <n v="14.96"/>
    <n v="0.5"/>
    <n v="15.46"/>
  </r>
  <r>
    <x v="5"/>
    <x v="45"/>
    <n v="204"/>
    <x v="14"/>
    <x v="1"/>
    <n v="13.28"/>
    <n v="5"/>
    <n v="18.28"/>
  </r>
  <r>
    <x v="1"/>
    <x v="46"/>
    <n v="105"/>
    <x v="0"/>
    <x v="3"/>
    <n v="10.95"/>
    <n v="2.75"/>
    <n v="13.7"/>
  </r>
  <r>
    <x v="2"/>
    <x v="47"/>
    <n v="205"/>
    <x v="13"/>
    <x v="1"/>
    <n v="21.99"/>
    <n v="5"/>
    <n v="26.99"/>
  </r>
  <r>
    <x v="0"/>
    <x v="48"/>
    <n v="105"/>
    <x v="0"/>
    <x v="3"/>
    <n v="10.95"/>
    <n v="2.75"/>
    <n v="13.7"/>
  </r>
  <r>
    <x v="5"/>
    <x v="49"/>
    <n v="103"/>
    <x v="9"/>
    <x v="0"/>
    <n v="4.42"/>
    <n v="0.5"/>
    <n v="4.92"/>
  </r>
  <r>
    <x v="5"/>
    <x v="50"/>
    <n v="101"/>
    <x v="8"/>
    <x v="0"/>
    <n v="14.96"/>
    <n v="0.5"/>
    <n v="15.46"/>
  </r>
  <r>
    <x v="1"/>
    <x v="51"/>
    <n v="203"/>
    <x v="15"/>
    <x v="0"/>
    <n v="19.989999999999998"/>
    <n v="0.5"/>
    <n v="20.49"/>
  </r>
  <r>
    <x v="0"/>
    <x v="52"/>
    <n v="101"/>
    <x v="8"/>
    <x v="3"/>
    <n v="14.96"/>
    <n v="2.75"/>
    <n v="17.71"/>
  </r>
  <r>
    <x v="0"/>
    <x v="53"/>
    <n v="206"/>
    <x v="10"/>
    <x v="0"/>
    <n v="109.99"/>
    <n v="0.5"/>
    <n v="110.49"/>
  </r>
  <r>
    <x v="0"/>
    <x v="54"/>
    <n v="202"/>
    <x v="6"/>
    <x v="0"/>
    <n v="6.76"/>
    <n v="0.5"/>
    <n v="7.26"/>
  </r>
  <r>
    <x v="1"/>
    <x v="55"/>
    <n v="204"/>
    <x v="14"/>
    <x v="1"/>
    <n v="13.28"/>
    <n v="5"/>
    <n v="18.28"/>
  </r>
  <r>
    <x v="4"/>
    <x v="56"/>
    <n v="100"/>
    <x v="5"/>
    <x v="0"/>
    <n v="19.96"/>
    <n v="0.5"/>
    <n v="20.46"/>
  </r>
  <r>
    <x v="5"/>
    <x v="57"/>
    <n v="106"/>
    <x v="2"/>
    <x v="0"/>
    <n v="3.99"/>
    <n v="0.5"/>
    <n v="4.49"/>
  </r>
  <r>
    <x v="4"/>
    <x v="58"/>
    <n v="200"/>
    <x v="1"/>
    <x v="0"/>
    <n v="15.99"/>
    <n v="0.5"/>
    <n v="16.490000000000002"/>
  </r>
  <r>
    <x v="0"/>
    <x v="59"/>
    <n v="202"/>
    <x v="6"/>
    <x v="1"/>
    <n v="6.76"/>
    <n v="5"/>
    <n v="11.76"/>
  </r>
  <r>
    <x v="5"/>
    <x v="60"/>
    <n v="105"/>
    <x v="0"/>
    <x v="0"/>
    <n v="10.95"/>
    <n v="0.5"/>
    <n v="11.45"/>
  </r>
  <r>
    <x v="4"/>
    <x v="61"/>
    <n v="105"/>
    <x v="0"/>
    <x v="0"/>
    <n v="10.95"/>
    <n v="0.5"/>
    <n v="11.45"/>
  </r>
  <r>
    <x v="3"/>
    <x v="62"/>
    <n v="105"/>
    <x v="0"/>
    <x v="1"/>
    <n v="10.95"/>
    <n v="5"/>
    <n v="15.95"/>
  </r>
  <r>
    <x v="4"/>
    <x v="63"/>
    <n v="201"/>
    <x v="7"/>
    <x v="3"/>
    <n v="31.99"/>
    <n v="2.75"/>
    <n v="34.739999999999995"/>
  </r>
  <r>
    <x v="4"/>
    <x v="64"/>
    <n v="206"/>
    <x v="10"/>
    <x v="1"/>
    <n v="109.99"/>
    <n v="5"/>
    <n v="114.99"/>
  </r>
  <r>
    <x v="4"/>
    <x v="65"/>
    <n v="203"/>
    <x v="15"/>
    <x v="1"/>
    <n v="19.989999999999998"/>
    <n v="5"/>
    <n v="24.99"/>
  </r>
  <r>
    <x v="0"/>
    <x v="66"/>
    <n v="109"/>
    <x v="12"/>
    <x v="3"/>
    <n v="9.99"/>
    <n v="2.75"/>
    <n v="12.74"/>
  </r>
  <r>
    <x v="4"/>
    <x v="67"/>
    <n v="104"/>
    <x v="16"/>
    <x v="3"/>
    <n v="7.99"/>
    <n v="2.75"/>
    <n v="10.74"/>
  </r>
  <r>
    <x v="4"/>
    <x v="68"/>
    <n v="201"/>
    <x v="7"/>
    <x v="0"/>
    <n v="31.99"/>
    <n v="0.5"/>
    <n v="32.489999999999995"/>
  </r>
  <r>
    <x v="1"/>
    <x v="69"/>
    <n v="101"/>
    <x v="8"/>
    <x v="0"/>
    <n v="14.96"/>
    <n v="0.5"/>
    <n v="15.46"/>
  </r>
  <r>
    <x v="3"/>
    <x v="70"/>
    <n v="204"/>
    <x v="14"/>
    <x v="3"/>
    <n v="13.28"/>
    <n v="2.75"/>
    <n v="16.03"/>
  </r>
  <r>
    <x v="0"/>
    <x v="71"/>
    <n v="106"/>
    <x v="2"/>
    <x v="2"/>
    <n v="3.99"/>
    <n v="7.25"/>
    <n v="11.24"/>
  </r>
  <r>
    <x v="2"/>
    <x v="72"/>
    <n v="201"/>
    <x v="7"/>
    <x v="3"/>
    <n v="31.99"/>
    <n v="2.75"/>
    <n v="34.739999999999995"/>
  </r>
  <r>
    <x v="3"/>
    <x v="73"/>
    <n v="204"/>
    <x v="14"/>
    <x v="1"/>
    <n v="13.28"/>
    <n v="5"/>
    <n v="18.28"/>
  </r>
  <r>
    <x v="1"/>
    <x v="74"/>
    <n v="102"/>
    <x v="11"/>
    <x v="3"/>
    <n v="3.99"/>
    <n v="2.75"/>
    <n v="6.74"/>
  </r>
  <r>
    <x v="0"/>
    <x v="75"/>
    <n v="206"/>
    <x v="10"/>
    <x v="0"/>
    <n v="109.99"/>
    <n v="0.5"/>
    <n v="110.49"/>
  </r>
  <r>
    <x v="2"/>
    <x v="76"/>
    <n v="203"/>
    <x v="15"/>
    <x v="1"/>
    <n v="19.989999999999998"/>
    <n v="5"/>
    <n v="24.99"/>
  </r>
  <r>
    <x v="4"/>
    <x v="77"/>
    <n v="205"/>
    <x v="13"/>
    <x v="2"/>
    <n v="21.99"/>
    <n v="7.25"/>
    <n v="29.24"/>
  </r>
  <r>
    <x v="4"/>
    <x v="78"/>
    <n v="206"/>
    <x v="10"/>
    <x v="0"/>
    <n v="109.99"/>
    <n v="0.5"/>
    <n v="110.49"/>
  </r>
  <r>
    <x v="3"/>
    <x v="79"/>
    <n v="202"/>
    <x v="6"/>
    <x v="2"/>
    <n v="6.76"/>
    <n v="7.25"/>
    <n v="14.01"/>
  </r>
  <r>
    <x v="5"/>
    <x v="80"/>
    <n v="206"/>
    <x v="10"/>
    <x v="3"/>
    <n v="109.99"/>
    <n v="2.75"/>
    <n v="112.74"/>
  </r>
  <r>
    <x v="2"/>
    <x v="81"/>
    <n v="200"/>
    <x v="1"/>
    <x v="1"/>
    <n v="15.99"/>
    <n v="5"/>
    <n v="20.990000000000002"/>
  </r>
  <r>
    <x v="1"/>
    <x v="82"/>
    <n v="205"/>
    <x v="13"/>
    <x v="1"/>
    <n v="21.99"/>
    <n v="5"/>
    <n v="26.99"/>
  </r>
  <r>
    <x v="2"/>
    <x v="83"/>
    <n v="201"/>
    <x v="7"/>
    <x v="2"/>
    <n v="31.99"/>
    <n v="7.25"/>
    <n v="39.239999999999995"/>
  </r>
  <r>
    <x v="1"/>
    <x v="84"/>
    <n v="200"/>
    <x v="1"/>
    <x v="2"/>
    <n v="15.99"/>
    <n v="7.25"/>
    <n v="23.240000000000002"/>
  </r>
  <r>
    <x v="0"/>
    <x v="85"/>
    <n v="200"/>
    <x v="1"/>
    <x v="2"/>
    <n v="15.99"/>
    <n v="7.25"/>
    <n v="23.240000000000002"/>
  </r>
  <r>
    <x v="2"/>
    <x v="86"/>
    <n v="106"/>
    <x v="2"/>
    <x v="0"/>
    <n v="3.99"/>
    <n v="0.5"/>
    <n v="4.49"/>
  </r>
  <r>
    <x v="3"/>
    <x v="87"/>
    <n v="200"/>
    <x v="1"/>
    <x v="3"/>
    <n v="15.99"/>
    <n v="2.75"/>
    <n v="18.740000000000002"/>
  </r>
  <r>
    <x v="4"/>
    <x v="88"/>
    <n v="105"/>
    <x v="0"/>
    <x v="0"/>
    <n v="10.95"/>
    <n v="0.5"/>
    <n v="11.45"/>
  </r>
  <r>
    <x v="3"/>
    <x v="89"/>
    <n v="104"/>
    <x v="16"/>
    <x v="3"/>
    <n v="7.99"/>
    <n v="2.75"/>
    <n v="10.74"/>
  </r>
  <r>
    <x v="0"/>
    <x v="90"/>
    <n v="102"/>
    <x v="11"/>
    <x v="0"/>
    <n v="3.99"/>
    <n v="0.5"/>
    <n v="4.49"/>
  </r>
  <r>
    <x v="3"/>
    <x v="91"/>
    <n v="107"/>
    <x v="4"/>
    <x v="2"/>
    <n v="7.75"/>
    <n v="7.25"/>
    <n v="15"/>
  </r>
  <r>
    <x v="3"/>
    <x v="92"/>
    <n v="202"/>
    <x v="6"/>
    <x v="0"/>
    <n v="6.76"/>
    <n v="0.5"/>
    <n v="7.26"/>
  </r>
  <r>
    <x v="2"/>
    <x v="93"/>
    <n v="107"/>
    <x v="4"/>
    <x v="3"/>
    <n v="7.75"/>
    <n v="2.75"/>
    <n v="10.5"/>
  </r>
  <r>
    <x v="4"/>
    <x v="94"/>
    <n v="106"/>
    <x v="2"/>
    <x v="0"/>
    <n v="3.99"/>
    <n v="0.5"/>
    <n v="4.49"/>
  </r>
  <r>
    <x v="4"/>
    <x v="95"/>
    <n v="202"/>
    <x v="6"/>
    <x v="0"/>
    <n v="6.76"/>
    <n v="0.5"/>
    <n v="7.26"/>
  </r>
  <r>
    <x v="3"/>
    <x v="96"/>
    <n v="108"/>
    <x v="3"/>
    <x v="3"/>
    <n v="7.95"/>
    <n v="2.75"/>
    <n v="10.7"/>
  </r>
  <r>
    <x v="0"/>
    <x v="97"/>
    <n v="102"/>
    <x v="11"/>
    <x v="1"/>
    <n v="3.99"/>
    <n v="5"/>
    <n v="8.99"/>
  </r>
  <r>
    <x v="0"/>
    <x v="98"/>
    <n v="109"/>
    <x v="12"/>
    <x v="1"/>
    <n v="9.99"/>
    <n v="5"/>
    <n v="14.99"/>
  </r>
  <r>
    <x v="0"/>
    <x v="99"/>
    <n v="201"/>
    <x v="7"/>
    <x v="2"/>
    <n v="31.99"/>
    <n v="7.25"/>
    <n v="39.239999999999995"/>
  </r>
  <r>
    <x v="5"/>
    <x v="100"/>
    <n v="102"/>
    <x v="11"/>
    <x v="0"/>
    <n v="3.99"/>
    <n v="0.5"/>
    <n v="4.49"/>
  </r>
  <r>
    <x v="4"/>
    <x v="101"/>
    <n v="105"/>
    <x v="0"/>
    <x v="2"/>
    <n v="10.95"/>
    <n v="7.25"/>
    <n v="18.2"/>
  </r>
  <r>
    <x v="0"/>
    <x v="102"/>
    <n v="201"/>
    <x v="7"/>
    <x v="2"/>
    <n v="31.99"/>
    <n v="7.25"/>
    <n v="39.239999999999995"/>
  </r>
  <r>
    <x v="5"/>
    <x v="103"/>
    <n v="101"/>
    <x v="8"/>
    <x v="0"/>
    <n v="14.96"/>
    <n v="0.5"/>
    <n v="15.46"/>
  </r>
  <r>
    <x v="5"/>
    <x v="104"/>
    <n v="103"/>
    <x v="9"/>
    <x v="2"/>
    <n v="4.42"/>
    <n v="7.25"/>
    <n v="11.67"/>
  </r>
  <r>
    <x v="2"/>
    <x v="105"/>
    <n v="104"/>
    <x v="16"/>
    <x v="3"/>
    <n v="7.99"/>
    <n v="2.75"/>
    <n v="10.74"/>
  </r>
  <r>
    <x v="3"/>
    <x v="106"/>
    <n v="100"/>
    <x v="5"/>
    <x v="2"/>
    <n v="19.96"/>
    <n v="7.25"/>
    <n v="27.21"/>
  </r>
  <r>
    <x v="0"/>
    <x v="107"/>
    <n v="203"/>
    <x v="15"/>
    <x v="1"/>
    <n v="19.989999999999998"/>
    <n v="5"/>
    <n v="24.99"/>
  </r>
  <r>
    <x v="5"/>
    <x v="108"/>
    <n v="109"/>
    <x v="12"/>
    <x v="2"/>
    <n v="9.99"/>
    <n v="7.25"/>
    <n v="17.240000000000002"/>
  </r>
  <r>
    <x v="5"/>
    <x v="109"/>
    <n v="201"/>
    <x v="7"/>
    <x v="2"/>
    <n v="31.99"/>
    <n v="7.25"/>
    <n v="39.239999999999995"/>
  </r>
  <r>
    <x v="0"/>
    <x v="110"/>
    <n v="203"/>
    <x v="15"/>
    <x v="1"/>
    <n v="19.989999999999998"/>
    <n v="5"/>
    <n v="24.99"/>
  </r>
  <r>
    <x v="3"/>
    <x v="111"/>
    <n v="104"/>
    <x v="16"/>
    <x v="0"/>
    <n v="7.99"/>
    <n v="0.5"/>
    <n v="8.49"/>
  </r>
  <r>
    <x v="2"/>
    <x v="112"/>
    <n v="100"/>
    <x v="5"/>
    <x v="3"/>
    <n v="19.96"/>
    <n v="2.75"/>
    <n v="22.71"/>
  </r>
  <r>
    <x v="2"/>
    <x v="113"/>
    <n v="203"/>
    <x v="15"/>
    <x v="2"/>
    <n v="19.989999999999998"/>
    <n v="7.25"/>
    <n v="27.24"/>
  </r>
  <r>
    <x v="0"/>
    <x v="114"/>
    <n v="202"/>
    <x v="6"/>
    <x v="3"/>
    <n v="6.76"/>
    <n v="2.75"/>
    <n v="9.51"/>
  </r>
  <r>
    <x v="1"/>
    <x v="115"/>
    <n v="103"/>
    <x v="9"/>
    <x v="0"/>
    <n v="4.42"/>
    <n v="0.5"/>
    <n v="4.92"/>
  </r>
  <r>
    <x v="5"/>
    <x v="116"/>
    <n v="203"/>
    <x v="15"/>
    <x v="1"/>
    <n v="19.989999999999998"/>
    <n v="5"/>
    <n v="24.99"/>
  </r>
  <r>
    <x v="4"/>
    <x v="117"/>
    <n v="205"/>
    <x v="13"/>
    <x v="0"/>
    <n v="21.99"/>
    <n v="0.5"/>
    <n v="22.49"/>
  </r>
  <r>
    <x v="1"/>
    <x v="118"/>
    <n v="106"/>
    <x v="2"/>
    <x v="0"/>
    <n v="3.99"/>
    <n v="0.5"/>
    <n v="4.49"/>
  </r>
  <r>
    <x v="2"/>
    <x v="119"/>
    <n v="109"/>
    <x v="12"/>
    <x v="0"/>
    <n v="9.99"/>
    <n v="0.5"/>
    <n v="10.49"/>
  </r>
  <r>
    <x v="1"/>
    <x v="120"/>
    <n v="200"/>
    <x v="1"/>
    <x v="0"/>
    <n v="15.99"/>
    <n v="0.5"/>
    <n v="16.490000000000002"/>
  </r>
  <r>
    <x v="5"/>
    <x v="121"/>
    <n v="205"/>
    <x v="13"/>
    <x v="3"/>
    <n v="21.99"/>
    <n v="2.75"/>
    <n v="24.74"/>
  </r>
  <r>
    <x v="0"/>
    <x v="122"/>
    <n v="108"/>
    <x v="3"/>
    <x v="2"/>
    <n v="7.95"/>
    <n v="7.25"/>
    <n v="15.2"/>
  </r>
  <r>
    <x v="2"/>
    <x v="123"/>
    <n v="107"/>
    <x v="4"/>
    <x v="1"/>
    <n v="7.75"/>
    <n v="5"/>
    <n v="12.75"/>
  </r>
  <r>
    <x v="2"/>
    <x v="124"/>
    <n v="105"/>
    <x v="0"/>
    <x v="3"/>
    <n v="10.95"/>
    <n v="2.75"/>
    <n v="13.7"/>
  </r>
  <r>
    <x v="5"/>
    <x v="125"/>
    <n v="107"/>
    <x v="4"/>
    <x v="3"/>
    <n v="7.75"/>
    <n v="2.75"/>
    <n v="10.5"/>
  </r>
  <r>
    <x v="1"/>
    <x v="126"/>
    <n v="101"/>
    <x v="8"/>
    <x v="2"/>
    <n v="14.96"/>
    <n v="7.25"/>
    <n v="22.21"/>
  </r>
  <r>
    <x v="0"/>
    <x v="127"/>
    <n v="107"/>
    <x v="4"/>
    <x v="3"/>
    <n v="7.75"/>
    <n v="2.75"/>
    <n v="10.5"/>
  </r>
  <r>
    <x v="2"/>
    <x v="128"/>
    <n v="205"/>
    <x v="13"/>
    <x v="0"/>
    <n v="21.99"/>
    <n v="0.5"/>
    <n v="22.49"/>
  </r>
  <r>
    <x v="2"/>
    <x v="129"/>
    <n v="206"/>
    <x v="10"/>
    <x v="3"/>
    <n v="109.99"/>
    <n v="2.75"/>
    <n v="112.74"/>
  </r>
  <r>
    <x v="2"/>
    <x v="130"/>
    <n v="205"/>
    <x v="13"/>
    <x v="0"/>
    <n v="21.99"/>
    <n v="0.5"/>
    <n v="22.49"/>
  </r>
  <r>
    <x v="4"/>
    <x v="131"/>
    <n v="102"/>
    <x v="11"/>
    <x v="1"/>
    <n v="3.99"/>
    <n v="5"/>
    <n v="8.99"/>
  </r>
  <r>
    <x v="3"/>
    <x v="132"/>
    <n v="202"/>
    <x v="6"/>
    <x v="1"/>
    <n v="6.76"/>
    <n v="5"/>
    <n v="11.76"/>
  </r>
  <r>
    <x v="3"/>
    <x v="133"/>
    <n v="204"/>
    <x v="14"/>
    <x v="0"/>
    <n v="13.28"/>
    <n v="0.5"/>
    <n v="13.78"/>
  </r>
  <r>
    <x v="4"/>
    <x v="134"/>
    <n v="200"/>
    <x v="1"/>
    <x v="0"/>
    <n v="15.99"/>
    <n v="0.5"/>
    <n v="16.490000000000002"/>
  </r>
  <r>
    <x v="4"/>
    <x v="135"/>
    <n v="101"/>
    <x v="8"/>
    <x v="0"/>
    <n v="14.96"/>
    <n v="0.5"/>
    <n v="15.46"/>
  </r>
  <r>
    <x v="5"/>
    <x v="136"/>
    <n v="103"/>
    <x v="9"/>
    <x v="0"/>
    <n v="4.42"/>
    <n v="0.5"/>
    <n v="4.92"/>
  </r>
  <r>
    <x v="2"/>
    <x v="137"/>
    <n v="101"/>
    <x v="8"/>
    <x v="2"/>
    <n v="14.96"/>
    <n v="7.25"/>
    <n v="22.21"/>
  </r>
  <r>
    <x v="4"/>
    <x v="138"/>
    <n v="101"/>
    <x v="8"/>
    <x v="3"/>
    <n v="14.96"/>
    <n v="2.75"/>
    <n v="17.71"/>
  </r>
  <r>
    <x v="5"/>
    <x v="139"/>
    <n v="200"/>
    <x v="1"/>
    <x v="3"/>
    <n v="15.99"/>
    <n v="2.75"/>
    <n v="18.740000000000002"/>
  </r>
  <r>
    <x v="3"/>
    <x v="140"/>
    <n v="206"/>
    <x v="10"/>
    <x v="0"/>
    <n v="109.99"/>
    <n v="0.5"/>
    <n v="110.49"/>
  </r>
  <r>
    <x v="0"/>
    <x v="141"/>
    <n v="107"/>
    <x v="4"/>
    <x v="0"/>
    <n v="7.75"/>
    <n v="0.5"/>
    <n v="8.25"/>
  </r>
  <r>
    <x v="3"/>
    <x v="142"/>
    <n v="206"/>
    <x v="10"/>
    <x v="3"/>
    <n v="109.99"/>
    <n v="2.75"/>
    <n v="112.74"/>
  </r>
  <r>
    <x v="3"/>
    <x v="143"/>
    <n v="105"/>
    <x v="0"/>
    <x v="2"/>
    <n v="10.95"/>
    <n v="7.25"/>
    <n v="18.2"/>
  </r>
  <r>
    <x v="4"/>
    <x v="144"/>
    <n v="105"/>
    <x v="0"/>
    <x v="1"/>
    <n v="10.95"/>
    <n v="5"/>
    <n v="15.95"/>
  </r>
  <r>
    <x v="5"/>
    <x v="145"/>
    <n v="100"/>
    <x v="5"/>
    <x v="2"/>
    <n v="19.96"/>
    <n v="7.25"/>
    <n v="27.21"/>
  </r>
  <r>
    <x v="5"/>
    <x v="146"/>
    <n v="202"/>
    <x v="6"/>
    <x v="3"/>
    <n v="6.76"/>
    <n v="2.75"/>
    <n v="9.51"/>
  </r>
  <r>
    <x v="0"/>
    <x v="147"/>
    <n v="200"/>
    <x v="1"/>
    <x v="0"/>
    <n v="15.99"/>
    <n v="0.5"/>
    <n v="16.490000000000002"/>
  </r>
  <r>
    <x v="4"/>
    <x v="148"/>
    <n v="205"/>
    <x v="13"/>
    <x v="1"/>
    <n v="21.99"/>
    <n v="5"/>
    <n v="26.99"/>
  </r>
  <r>
    <x v="1"/>
    <x v="149"/>
    <n v="203"/>
    <x v="15"/>
    <x v="1"/>
    <n v="19.989999999999998"/>
    <n v="5"/>
    <n v="24.99"/>
  </r>
  <r>
    <x v="3"/>
    <x v="150"/>
    <n v="101"/>
    <x v="8"/>
    <x v="3"/>
    <n v="14.96"/>
    <n v="2.75"/>
    <n v="17.71"/>
  </r>
  <r>
    <x v="0"/>
    <x v="151"/>
    <n v="109"/>
    <x v="12"/>
    <x v="1"/>
    <n v="9.99"/>
    <n v="5"/>
    <n v="14.99"/>
  </r>
  <r>
    <x v="2"/>
    <x v="152"/>
    <n v="109"/>
    <x v="12"/>
    <x v="2"/>
    <n v="9.99"/>
    <n v="7.25"/>
    <n v="17.240000000000002"/>
  </r>
  <r>
    <x v="0"/>
    <x v="153"/>
    <n v="200"/>
    <x v="1"/>
    <x v="3"/>
    <n v="15.99"/>
    <n v="2.75"/>
    <n v="18.740000000000002"/>
  </r>
  <r>
    <x v="3"/>
    <x v="154"/>
    <n v="105"/>
    <x v="0"/>
    <x v="3"/>
    <n v="10.95"/>
    <n v="2.75"/>
    <n v="13.7"/>
  </r>
  <r>
    <x v="4"/>
    <x v="155"/>
    <n v="106"/>
    <x v="2"/>
    <x v="2"/>
    <n v="3.99"/>
    <n v="7.25"/>
    <n v="11.24"/>
  </r>
  <r>
    <x v="0"/>
    <x v="156"/>
    <n v="105"/>
    <x v="0"/>
    <x v="0"/>
    <n v="10.95"/>
    <n v="0.5"/>
    <n v="11.45"/>
  </r>
  <r>
    <x v="3"/>
    <x v="157"/>
    <n v="205"/>
    <x v="13"/>
    <x v="2"/>
    <n v="21.99"/>
    <n v="7.25"/>
    <n v="29.24"/>
  </r>
  <r>
    <x v="3"/>
    <x v="158"/>
    <n v="206"/>
    <x v="10"/>
    <x v="3"/>
    <n v="109.99"/>
    <n v="2.75"/>
    <n v="112.74"/>
  </r>
  <r>
    <x v="5"/>
    <x v="159"/>
    <n v="205"/>
    <x v="13"/>
    <x v="3"/>
    <n v="21.99"/>
    <n v="2.75"/>
    <n v="24.74"/>
  </r>
  <r>
    <x v="1"/>
    <x v="160"/>
    <n v="104"/>
    <x v="16"/>
    <x v="2"/>
    <n v="7.99"/>
    <n v="7.25"/>
    <n v="15.24"/>
  </r>
  <r>
    <x v="4"/>
    <x v="161"/>
    <n v="201"/>
    <x v="7"/>
    <x v="2"/>
    <n v="31.99"/>
    <n v="7.25"/>
    <n v="39.239999999999995"/>
  </r>
  <r>
    <x v="0"/>
    <x v="162"/>
    <n v="105"/>
    <x v="0"/>
    <x v="3"/>
    <n v="10.95"/>
    <n v="2.75"/>
    <n v="13.7"/>
  </r>
  <r>
    <x v="3"/>
    <x v="163"/>
    <n v="108"/>
    <x v="3"/>
    <x v="1"/>
    <n v="7.95"/>
    <n v="5"/>
    <n v="12.95"/>
  </r>
  <r>
    <x v="0"/>
    <x v="164"/>
    <n v="101"/>
    <x v="8"/>
    <x v="1"/>
    <n v="14.96"/>
    <n v="5"/>
    <n v="19.96"/>
  </r>
  <r>
    <x v="4"/>
    <x v="165"/>
    <n v="200"/>
    <x v="1"/>
    <x v="0"/>
    <n v="15.99"/>
    <n v="0.5"/>
    <n v="16.490000000000002"/>
  </r>
  <r>
    <x v="0"/>
    <x v="166"/>
    <n v="202"/>
    <x v="6"/>
    <x v="0"/>
    <n v="6.76"/>
    <n v="0.5"/>
    <n v="7.26"/>
  </r>
  <r>
    <x v="0"/>
    <x v="167"/>
    <n v="102"/>
    <x v="11"/>
    <x v="2"/>
    <n v="3.99"/>
    <n v="7.25"/>
    <n v="11.24"/>
  </r>
  <r>
    <x v="4"/>
    <x v="168"/>
    <n v="107"/>
    <x v="4"/>
    <x v="1"/>
    <n v="7.75"/>
    <n v="5"/>
    <n v="12.75"/>
  </r>
  <r>
    <x v="1"/>
    <x v="169"/>
    <n v="105"/>
    <x v="0"/>
    <x v="2"/>
    <n v="10.95"/>
    <n v="7.25"/>
    <n v="18.2"/>
  </r>
  <r>
    <x v="3"/>
    <x v="170"/>
    <n v="100"/>
    <x v="5"/>
    <x v="2"/>
    <n v="19.96"/>
    <n v="7.25"/>
    <n v="27.21"/>
  </r>
  <r>
    <x v="0"/>
    <x v="171"/>
    <n v="101"/>
    <x v="8"/>
    <x v="3"/>
    <n v="14.96"/>
    <n v="2.75"/>
    <n v="17.71"/>
  </r>
  <r>
    <x v="0"/>
    <x v="172"/>
    <n v="102"/>
    <x v="11"/>
    <x v="1"/>
    <n v="3.99"/>
    <n v="5"/>
    <n v="8.99"/>
  </r>
  <r>
    <x v="4"/>
    <x v="173"/>
    <n v="101"/>
    <x v="8"/>
    <x v="0"/>
    <n v="14.96"/>
    <n v="0.5"/>
    <n v="15.46"/>
  </r>
  <r>
    <x v="1"/>
    <x v="174"/>
    <n v="201"/>
    <x v="7"/>
    <x v="2"/>
    <n v="31.99"/>
    <n v="7.25"/>
    <n v="39.239999999999995"/>
  </r>
  <r>
    <x v="0"/>
    <x v="175"/>
    <n v="103"/>
    <x v="9"/>
    <x v="1"/>
    <n v="4.42"/>
    <n v="5"/>
    <n v="9.42"/>
  </r>
  <r>
    <x v="4"/>
    <x v="176"/>
    <n v="205"/>
    <x v="13"/>
    <x v="2"/>
    <n v="21.99"/>
    <n v="7.25"/>
    <n v="29.24"/>
  </r>
  <r>
    <x v="5"/>
    <x v="177"/>
    <n v="202"/>
    <x v="6"/>
    <x v="2"/>
    <n v="6.76"/>
    <n v="7.25"/>
    <n v="14.01"/>
  </r>
  <r>
    <x v="1"/>
    <x v="178"/>
    <n v="106"/>
    <x v="2"/>
    <x v="0"/>
    <n v="3.99"/>
    <n v="0.5"/>
    <n v="4.49"/>
  </r>
  <r>
    <x v="5"/>
    <x v="179"/>
    <n v="103"/>
    <x v="9"/>
    <x v="2"/>
    <n v="4.42"/>
    <n v="7.25"/>
    <n v="11.67"/>
  </r>
  <r>
    <x v="2"/>
    <x v="180"/>
    <n v="203"/>
    <x v="15"/>
    <x v="2"/>
    <n v="19.989999999999998"/>
    <n v="7.25"/>
    <n v="27.24"/>
  </r>
  <r>
    <x v="0"/>
    <x v="181"/>
    <n v="204"/>
    <x v="14"/>
    <x v="2"/>
    <n v="13.28"/>
    <n v="7.25"/>
    <n v="20.53"/>
  </r>
  <r>
    <x v="2"/>
    <x v="182"/>
    <n v="101"/>
    <x v="8"/>
    <x v="2"/>
    <n v="14.96"/>
    <n v="7.25"/>
    <n v="22.21"/>
  </r>
  <r>
    <x v="3"/>
    <x v="183"/>
    <n v="202"/>
    <x v="6"/>
    <x v="3"/>
    <n v="6.76"/>
    <n v="2.75"/>
    <n v="9.51"/>
  </r>
  <r>
    <x v="0"/>
    <x v="184"/>
    <n v="200"/>
    <x v="1"/>
    <x v="1"/>
    <n v="15.99"/>
    <n v="5"/>
    <n v="20.990000000000002"/>
  </r>
  <r>
    <x v="2"/>
    <x v="185"/>
    <n v="102"/>
    <x v="11"/>
    <x v="2"/>
    <n v="3.99"/>
    <n v="7.25"/>
    <n v="11.24"/>
  </r>
  <r>
    <x v="4"/>
    <x v="186"/>
    <n v="104"/>
    <x v="16"/>
    <x v="1"/>
    <n v="7.99"/>
    <n v="5"/>
    <n v="12.99"/>
  </r>
  <r>
    <x v="5"/>
    <x v="187"/>
    <n v="203"/>
    <x v="15"/>
    <x v="0"/>
    <n v="19.989999999999998"/>
    <n v="0.5"/>
    <n v="20.49"/>
  </r>
  <r>
    <x v="5"/>
    <x v="188"/>
    <n v="109"/>
    <x v="12"/>
    <x v="3"/>
    <n v="9.99"/>
    <n v="2.75"/>
    <n v="12.74"/>
  </r>
  <r>
    <x v="3"/>
    <x v="189"/>
    <n v="200"/>
    <x v="1"/>
    <x v="3"/>
    <n v="15.99"/>
    <n v="2.75"/>
    <n v="18.740000000000002"/>
  </r>
  <r>
    <x v="5"/>
    <x v="190"/>
    <n v="102"/>
    <x v="11"/>
    <x v="1"/>
    <n v="3.99"/>
    <n v="5"/>
    <n v="8.99"/>
  </r>
  <r>
    <x v="5"/>
    <x v="191"/>
    <n v="200"/>
    <x v="1"/>
    <x v="1"/>
    <n v="15.99"/>
    <n v="5"/>
    <n v="20.990000000000002"/>
  </r>
  <r>
    <x v="5"/>
    <x v="192"/>
    <n v="107"/>
    <x v="4"/>
    <x v="1"/>
    <n v="7.75"/>
    <n v="5"/>
    <n v="12.75"/>
  </r>
  <r>
    <x v="1"/>
    <x v="193"/>
    <n v="103"/>
    <x v="9"/>
    <x v="0"/>
    <n v="4.42"/>
    <n v="0.5"/>
    <n v="4.92"/>
  </r>
  <r>
    <x v="0"/>
    <x v="194"/>
    <n v="109"/>
    <x v="12"/>
    <x v="0"/>
    <n v="9.99"/>
    <n v="0.5"/>
    <n v="10.49"/>
  </r>
  <r>
    <x v="3"/>
    <x v="195"/>
    <n v="105"/>
    <x v="0"/>
    <x v="3"/>
    <n v="10.95"/>
    <n v="2.75"/>
    <n v="13.7"/>
  </r>
  <r>
    <x v="2"/>
    <x v="196"/>
    <n v="104"/>
    <x v="16"/>
    <x v="2"/>
    <n v="7.99"/>
    <n v="7.25"/>
    <n v="15.24"/>
  </r>
  <r>
    <x v="3"/>
    <x v="197"/>
    <n v="205"/>
    <x v="13"/>
    <x v="0"/>
    <n v="21.99"/>
    <n v="0.5"/>
    <n v="22.49"/>
  </r>
  <r>
    <x v="2"/>
    <x v="198"/>
    <n v="202"/>
    <x v="6"/>
    <x v="2"/>
    <n v="6.76"/>
    <n v="7.25"/>
    <n v="14.01"/>
  </r>
  <r>
    <x v="2"/>
    <x v="199"/>
    <n v="105"/>
    <x v="0"/>
    <x v="2"/>
    <n v="10.95"/>
    <n v="7.25"/>
    <n v="18.2"/>
  </r>
  <r>
    <x v="0"/>
    <x v="200"/>
    <n v="101"/>
    <x v="8"/>
    <x v="2"/>
    <n v="14.96"/>
    <n v="7.25"/>
    <n v="22.21"/>
  </r>
  <r>
    <x v="5"/>
    <x v="201"/>
    <n v="203"/>
    <x v="15"/>
    <x v="3"/>
    <n v="19.989999999999998"/>
    <n v="2.75"/>
    <n v="22.74"/>
  </r>
  <r>
    <x v="0"/>
    <x v="202"/>
    <n v="206"/>
    <x v="10"/>
    <x v="0"/>
    <n v="109.99"/>
    <n v="0.5"/>
    <n v="110.49"/>
  </r>
  <r>
    <x v="3"/>
    <x v="203"/>
    <n v="106"/>
    <x v="2"/>
    <x v="1"/>
    <n v="3.99"/>
    <n v="5"/>
    <n v="8.99"/>
  </r>
  <r>
    <x v="2"/>
    <x v="204"/>
    <n v="200"/>
    <x v="1"/>
    <x v="2"/>
    <n v="15.99"/>
    <n v="7.25"/>
    <n v="23.240000000000002"/>
  </r>
  <r>
    <x v="5"/>
    <x v="205"/>
    <n v="201"/>
    <x v="7"/>
    <x v="0"/>
    <n v="31.99"/>
    <n v="0.5"/>
    <n v="32.489999999999995"/>
  </r>
  <r>
    <x v="2"/>
    <x v="206"/>
    <n v="203"/>
    <x v="15"/>
    <x v="0"/>
    <n v="19.989999999999998"/>
    <n v="0.5"/>
    <n v="20.49"/>
  </r>
  <r>
    <x v="2"/>
    <x v="207"/>
    <n v="103"/>
    <x v="9"/>
    <x v="2"/>
    <n v="4.42"/>
    <n v="7.25"/>
    <n v="11.67"/>
  </r>
  <r>
    <x v="2"/>
    <x v="208"/>
    <n v="108"/>
    <x v="3"/>
    <x v="3"/>
    <n v="7.95"/>
    <n v="2.75"/>
    <n v="10.7"/>
  </r>
  <r>
    <x v="3"/>
    <x v="209"/>
    <n v="204"/>
    <x v="14"/>
    <x v="0"/>
    <n v="13.28"/>
    <n v="0.5"/>
    <n v="13.78"/>
  </r>
  <r>
    <x v="3"/>
    <x v="210"/>
    <n v="109"/>
    <x v="12"/>
    <x v="0"/>
    <n v="9.99"/>
    <n v="0.5"/>
    <n v="10.49"/>
  </r>
  <r>
    <x v="1"/>
    <x v="211"/>
    <n v="202"/>
    <x v="6"/>
    <x v="3"/>
    <n v="6.76"/>
    <n v="2.75"/>
    <n v="9.51"/>
  </r>
  <r>
    <x v="5"/>
    <x v="212"/>
    <n v="100"/>
    <x v="5"/>
    <x v="2"/>
    <n v="19.96"/>
    <n v="7.25"/>
    <n v="27.21"/>
  </r>
  <r>
    <x v="0"/>
    <x v="213"/>
    <n v="100"/>
    <x v="5"/>
    <x v="0"/>
    <n v="19.96"/>
    <n v="0.5"/>
    <n v="20.46"/>
  </r>
  <r>
    <x v="3"/>
    <x v="214"/>
    <n v="105"/>
    <x v="0"/>
    <x v="3"/>
    <n v="10.95"/>
    <n v="2.75"/>
    <n v="13.7"/>
  </r>
  <r>
    <x v="2"/>
    <x v="215"/>
    <n v="200"/>
    <x v="1"/>
    <x v="1"/>
    <n v="15.99"/>
    <n v="5"/>
    <n v="20.990000000000002"/>
  </r>
  <r>
    <x v="4"/>
    <x v="216"/>
    <n v="203"/>
    <x v="15"/>
    <x v="1"/>
    <n v="19.989999999999998"/>
    <n v="5"/>
    <n v="24.99"/>
  </r>
  <r>
    <x v="3"/>
    <x v="217"/>
    <n v="101"/>
    <x v="8"/>
    <x v="2"/>
    <n v="14.96"/>
    <n v="7.25"/>
    <n v="22.21"/>
  </r>
  <r>
    <x v="3"/>
    <x v="218"/>
    <n v="101"/>
    <x v="8"/>
    <x v="2"/>
    <n v="14.96"/>
    <n v="7.25"/>
    <n v="22.21"/>
  </r>
  <r>
    <x v="3"/>
    <x v="219"/>
    <n v="105"/>
    <x v="0"/>
    <x v="3"/>
    <n v="10.95"/>
    <n v="2.75"/>
    <n v="13.7"/>
  </r>
  <r>
    <x v="3"/>
    <x v="220"/>
    <n v="109"/>
    <x v="12"/>
    <x v="2"/>
    <n v="9.99"/>
    <n v="7.25"/>
    <n v="17.240000000000002"/>
  </r>
  <r>
    <x v="5"/>
    <x v="221"/>
    <n v="100"/>
    <x v="5"/>
    <x v="3"/>
    <n v="19.96"/>
    <n v="2.75"/>
    <n v="22.71"/>
  </r>
  <r>
    <x v="5"/>
    <x v="222"/>
    <n v="102"/>
    <x v="11"/>
    <x v="3"/>
    <n v="3.99"/>
    <n v="2.75"/>
    <n v="6.74"/>
  </r>
  <r>
    <x v="3"/>
    <x v="223"/>
    <n v="104"/>
    <x v="16"/>
    <x v="2"/>
    <n v="7.99"/>
    <n v="7.25"/>
    <n v="15.24"/>
  </r>
  <r>
    <x v="3"/>
    <x v="224"/>
    <n v="205"/>
    <x v="13"/>
    <x v="2"/>
    <n v="21.99"/>
    <n v="7.25"/>
    <n v="29.24"/>
  </r>
  <r>
    <x v="1"/>
    <x v="225"/>
    <n v="105"/>
    <x v="0"/>
    <x v="2"/>
    <n v="10.95"/>
    <n v="7.25"/>
    <n v="18.2"/>
  </r>
  <r>
    <x v="2"/>
    <x v="226"/>
    <n v="104"/>
    <x v="16"/>
    <x v="0"/>
    <n v="7.99"/>
    <n v="0.5"/>
    <n v="8.49"/>
  </r>
  <r>
    <x v="3"/>
    <x v="227"/>
    <n v="203"/>
    <x v="15"/>
    <x v="1"/>
    <n v="19.989999999999998"/>
    <n v="5"/>
    <n v="24.99"/>
  </r>
  <r>
    <x v="3"/>
    <x v="228"/>
    <n v="106"/>
    <x v="2"/>
    <x v="3"/>
    <n v="3.99"/>
    <n v="2.75"/>
    <n v="6.74"/>
  </r>
  <r>
    <x v="2"/>
    <x v="229"/>
    <n v="206"/>
    <x v="10"/>
    <x v="3"/>
    <n v="109.99"/>
    <n v="2.75"/>
    <n v="112.74"/>
  </r>
  <r>
    <x v="5"/>
    <x v="230"/>
    <n v="109"/>
    <x v="12"/>
    <x v="1"/>
    <n v="9.99"/>
    <n v="5"/>
    <n v="14.99"/>
  </r>
  <r>
    <x v="1"/>
    <x v="231"/>
    <n v="200"/>
    <x v="1"/>
    <x v="2"/>
    <n v="15.99"/>
    <n v="7.25"/>
    <n v="23.240000000000002"/>
  </r>
  <r>
    <x v="4"/>
    <x v="232"/>
    <n v="200"/>
    <x v="1"/>
    <x v="3"/>
    <n v="15.99"/>
    <n v="2.75"/>
    <n v="18.740000000000002"/>
  </r>
  <r>
    <x v="1"/>
    <x v="233"/>
    <n v="103"/>
    <x v="9"/>
    <x v="2"/>
    <n v="4.42"/>
    <n v="7.25"/>
    <n v="11.67"/>
  </r>
  <r>
    <x v="3"/>
    <x v="234"/>
    <n v="206"/>
    <x v="10"/>
    <x v="2"/>
    <n v="109.99"/>
    <n v="7.25"/>
    <n v="117.24"/>
  </r>
  <r>
    <x v="3"/>
    <x v="235"/>
    <n v="103"/>
    <x v="9"/>
    <x v="2"/>
    <n v="4.42"/>
    <n v="7.25"/>
    <n v="11.67"/>
  </r>
  <r>
    <x v="5"/>
    <x v="236"/>
    <n v="105"/>
    <x v="0"/>
    <x v="2"/>
    <n v="10.95"/>
    <n v="7.25"/>
    <n v="18.2"/>
  </r>
  <r>
    <x v="5"/>
    <x v="237"/>
    <n v="200"/>
    <x v="1"/>
    <x v="3"/>
    <n v="15.99"/>
    <n v="2.75"/>
    <n v="18.740000000000002"/>
  </r>
  <r>
    <x v="4"/>
    <x v="238"/>
    <n v="101"/>
    <x v="8"/>
    <x v="2"/>
    <n v="14.96"/>
    <n v="7.25"/>
    <n v="22.21"/>
  </r>
  <r>
    <x v="1"/>
    <x v="239"/>
    <n v="100"/>
    <x v="5"/>
    <x v="3"/>
    <n v="19.96"/>
    <n v="2.75"/>
    <n v="22.71"/>
  </r>
  <r>
    <x v="4"/>
    <x v="240"/>
    <n v="200"/>
    <x v="1"/>
    <x v="1"/>
    <n v="15.99"/>
    <n v="5"/>
    <n v="20.990000000000002"/>
  </r>
  <r>
    <x v="1"/>
    <x v="241"/>
    <n v="108"/>
    <x v="3"/>
    <x v="1"/>
    <n v="7.95"/>
    <n v="5"/>
    <n v="12.95"/>
  </r>
  <r>
    <x v="5"/>
    <x v="242"/>
    <n v="101"/>
    <x v="8"/>
    <x v="2"/>
    <n v="14.96"/>
    <n v="7.25"/>
    <n v="22.21"/>
  </r>
  <r>
    <x v="0"/>
    <x v="243"/>
    <n v="107"/>
    <x v="4"/>
    <x v="2"/>
    <n v="7.75"/>
    <n v="7.25"/>
    <n v="15"/>
  </r>
  <r>
    <x v="5"/>
    <x v="244"/>
    <n v="109"/>
    <x v="12"/>
    <x v="1"/>
    <n v="9.99"/>
    <n v="5"/>
    <n v="14.99"/>
  </r>
  <r>
    <x v="5"/>
    <x v="245"/>
    <n v="104"/>
    <x v="16"/>
    <x v="0"/>
    <n v="7.99"/>
    <n v="0.5"/>
    <n v="8.49"/>
  </r>
  <r>
    <x v="1"/>
    <x v="246"/>
    <n v="205"/>
    <x v="13"/>
    <x v="1"/>
    <n v="21.99"/>
    <n v="5"/>
    <n v="26.99"/>
  </r>
  <r>
    <x v="4"/>
    <x v="247"/>
    <n v="109"/>
    <x v="12"/>
    <x v="3"/>
    <n v="9.99"/>
    <n v="2.75"/>
    <n v="12.74"/>
  </r>
  <r>
    <x v="3"/>
    <x v="248"/>
    <n v="206"/>
    <x v="10"/>
    <x v="2"/>
    <n v="109.99"/>
    <n v="7.25"/>
    <n v="117.24"/>
  </r>
  <r>
    <x v="5"/>
    <x v="249"/>
    <n v="108"/>
    <x v="3"/>
    <x v="2"/>
    <n v="7.95"/>
    <n v="7.25"/>
    <n v="15.2"/>
  </r>
  <r>
    <x v="3"/>
    <x v="250"/>
    <n v="202"/>
    <x v="6"/>
    <x v="2"/>
    <n v="6.76"/>
    <n v="7.25"/>
    <n v="14.01"/>
  </r>
  <r>
    <x v="4"/>
    <x v="251"/>
    <n v="105"/>
    <x v="0"/>
    <x v="0"/>
    <n v="10.95"/>
    <n v="0.5"/>
    <n v="11.45"/>
  </r>
  <r>
    <x v="0"/>
    <x v="252"/>
    <n v="102"/>
    <x v="11"/>
    <x v="1"/>
    <n v="3.99"/>
    <n v="5"/>
    <n v="8.99"/>
  </r>
  <r>
    <x v="4"/>
    <x v="253"/>
    <n v="203"/>
    <x v="15"/>
    <x v="2"/>
    <n v="19.989999999999998"/>
    <n v="7.25"/>
    <n v="27.24"/>
  </r>
  <r>
    <x v="1"/>
    <x v="254"/>
    <n v="205"/>
    <x v="13"/>
    <x v="1"/>
    <n v="21.99"/>
    <n v="5"/>
    <n v="26.99"/>
  </r>
  <r>
    <x v="0"/>
    <x v="255"/>
    <n v="100"/>
    <x v="5"/>
    <x v="3"/>
    <n v="19.96"/>
    <n v="2.75"/>
    <n v="22.71"/>
  </r>
  <r>
    <x v="5"/>
    <x v="256"/>
    <n v="201"/>
    <x v="7"/>
    <x v="2"/>
    <n v="31.99"/>
    <n v="7.25"/>
    <n v="39.239999999999995"/>
  </r>
  <r>
    <x v="3"/>
    <x v="257"/>
    <n v="201"/>
    <x v="7"/>
    <x v="3"/>
    <n v="31.99"/>
    <n v="2.75"/>
    <n v="34.739999999999995"/>
  </r>
  <r>
    <x v="0"/>
    <x v="258"/>
    <n v="200"/>
    <x v="1"/>
    <x v="3"/>
    <n v="15.99"/>
    <n v="2.75"/>
    <n v="18.740000000000002"/>
  </r>
  <r>
    <x v="0"/>
    <x v="259"/>
    <n v="105"/>
    <x v="0"/>
    <x v="3"/>
    <n v="10.95"/>
    <n v="2.75"/>
    <n v="13.7"/>
  </r>
  <r>
    <x v="4"/>
    <x v="260"/>
    <n v="108"/>
    <x v="3"/>
    <x v="2"/>
    <n v="7.95"/>
    <n v="7.25"/>
    <n v="15.2"/>
  </r>
  <r>
    <x v="4"/>
    <x v="261"/>
    <n v="202"/>
    <x v="6"/>
    <x v="2"/>
    <n v="6.76"/>
    <n v="7.25"/>
    <n v="14.01"/>
  </r>
  <r>
    <x v="1"/>
    <x v="262"/>
    <n v="203"/>
    <x v="15"/>
    <x v="0"/>
    <n v="19.989999999999998"/>
    <n v="0.5"/>
    <n v="20.49"/>
  </r>
  <r>
    <x v="5"/>
    <x v="263"/>
    <n v="102"/>
    <x v="11"/>
    <x v="3"/>
    <n v="3.99"/>
    <n v="2.75"/>
    <n v="6.74"/>
  </r>
  <r>
    <x v="1"/>
    <x v="264"/>
    <n v="105"/>
    <x v="0"/>
    <x v="2"/>
    <n v="10.95"/>
    <n v="7.25"/>
    <n v="18.2"/>
  </r>
  <r>
    <x v="4"/>
    <x v="265"/>
    <n v="203"/>
    <x v="15"/>
    <x v="0"/>
    <n v="19.989999999999998"/>
    <n v="0.5"/>
    <n v="20.49"/>
  </r>
  <r>
    <x v="3"/>
    <x v="266"/>
    <n v="206"/>
    <x v="10"/>
    <x v="1"/>
    <n v="109.99"/>
    <n v="5"/>
    <n v="114.99"/>
  </r>
  <r>
    <x v="4"/>
    <x v="267"/>
    <n v="108"/>
    <x v="3"/>
    <x v="2"/>
    <n v="7.95"/>
    <n v="7.25"/>
    <n v="15.2"/>
  </r>
  <r>
    <x v="5"/>
    <x v="268"/>
    <n v="100"/>
    <x v="5"/>
    <x v="1"/>
    <n v="19.96"/>
    <n v="5"/>
    <n v="24.96"/>
  </r>
  <r>
    <x v="0"/>
    <x v="269"/>
    <n v="104"/>
    <x v="16"/>
    <x v="1"/>
    <n v="7.99"/>
    <n v="5"/>
    <n v="12.99"/>
  </r>
  <r>
    <x v="0"/>
    <x v="270"/>
    <n v="205"/>
    <x v="13"/>
    <x v="1"/>
    <n v="21.99"/>
    <n v="5"/>
    <n v="26.99"/>
  </r>
  <r>
    <x v="0"/>
    <x v="271"/>
    <n v="101"/>
    <x v="8"/>
    <x v="2"/>
    <n v="14.96"/>
    <n v="7.25"/>
    <n v="22.21"/>
  </r>
  <r>
    <x v="0"/>
    <x v="272"/>
    <n v="204"/>
    <x v="14"/>
    <x v="2"/>
    <n v="13.28"/>
    <n v="7.25"/>
    <n v="20.53"/>
  </r>
  <r>
    <x v="5"/>
    <x v="273"/>
    <n v="108"/>
    <x v="3"/>
    <x v="2"/>
    <n v="7.95"/>
    <n v="7.25"/>
    <n v="15.2"/>
  </r>
  <r>
    <x v="5"/>
    <x v="274"/>
    <n v="200"/>
    <x v="1"/>
    <x v="2"/>
    <n v="15.99"/>
    <n v="7.25"/>
    <n v="23.240000000000002"/>
  </r>
  <r>
    <x v="4"/>
    <x v="275"/>
    <n v="109"/>
    <x v="12"/>
    <x v="1"/>
    <n v="9.99"/>
    <n v="5"/>
    <n v="14.99"/>
  </r>
  <r>
    <x v="0"/>
    <x v="276"/>
    <n v="205"/>
    <x v="13"/>
    <x v="3"/>
    <n v="21.99"/>
    <n v="2.75"/>
    <n v="24.74"/>
  </r>
  <r>
    <x v="0"/>
    <x v="277"/>
    <n v="108"/>
    <x v="3"/>
    <x v="2"/>
    <n v="7.95"/>
    <n v="7.25"/>
    <n v="15.2"/>
  </r>
  <r>
    <x v="0"/>
    <x v="278"/>
    <n v="103"/>
    <x v="9"/>
    <x v="3"/>
    <n v="4.42"/>
    <n v="2.75"/>
    <n v="7.17"/>
  </r>
  <r>
    <x v="0"/>
    <x v="279"/>
    <n v="107"/>
    <x v="4"/>
    <x v="2"/>
    <n v="7.75"/>
    <n v="7.25"/>
    <n v="15"/>
  </r>
  <r>
    <x v="4"/>
    <x v="280"/>
    <n v="104"/>
    <x v="16"/>
    <x v="0"/>
    <n v="7.99"/>
    <n v="0.5"/>
    <n v="8.49"/>
  </r>
  <r>
    <x v="1"/>
    <x v="281"/>
    <n v="106"/>
    <x v="2"/>
    <x v="1"/>
    <n v="3.99"/>
    <n v="5"/>
    <n v="8.99"/>
  </r>
  <r>
    <x v="2"/>
    <x v="282"/>
    <n v="109"/>
    <x v="12"/>
    <x v="1"/>
    <n v="9.99"/>
    <n v="5"/>
    <n v="14.99"/>
  </r>
  <r>
    <x v="0"/>
    <x v="283"/>
    <n v="203"/>
    <x v="15"/>
    <x v="0"/>
    <n v="19.989999999999998"/>
    <n v="0.5"/>
    <n v="20.49"/>
  </r>
  <r>
    <x v="1"/>
    <x v="284"/>
    <n v="105"/>
    <x v="0"/>
    <x v="2"/>
    <n v="10.95"/>
    <n v="7.25"/>
    <n v="18.2"/>
  </r>
  <r>
    <x v="3"/>
    <x v="285"/>
    <n v="104"/>
    <x v="16"/>
    <x v="0"/>
    <n v="7.99"/>
    <n v="0.5"/>
    <n v="8.49"/>
  </r>
  <r>
    <x v="3"/>
    <x v="286"/>
    <n v="106"/>
    <x v="2"/>
    <x v="0"/>
    <n v="3.99"/>
    <n v="0.5"/>
    <n v="4.49"/>
  </r>
  <r>
    <x v="5"/>
    <x v="287"/>
    <n v="102"/>
    <x v="11"/>
    <x v="2"/>
    <n v="3.99"/>
    <n v="7.25"/>
    <n v="11.24"/>
  </r>
  <r>
    <x v="5"/>
    <x v="288"/>
    <n v="103"/>
    <x v="9"/>
    <x v="0"/>
    <n v="4.42"/>
    <n v="0.5"/>
    <n v="4.92"/>
  </r>
  <r>
    <x v="3"/>
    <x v="289"/>
    <n v="204"/>
    <x v="14"/>
    <x v="1"/>
    <n v="13.28"/>
    <n v="5"/>
    <n v="18.28"/>
  </r>
  <r>
    <x v="4"/>
    <x v="290"/>
    <n v="201"/>
    <x v="7"/>
    <x v="0"/>
    <n v="31.99"/>
    <n v="0.5"/>
    <n v="32.489999999999995"/>
  </r>
  <r>
    <x v="3"/>
    <x v="291"/>
    <n v="102"/>
    <x v="11"/>
    <x v="2"/>
    <n v="3.99"/>
    <n v="7.25"/>
    <n v="11.24"/>
  </r>
  <r>
    <x v="0"/>
    <x v="292"/>
    <n v="204"/>
    <x v="14"/>
    <x v="1"/>
    <n v="13.28"/>
    <n v="5"/>
    <n v="18.28"/>
  </r>
  <r>
    <x v="3"/>
    <x v="293"/>
    <n v="105"/>
    <x v="0"/>
    <x v="0"/>
    <n v="10.95"/>
    <n v="0.5"/>
    <n v="11.45"/>
  </r>
  <r>
    <x v="4"/>
    <x v="294"/>
    <n v="103"/>
    <x v="9"/>
    <x v="3"/>
    <n v="4.42"/>
    <n v="2.75"/>
    <n v="7.17"/>
  </r>
  <r>
    <x v="4"/>
    <x v="295"/>
    <n v="106"/>
    <x v="2"/>
    <x v="2"/>
    <n v="3.99"/>
    <n v="7.25"/>
    <n v="11.24"/>
  </r>
  <r>
    <x v="3"/>
    <x v="296"/>
    <n v="104"/>
    <x v="16"/>
    <x v="3"/>
    <n v="7.99"/>
    <n v="2.75"/>
    <n v="10.74"/>
  </r>
  <r>
    <x v="2"/>
    <x v="297"/>
    <n v="202"/>
    <x v="6"/>
    <x v="0"/>
    <n v="6.76"/>
    <n v="0.5"/>
    <n v="7.26"/>
  </r>
  <r>
    <x v="1"/>
    <x v="298"/>
    <n v="206"/>
    <x v="10"/>
    <x v="2"/>
    <n v="109.99"/>
    <n v="7.25"/>
    <n v="117.24"/>
  </r>
  <r>
    <x v="3"/>
    <x v="299"/>
    <n v="201"/>
    <x v="7"/>
    <x v="3"/>
    <n v="31.99"/>
    <n v="2.75"/>
    <n v="34.739999999999995"/>
  </r>
  <r>
    <x v="3"/>
    <x v="300"/>
    <n v="200"/>
    <x v="1"/>
    <x v="0"/>
    <n v="15.99"/>
    <n v="0.5"/>
    <n v="16.490000000000002"/>
  </r>
  <r>
    <x v="3"/>
    <x v="301"/>
    <n v="107"/>
    <x v="4"/>
    <x v="2"/>
    <n v="7.75"/>
    <n v="7.25"/>
    <n v="15"/>
  </r>
  <r>
    <x v="0"/>
    <x v="302"/>
    <n v="101"/>
    <x v="8"/>
    <x v="1"/>
    <n v="14.96"/>
    <n v="5"/>
    <n v="19.96"/>
  </r>
  <r>
    <x v="1"/>
    <x v="303"/>
    <n v="200"/>
    <x v="1"/>
    <x v="2"/>
    <n v="15.99"/>
    <n v="7.25"/>
    <n v="23.240000000000002"/>
  </r>
  <r>
    <x v="5"/>
    <x v="304"/>
    <n v="101"/>
    <x v="8"/>
    <x v="1"/>
    <n v="14.96"/>
    <n v="5"/>
    <n v="19.96"/>
  </r>
  <r>
    <x v="3"/>
    <x v="305"/>
    <n v="101"/>
    <x v="8"/>
    <x v="2"/>
    <n v="14.96"/>
    <n v="7.25"/>
    <n v="22.21"/>
  </r>
  <r>
    <x v="5"/>
    <x v="306"/>
    <n v="107"/>
    <x v="4"/>
    <x v="1"/>
    <n v="7.75"/>
    <n v="5"/>
    <n v="12.75"/>
  </r>
  <r>
    <x v="3"/>
    <x v="307"/>
    <n v="103"/>
    <x v="9"/>
    <x v="0"/>
    <n v="4.42"/>
    <n v="0.5"/>
    <n v="4.92"/>
  </r>
  <r>
    <x v="5"/>
    <x v="308"/>
    <n v="109"/>
    <x v="12"/>
    <x v="3"/>
    <n v="9.99"/>
    <n v="2.75"/>
    <n v="12.74"/>
  </r>
  <r>
    <x v="2"/>
    <x v="309"/>
    <n v="108"/>
    <x v="3"/>
    <x v="0"/>
    <n v="7.95"/>
    <n v="0.5"/>
    <n v="8.4499999999999993"/>
  </r>
  <r>
    <x v="3"/>
    <x v="310"/>
    <n v="103"/>
    <x v="9"/>
    <x v="1"/>
    <n v="4.42"/>
    <n v="5"/>
    <n v="9.42"/>
  </r>
  <r>
    <x v="0"/>
    <x v="311"/>
    <n v="204"/>
    <x v="14"/>
    <x v="3"/>
    <n v="13.28"/>
    <n v="2.75"/>
    <n v="16.03"/>
  </r>
  <r>
    <x v="0"/>
    <x v="312"/>
    <n v="204"/>
    <x v="14"/>
    <x v="2"/>
    <n v="13.28"/>
    <n v="7.25"/>
    <n v="20.53"/>
  </r>
  <r>
    <x v="2"/>
    <x v="313"/>
    <n v="202"/>
    <x v="6"/>
    <x v="2"/>
    <n v="6.76"/>
    <n v="7.25"/>
    <n v="14.01"/>
  </r>
  <r>
    <x v="4"/>
    <x v="314"/>
    <n v="206"/>
    <x v="10"/>
    <x v="3"/>
    <n v="109.99"/>
    <n v="2.75"/>
    <n v="112.74"/>
  </r>
  <r>
    <x v="3"/>
    <x v="315"/>
    <n v="106"/>
    <x v="2"/>
    <x v="0"/>
    <n v="3.99"/>
    <n v="0.5"/>
    <n v="4.49"/>
  </r>
  <r>
    <x v="2"/>
    <x v="316"/>
    <n v="106"/>
    <x v="2"/>
    <x v="2"/>
    <n v="3.99"/>
    <n v="7.25"/>
    <n v="11.24"/>
  </r>
  <r>
    <x v="1"/>
    <x v="317"/>
    <n v="205"/>
    <x v="13"/>
    <x v="0"/>
    <n v="21.99"/>
    <n v="0.5"/>
    <n v="22.49"/>
  </r>
  <r>
    <x v="1"/>
    <x v="318"/>
    <n v="206"/>
    <x v="10"/>
    <x v="1"/>
    <n v="109.99"/>
    <n v="5"/>
    <n v="114.99"/>
  </r>
  <r>
    <x v="4"/>
    <x v="319"/>
    <n v="107"/>
    <x v="4"/>
    <x v="0"/>
    <n v="7.75"/>
    <n v="0.5"/>
    <n v="8.25"/>
  </r>
  <r>
    <x v="0"/>
    <x v="320"/>
    <n v="108"/>
    <x v="3"/>
    <x v="0"/>
    <n v="7.95"/>
    <n v="0.5"/>
    <n v="8.4499999999999993"/>
  </r>
  <r>
    <x v="5"/>
    <x v="321"/>
    <n v="100"/>
    <x v="5"/>
    <x v="2"/>
    <n v="19.96"/>
    <n v="7.25"/>
    <n v="27.21"/>
  </r>
  <r>
    <x v="4"/>
    <x v="322"/>
    <n v="109"/>
    <x v="12"/>
    <x v="1"/>
    <n v="9.99"/>
    <n v="5"/>
    <n v="14.99"/>
  </r>
  <r>
    <x v="0"/>
    <x v="323"/>
    <n v="107"/>
    <x v="4"/>
    <x v="1"/>
    <n v="7.75"/>
    <n v="5"/>
    <n v="12.75"/>
  </r>
  <r>
    <x v="1"/>
    <x v="324"/>
    <n v="202"/>
    <x v="6"/>
    <x v="2"/>
    <n v="6.76"/>
    <n v="7.25"/>
    <n v="14.01"/>
  </r>
  <r>
    <x v="2"/>
    <x v="325"/>
    <n v="204"/>
    <x v="14"/>
    <x v="2"/>
    <n v="13.28"/>
    <n v="7.25"/>
    <n v="20.53"/>
  </r>
  <r>
    <x v="3"/>
    <x v="326"/>
    <n v="107"/>
    <x v="4"/>
    <x v="0"/>
    <n v="7.75"/>
    <n v="0.5"/>
    <n v="8.25"/>
  </r>
  <r>
    <x v="0"/>
    <x v="327"/>
    <n v="202"/>
    <x v="6"/>
    <x v="2"/>
    <n v="6.76"/>
    <n v="7.25"/>
    <n v="14.01"/>
  </r>
  <r>
    <x v="1"/>
    <x v="328"/>
    <n v="204"/>
    <x v="14"/>
    <x v="1"/>
    <n v="13.28"/>
    <n v="5"/>
    <n v="18.28"/>
  </r>
  <r>
    <x v="0"/>
    <x v="329"/>
    <n v="109"/>
    <x v="12"/>
    <x v="2"/>
    <n v="9.99"/>
    <n v="7.25"/>
    <n v="17.240000000000002"/>
  </r>
  <r>
    <x v="0"/>
    <x v="330"/>
    <n v="104"/>
    <x v="16"/>
    <x v="0"/>
    <n v="7.99"/>
    <n v="0.5"/>
    <n v="8.49"/>
  </r>
  <r>
    <x v="4"/>
    <x v="331"/>
    <n v="201"/>
    <x v="7"/>
    <x v="1"/>
    <n v="31.99"/>
    <n v="5"/>
    <n v="36.989999999999995"/>
  </r>
  <r>
    <x v="0"/>
    <x v="332"/>
    <n v="100"/>
    <x v="5"/>
    <x v="0"/>
    <n v="19.96"/>
    <n v="0.5"/>
    <n v="20.46"/>
  </r>
  <r>
    <x v="3"/>
    <x v="333"/>
    <n v="201"/>
    <x v="7"/>
    <x v="2"/>
    <n v="31.99"/>
    <n v="7.25"/>
    <n v="39.239999999999995"/>
  </r>
  <r>
    <x v="4"/>
    <x v="334"/>
    <n v="101"/>
    <x v="8"/>
    <x v="2"/>
    <n v="14.96"/>
    <n v="7.25"/>
    <n v="22.21"/>
  </r>
  <r>
    <x v="1"/>
    <x v="335"/>
    <n v="200"/>
    <x v="1"/>
    <x v="1"/>
    <n v="15.99"/>
    <n v="5"/>
    <n v="20.990000000000002"/>
  </r>
  <r>
    <x v="5"/>
    <x v="336"/>
    <n v="108"/>
    <x v="3"/>
    <x v="2"/>
    <n v="7.95"/>
    <n v="7.25"/>
    <n v="15.2"/>
  </r>
  <r>
    <x v="4"/>
    <x v="337"/>
    <n v="203"/>
    <x v="15"/>
    <x v="1"/>
    <n v="19.989999999999998"/>
    <n v="5"/>
    <n v="24.99"/>
  </r>
  <r>
    <x v="5"/>
    <x v="338"/>
    <n v="109"/>
    <x v="12"/>
    <x v="0"/>
    <n v="9.99"/>
    <n v="0.5"/>
    <n v="10.49"/>
  </r>
  <r>
    <x v="5"/>
    <x v="339"/>
    <n v="205"/>
    <x v="13"/>
    <x v="2"/>
    <n v="21.99"/>
    <n v="7.25"/>
    <n v="29.24"/>
  </r>
  <r>
    <x v="1"/>
    <x v="340"/>
    <n v="104"/>
    <x v="16"/>
    <x v="1"/>
    <n v="7.99"/>
    <n v="5"/>
    <n v="12.99"/>
  </r>
  <r>
    <x v="3"/>
    <x v="341"/>
    <n v="102"/>
    <x v="11"/>
    <x v="2"/>
    <n v="3.99"/>
    <n v="7.25"/>
    <n v="11.24"/>
  </r>
  <r>
    <x v="4"/>
    <x v="342"/>
    <n v="107"/>
    <x v="4"/>
    <x v="3"/>
    <n v="7.75"/>
    <n v="2.75"/>
    <n v="10.5"/>
  </r>
  <r>
    <x v="4"/>
    <x v="343"/>
    <n v="109"/>
    <x v="12"/>
    <x v="1"/>
    <n v="9.99"/>
    <n v="5"/>
    <n v="14.99"/>
  </r>
  <r>
    <x v="3"/>
    <x v="344"/>
    <n v="104"/>
    <x v="16"/>
    <x v="2"/>
    <n v="7.99"/>
    <n v="7.25"/>
    <n v="15.24"/>
  </r>
  <r>
    <x v="5"/>
    <x v="345"/>
    <n v="106"/>
    <x v="2"/>
    <x v="0"/>
    <n v="3.99"/>
    <n v="0.5"/>
    <n v="4.49"/>
  </r>
  <r>
    <x v="5"/>
    <x v="346"/>
    <n v="104"/>
    <x v="16"/>
    <x v="1"/>
    <n v="7.99"/>
    <n v="5"/>
    <n v="12.99"/>
  </r>
  <r>
    <x v="5"/>
    <x v="347"/>
    <n v="103"/>
    <x v="9"/>
    <x v="1"/>
    <n v="4.42"/>
    <n v="5"/>
    <n v="9.42"/>
  </r>
  <r>
    <x v="3"/>
    <x v="348"/>
    <n v="200"/>
    <x v="1"/>
    <x v="2"/>
    <n v="15.99"/>
    <n v="7.25"/>
    <n v="23.240000000000002"/>
  </r>
  <r>
    <x v="0"/>
    <x v="349"/>
    <n v="100"/>
    <x v="5"/>
    <x v="3"/>
    <n v="19.96"/>
    <n v="2.75"/>
    <n v="22.71"/>
  </r>
  <r>
    <x v="0"/>
    <x v="350"/>
    <n v="205"/>
    <x v="13"/>
    <x v="3"/>
    <n v="21.99"/>
    <n v="2.75"/>
    <n v="24.74"/>
  </r>
  <r>
    <x v="4"/>
    <x v="351"/>
    <n v="101"/>
    <x v="8"/>
    <x v="2"/>
    <n v="14.96"/>
    <n v="7.25"/>
    <n v="22.21"/>
  </r>
  <r>
    <x v="1"/>
    <x v="352"/>
    <n v="105"/>
    <x v="0"/>
    <x v="0"/>
    <n v="10.95"/>
    <n v="0.5"/>
    <n v="11.45"/>
  </r>
  <r>
    <x v="5"/>
    <x v="353"/>
    <n v="109"/>
    <x v="12"/>
    <x v="0"/>
    <n v="9.99"/>
    <n v="0.5"/>
    <n v="10.49"/>
  </r>
  <r>
    <x v="0"/>
    <x v="354"/>
    <n v="109"/>
    <x v="12"/>
    <x v="2"/>
    <n v="9.99"/>
    <n v="7.25"/>
    <n v="17.240000000000002"/>
  </r>
  <r>
    <x v="0"/>
    <x v="355"/>
    <n v="206"/>
    <x v="10"/>
    <x v="3"/>
    <n v="109.99"/>
    <n v="2.75"/>
    <n v="112.74"/>
  </r>
  <r>
    <x v="3"/>
    <x v="356"/>
    <n v="106"/>
    <x v="2"/>
    <x v="0"/>
    <n v="3.99"/>
    <n v="0.5"/>
    <n v="4.49"/>
  </r>
  <r>
    <x v="5"/>
    <x v="357"/>
    <n v="106"/>
    <x v="2"/>
    <x v="1"/>
    <n v="3.99"/>
    <n v="5"/>
    <n v="8.99"/>
  </r>
  <r>
    <x v="1"/>
    <x v="358"/>
    <n v="100"/>
    <x v="5"/>
    <x v="2"/>
    <n v="19.96"/>
    <n v="7.25"/>
    <n v="27.21"/>
  </r>
  <r>
    <x v="3"/>
    <x v="359"/>
    <n v="204"/>
    <x v="14"/>
    <x v="0"/>
    <n v="13.28"/>
    <n v="0.5"/>
    <n v="13.78"/>
  </r>
  <r>
    <x v="4"/>
    <x v="360"/>
    <n v="200"/>
    <x v="1"/>
    <x v="0"/>
    <n v="15.99"/>
    <n v="0.5"/>
    <n v="16.490000000000002"/>
  </r>
  <r>
    <x v="0"/>
    <x v="361"/>
    <n v="205"/>
    <x v="13"/>
    <x v="0"/>
    <n v="21.99"/>
    <n v="0.5"/>
    <n v="22.49"/>
  </r>
  <r>
    <x v="3"/>
    <x v="362"/>
    <n v="200"/>
    <x v="1"/>
    <x v="2"/>
    <n v="15.99"/>
    <n v="7.25"/>
    <n v="23.240000000000002"/>
  </r>
  <r>
    <x v="1"/>
    <x v="363"/>
    <n v="106"/>
    <x v="2"/>
    <x v="3"/>
    <n v="3.99"/>
    <n v="2.75"/>
    <n v="6.74"/>
  </r>
  <r>
    <x v="5"/>
    <x v="364"/>
    <n v="101"/>
    <x v="8"/>
    <x v="0"/>
    <n v="14.96"/>
    <n v="0.5"/>
    <n v="15.46"/>
  </r>
  <r>
    <x v="1"/>
    <x v="365"/>
    <n v="107"/>
    <x v="4"/>
    <x v="1"/>
    <n v="7.75"/>
    <n v="5"/>
    <n v="12.75"/>
  </r>
  <r>
    <x v="2"/>
    <x v="366"/>
    <n v="203"/>
    <x v="15"/>
    <x v="1"/>
    <n v="19.989999999999998"/>
    <n v="5"/>
    <n v="24.99"/>
  </r>
  <r>
    <x v="4"/>
    <x v="367"/>
    <n v="105"/>
    <x v="0"/>
    <x v="2"/>
    <n v="10.95"/>
    <n v="7.25"/>
    <n v="18.2"/>
  </r>
  <r>
    <x v="4"/>
    <x v="368"/>
    <n v="205"/>
    <x v="13"/>
    <x v="2"/>
    <n v="21.99"/>
    <n v="7.25"/>
    <n v="29.24"/>
  </r>
  <r>
    <x v="4"/>
    <x v="369"/>
    <n v="103"/>
    <x v="9"/>
    <x v="2"/>
    <n v="4.42"/>
    <n v="7.25"/>
    <n v="11.67"/>
  </r>
  <r>
    <x v="5"/>
    <x v="370"/>
    <n v="200"/>
    <x v="1"/>
    <x v="0"/>
    <n v="15.99"/>
    <n v="0.5"/>
    <n v="16.490000000000002"/>
  </r>
  <r>
    <x v="4"/>
    <x v="371"/>
    <n v="202"/>
    <x v="6"/>
    <x v="1"/>
    <n v="6.76"/>
    <n v="5"/>
    <n v="11.76"/>
  </r>
  <r>
    <x v="1"/>
    <x v="372"/>
    <n v="204"/>
    <x v="14"/>
    <x v="3"/>
    <n v="13.28"/>
    <n v="2.75"/>
    <n v="16.03"/>
  </r>
  <r>
    <x v="2"/>
    <x v="373"/>
    <n v="203"/>
    <x v="15"/>
    <x v="0"/>
    <n v="19.989999999999998"/>
    <n v="0.5"/>
    <n v="20.49"/>
  </r>
  <r>
    <x v="2"/>
    <x v="374"/>
    <n v="205"/>
    <x v="13"/>
    <x v="3"/>
    <n v="21.99"/>
    <n v="2.75"/>
    <n v="24.74"/>
  </r>
  <r>
    <x v="2"/>
    <x v="375"/>
    <n v="103"/>
    <x v="9"/>
    <x v="2"/>
    <n v="4.42"/>
    <n v="7.25"/>
    <n v="11.67"/>
  </r>
  <r>
    <x v="1"/>
    <x v="376"/>
    <n v="200"/>
    <x v="1"/>
    <x v="1"/>
    <n v="15.99"/>
    <n v="5"/>
    <n v="20.990000000000002"/>
  </r>
  <r>
    <x v="1"/>
    <x v="377"/>
    <n v="200"/>
    <x v="1"/>
    <x v="2"/>
    <n v="15.99"/>
    <n v="7.25"/>
    <n v="23.240000000000002"/>
  </r>
  <r>
    <x v="2"/>
    <x v="378"/>
    <n v="103"/>
    <x v="9"/>
    <x v="1"/>
    <n v="4.42"/>
    <n v="5"/>
    <n v="9.42"/>
  </r>
  <r>
    <x v="2"/>
    <x v="379"/>
    <n v="205"/>
    <x v="13"/>
    <x v="3"/>
    <n v="21.99"/>
    <n v="2.75"/>
    <n v="24.74"/>
  </r>
  <r>
    <x v="0"/>
    <x v="380"/>
    <n v="201"/>
    <x v="7"/>
    <x v="0"/>
    <n v="31.99"/>
    <n v="0.5"/>
    <n v="32.489999999999995"/>
  </r>
  <r>
    <x v="3"/>
    <x v="381"/>
    <n v="203"/>
    <x v="15"/>
    <x v="2"/>
    <n v="19.989999999999998"/>
    <n v="7.25"/>
    <n v="27.24"/>
  </r>
  <r>
    <x v="2"/>
    <x v="382"/>
    <n v="200"/>
    <x v="1"/>
    <x v="2"/>
    <n v="15.99"/>
    <n v="7.25"/>
    <n v="23.240000000000002"/>
  </r>
  <r>
    <x v="3"/>
    <x v="383"/>
    <n v="108"/>
    <x v="3"/>
    <x v="1"/>
    <n v="7.95"/>
    <n v="5"/>
    <n v="12.95"/>
  </r>
  <r>
    <x v="5"/>
    <x v="384"/>
    <n v="105"/>
    <x v="0"/>
    <x v="0"/>
    <n v="10.95"/>
    <n v="0.5"/>
    <n v="11.45"/>
  </r>
  <r>
    <x v="5"/>
    <x v="385"/>
    <n v="201"/>
    <x v="7"/>
    <x v="1"/>
    <n v="31.99"/>
    <n v="5"/>
    <n v="36.989999999999995"/>
  </r>
  <r>
    <x v="2"/>
    <x v="386"/>
    <n v="202"/>
    <x v="6"/>
    <x v="2"/>
    <n v="6.76"/>
    <n v="7.25"/>
    <n v="14.01"/>
  </r>
  <r>
    <x v="4"/>
    <x v="387"/>
    <n v="203"/>
    <x v="15"/>
    <x v="0"/>
    <n v="19.989999999999998"/>
    <n v="0.5"/>
    <n v="20.49"/>
  </r>
  <r>
    <x v="1"/>
    <x v="388"/>
    <n v="105"/>
    <x v="0"/>
    <x v="2"/>
    <n v="10.95"/>
    <n v="7.25"/>
    <n v="18.2"/>
  </r>
  <r>
    <x v="0"/>
    <x v="389"/>
    <n v="108"/>
    <x v="3"/>
    <x v="2"/>
    <n v="7.95"/>
    <n v="7.25"/>
    <n v="15.2"/>
  </r>
  <r>
    <x v="4"/>
    <x v="390"/>
    <n v="204"/>
    <x v="14"/>
    <x v="2"/>
    <n v="13.28"/>
    <n v="7.25"/>
    <n v="20.53"/>
  </r>
  <r>
    <x v="5"/>
    <x v="391"/>
    <n v="103"/>
    <x v="9"/>
    <x v="1"/>
    <n v="4.42"/>
    <n v="5"/>
    <n v="9.42"/>
  </r>
  <r>
    <x v="5"/>
    <x v="392"/>
    <n v="204"/>
    <x v="14"/>
    <x v="0"/>
    <n v="13.28"/>
    <n v="0.5"/>
    <n v="13.78"/>
  </r>
  <r>
    <x v="4"/>
    <x v="393"/>
    <n v="201"/>
    <x v="7"/>
    <x v="3"/>
    <n v="31.99"/>
    <n v="2.75"/>
    <n v="34.739999999999995"/>
  </r>
  <r>
    <x v="5"/>
    <x v="394"/>
    <n v="105"/>
    <x v="0"/>
    <x v="2"/>
    <n v="10.95"/>
    <n v="7.25"/>
    <n v="18.2"/>
  </r>
  <r>
    <x v="0"/>
    <x v="395"/>
    <n v="205"/>
    <x v="13"/>
    <x v="3"/>
    <n v="21.99"/>
    <n v="2.75"/>
    <n v="24.74"/>
  </r>
  <r>
    <x v="1"/>
    <x v="396"/>
    <n v="107"/>
    <x v="4"/>
    <x v="0"/>
    <n v="7.75"/>
    <n v="0.5"/>
    <n v="8.25"/>
  </r>
  <r>
    <x v="3"/>
    <x v="397"/>
    <n v="105"/>
    <x v="0"/>
    <x v="3"/>
    <n v="10.95"/>
    <n v="2.75"/>
    <n v="13.7"/>
  </r>
  <r>
    <x v="0"/>
    <x v="398"/>
    <n v="204"/>
    <x v="14"/>
    <x v="0"/>
    <n v="13.28"/>
    <n v="0.5"/>
    <n v="13.78"/>
  </r>
  <r>
    <x v="2"/>
    <x v="399"/>
    <n v="106"/>
    <x v="2"/>
    <x v="0"/>
    <n v="3.99"/>
    <n v="0.5"/>
    <n v="4.49"/>
  </r>
  <r>
    <x v="5"/>
    <x v="400"/>
    <n v="103"/>
    <x v="9"/>
    <x v="2"/>
    <n v="4.42"/>
    <n v="7.25"/>
    <n v="11.67"/>
  </r>
  <r>
    <x v="0"/>
    <x v="401"/>
    <n v="101"/>
    <x v="8"/>
    <x v="0"/>
    <n v="14.96"/>
    <n v="0.5"/>
    <n v="15.46"/>
  </r>
  <r>
    <x v="0"/>
    <x v="402"/>
    <n v="108"/>
    <x v="3"/>
    <x v="3"/>
    <n v="7.95"/>
    <n v="2.75"/>
    <n v="10.7"/>
  </r>
  <r>
    <x v="4"/>
    <x v="403"/>
    <n v="206"/>
    <x v="10"/>
    <x v="0"/>
    <n v="109.99"/>
    <n v="0.5"/>
    <n v="110.49"/>
  </r>
  <r>
    <x v="4"/>
    <x v="404"/>
    <n v="102"/>
    <x v="11"/>
    <x v="0"/>
    <n v="3.99"/>
    <n v="0.5"/>
    <n v="4.49"/>
  </r>
  <r>
    <x v="3"/>
    <x v="405"/>
    <n v="204"/>
    <x v="14"/>
    <x v="1"/>
    <n v="13.28"/>
    <n v="5"/>
    <n v="18.28"/>
  </r>
  <r>
    <x v="0"/>
    <x v="406"/>
    <n v="106"/>
    <x v="2"/>
    <x v="2"/>
    <n v="3.99"/>
    <n v="7.25"/>
    <n v="11.24"/>
  </r>
  <r>
    <x v="4"/>
    <x v="407"/>
    <n v="206"/>
    <x v="10"/>
    <x v="1"/>
    <n v="109.99"/>
    <n v="5"/>
    <n v="114.99"/>
  </r>
  <r>
    <x v="1"/>
    <x v="408"/>
    <n v="106"/>
    <x v="2"/>
    <x v="3"/>
    <n v="3.99"/>
    <n v="2.75"/>
    <n v="6.74"/>
  </r>
  <r>
    <x v="1"/>
    <x v="409"/>
    <n v="104"/>
    <x v="16"/>
    <x v="0"/>
    <n v="7.99"/>
    <n v="0.5"/>
    <n v="8.49"/>
  </r>
  <r>
    <x v="4"/>
    <x v="410"/>
    <n v="204"/>
    <x v="14"/>
    <x v="0"/>
    <n v="13.28"/>
    <n v="0.5"/>
    <n v="13.78"/>
  </r>
  <r>
    <x v="4"/>
    <x v="411"/>
    <n v="100"/>
    <x v="5"/>
    <x v="1"/>
    <n v="19.96"/>
    <n v="5"/>
    <n v="24.96"/>
  </r>
  <r>
    <x v="1"/>
    <x v="412"/>
    <n v="105"/>
    <x v="0"/>
    <x v="1"/>
    <n v="10.95"/>
    <n v="5"/>
    <n v="15.95"/>
  </r>
  <r>
    <x v="4"/>
    <x v="413"/>
    <n v="102"/>
    <x v="11"/>
    <x v="1"/>
    <n v="3.99"/>
    <n v="5"/>
    <n v="8.99"/>
  </r>
  <r>
    <x v="4"/>
    <x v="414"/>
    <n v="201"/>
    <x v="7"/>
    <x v="3"/>
    <n v="31.99"/>
    <n v="2.75"/>
    <n v="34.739999999999995"/>
  </r>
  <r>
    <x v="1"/>
    <x v="415"/>
    <n v="102"/>
    <x v="11"/>
    <x v="1"/>
    <n v="3.99"/>
    <n v="5"/>
    <n v="8.99"/>
  </r>
  <r>
    <x v="3"/>
    <x v="416"/>
    <n v="105"/>
    <x v="0"/>
    <x v="1"/>
    <n v="10.95"/>
    <n v="5"/>
    <n v="15.95"/>
  </r>
  <r>
    <x v="0"/>
    <x v="417"/>
    <n v="100"/>
    <x v="5"/>
    <x v="3"/>
    <n v="19.96"/>
    <n v="2.75"/>
    <n v="22.71"/>
  </r>
  <r>
    <x v="0"/>
    <x v="418"/>
    <n v="107"/>
    <x v="4"/>
    <x v="1"/>
    <n v="7.75"/>
    <n v="5"/>
    <n v="12.75"/>
  </r>
  <r>
    <x v="4"/>
    <x v="419"/>
    <n v="205"/>
    <x v="13"/>
    <x v="2"/>
    <n v="21.99"/>
    <n v="7.25"/>
    <n v="29.24"/>
  </r>
  <r>
    <x v="2"/>
    <x v="420"/>
    <n v="204"/>
    <x v="14"/>
    <x v="0"/>
    <n v="13.28"/>
    <n v="0.5"/>
    <n v="13.78"/>
  </r>
  <r>
    <x v="2"/>
    <x v="421"/>
    <n v="103"/>
    <x v="9"/>
    <x v="3"/>
    <n v="4.42"/>
    <n v="2.75"/>
    <n v="7.17"/>
  </r>
  <r>
    <x v="5"/>
    <x v="422"/>
    <n v="201"/>
    <x v="7"/>
    <x v="0"/>
    <n v="31.99"/>
    <n v="0.5"/>
    <n v="32.489999999999995"/>
  </r>
  <r>
    <x v="3"/>
    <x v="423"/>
    <n v="201"/>
    <x v="7"/>
    <x v="3"/>
    <n v="31.99"/>
    <n v="2.75"/>
    <n v="34.739999999999995"/>
  </r>
  <r>
    <x v="4"/>
    <x v="424"/>
    <n v="202"/>
    <x v="6"/>
    <x v="2"/>
    <n v="6.76"/>
    <n v="7.25"/>
    <n v="14.01"/>
  </r>
  <r>
    <x v="2"/>
    <x v="425"/>
    <n v="202"/>
    <x v="6"/>
    <x v="3"/>
    <n v="6.76"/>
    <n v="2.75"/>
    <n v="9.51"/>
  </r>
  <r>
    <x v="4"/>
    <x v="426"/>
    <n v="200"/>
    <x v="1"/>
    <x v="1"/>
    <n v="15.99"/>
    <n v="5"/>
    <n v="20.990000000000002"/>
  </r>
  <r>
    <x v="2"/>
    <x v="427"/>
    <n v="105"/>
    <x v="0"/>
    <x v="3"/>
    <n v="10.95"/>
    <n v="2.75"/>
    <n v="13.7"/>
  </r>
  <r>
    <x v="4"/>
    <x v="428"/>
    <n v="103"/>
    <x v="9"/>
    <x v="1"/>
    <n v="4.42"/>
    <n v="5"/>
    <n v="9.42"/>
  </r>
  <r>
    <x v="0"/>
    <x v="429"/>
    <n v="201"/>
    <x v="7"/>
    <x v="2"/>
    <n v="31.99"/>
    <n v="7.25"/>
    <n v="39.239999999999995"/>
  </r>
  <r>
    <x v="3"/>
    <x v="430"/>
    <n v="108"/>
    <x v="3"/>
    <x v="1"/>
    <n v="7.95"/>
    <n v="5"/>
    <n v="12.95"/>
  </r>
  <r>
    <x v="2"/>
    <x v="431"/>
    <n v="103"/>
    <x v="9"/>
    <x v="1"/>
    <n v="4.42"/>
    <n v="5"/>
    <n v="9.42"/>
  </r>
  <r>
    <x v="5"/>
    <x v="432"/>
    <n v="202"/>
    <x v="6"/>
    <x v="0"/>
    <n v="6.76"/>
    <n v="0.5"/>
    <n v="7.26"/>
  </r>
  <r>
    <x v="1"/>
    <x v="433"/>
    <n v="102"/>
    <x v="11"/>
    <x v="0"/>
    <n v="3.99"/>
    <n v="0.5"/>
    <n v="4.49"/>
  </r>
  <r>
    <x v="5"/>
    <x v="434"/>
    <n v="100"/>
    <x v="5"/>
    <x v="3"/>
    <n v="19.96"/>
    <n v="2.75"/>
    <n v="22.71"/>
  </r>
  <r>
    <x v="3"/>
    <x v="435"/>
    <n v="100"/>
    <x v="5"/>
    <x v="0"/>
    <n v="19.96"/>
    <n v="0.5"/>
    <n v="20.46"/>
  </r>
  <r>
    <x v="1"/>
    <x v="436"/>
    <n v="104"/>
    <x v="16"/>
    <x v="2"/>
    <n v="7.99"/>
    <n v="7.25"/>
    <n v="15.24"/>
  </r>
  <r>
    <x v="2"/>
    <x v="437"/>
    <n v="200"/>
    <x v="1"/>
    <x v="0"/>
    <n v="15.99"/>
    <n v="0.5"/>
    <n v="16.490000000000002"/>
  </r>
  <r>
    <x v="4"/>
    <x v="438"/>
    <n v="101"/>
    <x v="8"/>
    <x v="0"/>
    <n v="14.96"/>
    <n v="0.5"/>
    <n v="15.46"/>
  </r>
  <r>
    <x v="4"/>
    <x v="439"/>
    <n v="203"/>
    <x v="15"/>
    <x v="0"/>
    <n v="19.989999999999998"/>
    <n v="0.5"/>
    <n v="20.49"/>
  </r>
  <r>
    <x v="2"/>
    <x v="440"/>
    <n v="206"/>
    <x v="10"/>
    <x v="2"/>
    <n v="109.99"/>
    <n v="7.25"/>
    <n v="117.24"/>
  </r>
  <r>
    <x v="4"/>
    <x v="441"/>
    <n v="100"/>
    <x v="5"/>
    <x v="2"/>
    <n v="19.96"/>
    <n v="7.25"/>
    <n v="27.21"/>
  </r>
  <r>
    <x v="4"/>
    <x v="442"/>
    <n v="201"/>
    <x v="7"/>
    <x v="2"/>
    <n v="31.99"/>
    <n v="7.25"/>
    <n v="39.239999999999995"/>
  </r>
  <r>
    <x v="1"/>
    <x v="443"/>
    <n v="103"/>
    <x v="9"/>
    <x v="3"/>
    <n v="4.42"/>
    <n v="2.75"/>
    <n v="7.17"/>
  </r>
  <r>
    <x v="5"/>
    <x v="444"/>
    <n v="103"/>
    <x v="9"/>
    <x v="2"/>
    <n v="4.42"/>
    <n v="7.25"/>
    <n v="11.67"/>
  </r>
  <r>
    <x v="0"/>
    <x v="445"/>
    <n v="201"/>
    <x v="7"/>
    <x v="1"/>
    <n v="31.99"/>
    <n v="5"/>
    <n v="36.989999999999995"/>
  </r>
  <r>
    <x v="0"/>
    <x v="446"/>
    <n v="108"/>
    <x v="3"/>
    <x v="0"/>
    <n v="7.95"/>
    <n v="0.5"/>
    <n v="8.4499999999999993"/>
  </r>
  <r>
    <x v="5"/>
    <x v="447"/>
    <n v="201"/>
    <x v="7"/>
    <x v="0"/>
    <n v="31.99"/>
    <n v="0.5"/>
    <n v="32.489999999999995"/>
  </r>
  <r>
    <x v="4"/>
    <x v="448"/>
    <n v="109"/>
    <x v="12"/>
    <x v="3"/>
    <n v="9.99"/>
    <n v="2.75"/>
    <n v="12.74"/>
  </r>
  <r>
    <x v="1"/>
    <x v="449"/>
    <n v="104"/>
    <x v="16"/>
    <x v="2"/>
    <n v="7.99"/>
    <n v="7.25"/>
    <n v="15.24"/>
  </r>
  <r>
    <x v="3"/>
    <x v="450"/>
    <n v="101"/>
    <x v="8"/>
    <x v="1"/>
    <n v="14.96"/>
    <n v="5"/>
    <n v="19.96"/>
  </r>
  <r>
    <x v="2"/>
    <x v="451"/>
    <n v="100"/>
    <x v="5"/>
    <x v="2"/>
    <n v="19.96"/>
    <n v="7.25"/>
    <n v="27.21"/>
  </r>
  <r>
    <x v="5"/>
    <x v="452"/>
    <n v="204"/>
    <x v="14"/>
    <x v="0"/>
    <n v="13.28"/>
    <n v="0.5"/>
    <n v="13.78"/>
  </r>
  <r>
    <x v="3"/>
    <x v="453"/>
    <n v="202"/>
    <x v="6"/>
    <x v="1"/>
    <n v="6.76"/>
    <n v="5"/>
    <n v="11.76"/>
  </r>
  <r>
    <x v="3"/>
    <x v="454"/>
    <n v="101"/>
    <x v="8"/>
    <x v="0"/>
    <n v="14.96"/>
    <n v="0.5"/>
    <n v="15.46"/>
  </r>
  <r>
    <x v="1"/>
    <x v="455"/>
    <n v="105"/>
    <x v="0"/>
    <x v="0"/>
    <n v="10.95"/>
    <n v="0.5"/>
    <n v="11.45"/>
  </r>
  <r>
    <x v="4"/>
    <x v="456"/>
    <n v="200"/>
    <x v="1"/>
    <x v="0"/>
    <n v="15.99"/>
    <n v="0.5"/>
    <n v="16.490000000000002"/>
  </r>
  <r>
    <x v="0"/>
    <x v="457"/>
    <n v="206"/>
    <x v="10"/>
    <x v="1"/>
    <n v="109.99"/>
    <n v="5"/>
    <n v="114.99"/>
  </r>
  <r>
    <x v="1"/>
    <x v="458"/>
    <n v="100"/>
    <x v="5"/>
    <x v="2"/>
    <n v="19.96"/>
    <n v="7.25"/>
    <n v="27.21"/>
  </r>
  <r>
    <x v="4"/>
    <x v="459"/>
    <n v="205"/>
    <x v="13"/>
    <x v="0"/>
    <n v="21.99"/>
    <n v="0.5"/>
    <n v="22.49"/>
  </r>
  <r>
    <x v="0"/>
    <x v="460"/>
    <n v="106"/>
    <x v="2"/>
    <x v="1"/>
    <n v="3.99"/>
    <n v="5"/>
    <n v="8.99"/>
  </r>
  <r>
    <x v="5"/>
    <x v="461"/>
    <n v="205"/>
    <x v="13"/>
    <x v="0"/>
    <n v="21.99"/>
    <n v="0.5"/>
    <n v="22.49"/>
  </r>
  <r>
    <x v="5"/>
    <x v="462"/>
    <n v="104"/>
    <x v="16"/>
    <x v="0"/>
    <n v="7.99"/>
    <n v="0.5"/>
    <n v="8.49"/>
  </r>
  <r>
    <x v="5"/>
    <x v="463"/>
    <n v="107"/>
    <x v="4"/>
    <x v="0"/>
    <n v="7.75"/>
    <n v="0.5"/>
    <n v="8.25"/>
  </r>
  <r>
    <x v="1"/>
    <x v="464"/>
    <n v="105"/>
    <x v="0"/>
    <x v="3"/>
    <n v="10.95"/>
    <n v="2.75"/>
    <n v="13.7"/>
  </r>
  <r>
    <x v="0"/>
    <x v="465"/>
    <n v="108"/>
    <x v="3"/>
    <x v="1"/>
    <n v="7.95"/>
    <n v="5"/>
    <n v="12.95"/>
  </r>
  <r>
    <x v="5"/>
    <x v="466"/>
    <n v="108"/>
    <x v="3"/>
    <x v="0"/>
    <n v="7.95"/>
    <n v="0.5"/>
    <n v="8.4499999999999993"/>
  </r>
  <r>
    <x v="4"/>
    <x v="467"/>
    <n v="205"/>
    <x v="13"/>
    <x v="0"/>
    <n v="21.99"/>
    <n v="0.5"/>
    <n v="22.49"/>
  </r>
  <r>
    <x v="5"/>
    <x v="468"/>
    <n v="106"/>
    <x v="2"/>
    <x v="0"/>
    <n v="3.99"/>
    <n v="0.5"/>
    <n v="4.49"/>
  </r>
  <r>
    <x v="5"/>
    <x v="469"/>
    <n v="201"/>
    <x v="7"/>
    <x v="1"/>
    <n v="31.99"/>
    <n v="5"/>
    <n v="36.989999999999995"/>
  </r>
  <r>
    <x v="2"/>
    <x v="470"/>
    <n v="103"/>
    <x v="9"/>
    <x v="3"/>
    <n v="4.42"/>
    <n v="2.75"/>
    <n v="7.17"/>
  </r>
  <r>
    <x v="0"/>
    <x v="471"/>
    <n v="108"/>
    <x v="3"/>
    <x v="0"/>
    <n v="7.95"/>
    <n v="0.5"/>
    <n v="8.4499999999999993"/>
  </r>
  <r>
    <x v="3"/>
    <x v="472"/>
    <n v="206"/>
    <x v="10"/>
    <x v="3"/>
    <n v="109.99"/>
    <n v="2.75"/>
    <n v="112.74"/>
  </r>
  <r>
    <x v="0"/>
    <x v="473"/>
    <n v="104"/>
    <x v="16"/>
    <x v="2"/>
    <n v="7.99"/>
    <n v="7.25"/>
    <n v="15.24"/>
  </r>
  <r>
    <x v="4"/>
    <x v="474"/>
    <n v="103"/>
    <x v="9"/>
    <x v="3"/>
    <n v="4.42"/>
    <n v="2.75"/>
    <n v="7.17"/>
  </r>
  <r>
    <x v="5"/>
    <x v="475"/>
    <n v="200"/>
    <x v="1"/>
    <x v="2"/>
    <n v="15.99"/>
    <n v="7.25"/>
    <n v="23.240000000000002"/>
  </r>
  <r>
    <x v="4"/>
    <x v="476"/>
    <n v="109"/>
    <x v="12"/>
    <x v="0"/>
    <n v="9.99"/>
    <n v="0.5"/>
    <n v="10.49"/>
  </r>
  <r>
    <x v="5"/>
    <x v="477"/>
    <n v="109"/>
    <x v="12"/>
    <x v="1"/>
    <n v="9.99"/>
    <n v="5"/>
    <n v="14.99"/>
  </r>
  <r>
    <x v="1"/>
    <x v="478"/>
    <n v="204"/>
    <x v="14"/>
    <x v="0"/>
    <n v="13.28"/>
    <n v="0.5"/>
    <n v="13.78"/>
  </r>
  <r>
    <x v="2"/>
    <x v="479"/>
    <n v="202"/>
    <x v="6"/>
    <x v="1"/>
    <n v="6.76"/>
    <n v="5"/>
    <n v="11.76"/>
  </r>
  <r>
    <x v="1"/>
    <x v="480"/>
    <n v="102"/>
    <x v="11"/>
    <x v="1"/>
    <n v="3.99"/>
    <n v="5"/>
    <n v="8.99"/>
  </r>
  <r>
    <x v="0"/>
    <x v="481"/>
    <n v="206"/>
    <x v="10"/>
    <x v="0"/>
    <n v="109.99"/>
    <n v="0.5"/>
    <n v="110.49"/>
  </r>
  <r>
    <x v="3"/>
    <x v="482"/>
    <n v="201"/>
    <x v="7"/>
    <x v="1"/>
    <n v="31.99"/>
    <n v="5"/>
    <n v="36.989999999999995"/>
  </r>
  <r>
    <x v="5"/>
    <x v="483"/>
    <n v="103"/>
    <x v="9"/>
    <x v="3"/>
    <n v="4.42"/>
    <n v="2.75"/>
    <n v="7.17"/>
  </r>
  <r>
    <x v="4"/>
    <x v="484"/>
    <n v="202"/>
    <x v="6"/>
    <x v="1"/>
    <n v="6.76"/>
    <n v="5"/>
    <n v="11.76"/>
  </r>
  <r>
    <x v="5"/>
    <x v="485"/>
    <n v="102"/>
    <x v="11"/>
    <x v="2"/>
    <n v="3.99"/>
    <n v="7.25"/>
    <n v="11.24"/>
  </r>
  <r>
    <x v="5"/>
    <x v="486"/>
    <n v="202"/>
    <x v="6"/>
    <x v="3"/>
    <n v="6.76"/>
    <n v="2.75"/>
    <n v="9.51"/>
  </r>
  <r>
    <x v="1"/>
    <x v="487"/>
    <n v="100"/>
    <x v="5"/>
    <x v="3"/>
    <n v="19.96"/>
    <n v="2.75"/>
    <n v="22.71"/>
  </r>
  <r>
    <x v="1"/>
    <x v="488"/>
    <n v="109"/>
    <x v="12"/>
    <x v="0"/>
    <n v="9.99"/>
    <n v="0.5"/>
    <n v="10.49"/>
  </r>
  <r>
    <x v="3"/>
    <x v="489"/>
    <n v="201"/>
    <x v="7"/>
    <x v="1"/>
    <n v="31.99"/>
    <n v="5"/>
    <n v="36.989999999999995"/>
  </r>
  <r>
    <x v="2"/>
    <x v="490"/>
    <n v="206"/>
    <x v="10"/>
    <x v="2"/>
    <n v="109.99"/>
    <n v="7.25"/>
    <n v="117.24"/>
  </r>
  <r>
    <x v="3"/>
    <x v="491"/>
    <n v="100"/>
    <x v="5"/>
    <x v="3"/>
    <n v="19.96"/>
    <n v="2.75"/>
    <n v="22.71"/>
  </r>
  <r>
    <x v="2"/>
    <x v="492"/>
    <n v="108"/>
    <x v="3"/>
    <x v="3"/>
    <n v="7.95"/>
    <n v="2.75"/>
    <n v="10.7"/>
  </r>
  <r>
    <x v="3"/>
    <x v="493"/>
    <n v="206"/>
    <x v="10"/>
    <x v="2"/>
    <n v="109.99"/>
    <n v="7.25"/>
    <n v="117.24"/>
  </r>
  <r>
    <x v="4"/>
    <x v="494"/>
    <n v="109"/>
    <x v="12"/>
    <x v="2"/>
    <n v="9.99"/>
    <n v="7.25"/>
    <n v="17.240000000000002"/>
  </r>
  <r>
    <x v="0"/>
    <x v="495"/>
    <n v="200"/>
    <x v="1"/>
    <x v="0"/>
    <n v="15.99"/>
    <n v="0.5"/>
    <n v="16.490000000000002"/>
  </r>
  <r>
    <x v="4"/>
    <x v="496"/>
    <n v="200"/>
    <x v="1"/>
    <x v="0"/>
    <n v="15.99"/>
    <n v="0.5"/>
    <n v="16.490000000000002"/>
  </r>
  <r>
    <x v="0"/>
    <x v="497"/>
    <n v="102"/>
    <x v="11"/>
    <x v="2"/>
    <n v="3.99"/>
    <n v="7.25"/>
    <n v="11.24"/>
  </r>
  <r>
    <x v="3"/>
    <x v="498"/>
    <n v="104"/>
    <x v="16"/>
    <x v="2"/>
    <n v="7.99"/>
    <n v="7.25"/>
    <n v="15.24"/>
  </r>
  <r>
    <x v="4"/>
    <x v="499"/>
    <n v="206"/>
    <x v="10"/>
    <x v="1"/>
    <n v="109.99"/>
    <n v="5"/>
    <n v="114.99"/>
  </r>
  <r>
    <x v="1"/>
    <x v="500"/>
    <n v="103"/>
    <x v="9"/>
    <x v="1"/>
    <n v="4.42"/>
    <n v="5"/>
    <n v="9.42"/>
  </r>
  <r>
    <x v="0"/>
    <x v="501"/>
    <n v="203"/>
    <x v="15"/>
    <x v="0"/>
    <n v="19.989999999999998"/>
    <n v="0.5"/>
    <n v="20.49"/>
  </r>
  <r>
    <x v="0"/>
    <x v="502"/>
    <n v="201"/>
    <x v="7"/>
    <x v="1"/>
    <n v="31.99"/>
    <n v="5"/>
    <n v="36.989999999999995"/>
  </r>
  <r>
    <x v="3"/>
    <x v="503"/>
    <n v="200"/>
    <x v="1"/>
    <x v="1"/>
    <n v="15.99"/>
    <n v="5"/>
    <n v="20.990000000000002"/>
  </r>
  <r>
    <x v="3"/>
    <x v="504"/>
    <n v="101"/>
    <x v="8"/>
    <x v="1"/>
    <n v="14.96"/>
    <n v="5"/>
    <n v="19.96"/>
  </r>
  <r>
    <x v="4"/>
    <x v="505"/>
    <n v="109"/>
    <x v="12"/>
    <x v="2"/>
    <n v="9.99"/>
    <n v="7.25"/>
    <n v="17.240000000000002"/>
  </r>
  <r>
    <x v="3"/>
    <x v="506"/>
    <n v="107"/>
    <x v="4"/>
    <x v="1"/>
    <n v="7.75"/>
    <n v="5"/>
    <n v="12.75"/>
  </r>
  <r>
    <x v="5"/>
    <x v="507"/>
    <n v="201"/>
    <x v="7"/>
    <x v="3"/>
    <n v="31.99"/>
    <n v="2.75"/>
    <n v="34.739999999999995"/>
  </r>
  <r>
    <x v="4"/>
    <x v="508"/>
    <n v="107"/>
    <x v="4"/>
    <x v="2"/>
    <n v="7.75"/>
    <n v="7.25"/>
    <n v="15"/>
  </r>
  <r>
    <x v="0"/>
    <x v="509"/>
    <n v="101"/>
    <x v="8"/>
    <x v="0"/>
    <n v="14.96"/>
    <n v="0.5"/>
    <n v="15.46"/>
  </r>
  <r>
    <x v="2"/>
    <x v="510"/>
    <n v="104"/>
    <x v="16"/>
    <x v="0"/>
    <n v="7.99"/>
    <n v="0.5"/>
    <n v="8.49"/>
  </r>
  <r>
    <x v="3"/>
    <x v="511"/>
    <n v="105"/>
    <x v="0"/>
    <x v="0"/>
    <n v="10.95"/>
    <n v="0.5"/>
    <n v="11.45"/>
  </r>
  <r>
    <x v="2"/>
    <x v="512"/>
    <n v="103"/>
    <x v="9"/>
    <x v="0"/>
    <n v="4.42"/>
    <n v="0.5"/>
    <n v="4.92"/>
  </r>
  <r>
    <x v="5"/>
    <x v="513"/>
    <n v="204"/>
    <x v="14"/>
    <x v="2"/>
    <n v="13.28"/>
    <n v="7.25"/>
    <n v="20.53"/>
  </r>
  <r>
    <x v="2"/>
    <x v="514"/>
    <n v="107"/>
    <x v="4"/>
    <x v="0"/>
    <n v="7.75"/>
    <n v="0.5"/>
    <n v="8.25"/>
  </r>
  <r>
    <x v="1"/>
    <x v="515"/>
    <n v="104"/>
    <x v="16"/>
    <x v="0"/>
    <n v="7.99"/>
    <n v="0.5"/>
    <n v="8.49"/>
  </r>
  <r>
    <x v="2"/>
    <x v="516"/>
    <n v="108"/>
    <x v="3"/>
    <x v="2"/>
    <n v="7.95"/>
    <n v="7.25"/>
    <n v="15.2"/>
  </r>
  <r>
    <x v="3"/>
    <x v="517"/>
    <n v="108"/>
    <x v="3"/>
    <x v="0"/>
    <n v="7.95"/>
    <n v="0.5"/>
    <n v="8.4499999999999993"/>
  </r>
  <r>
    <x v="3"/>
    <x v="518"/>
    <n v="201"/>
    <x v="7"/>
    <x v="2"/>
    <n v="31.99"/>
    <n v="7.25"/>
    <n v="39.239999999999995"/>
  </r>
  <r>
    <x v="2"/>
    <x v="519"/>
    <n v="206"/>
    <x v="10"/>
    <x v="0"/>
    <n v="109.99"/>
    <n v="0.5"/>
    <n v="110.49"/>
  </r>
  <r>
    <x v="3"/>
    <x v="520"/>
    <n v="200"/>
    <x v="1"/>
    <x v="0"/>
    <n v="15.99"/>
    <n v="0.5"/>
    <n v="16.490000000000002"/>
  </r>
  <r>
    <x v="1"/>
    <x v="521"/>
    <n v="107"/>
    <x v="4"/>
    <x v="3"/>
    <n v="7.75"/>
    <n v="2.75"/>
    <n v="10.5"/>
  </r>
  <r>
    <x v="3"/>
    <x v="522"/>
    <n v="108"/>
    <x v="3"/>
    <x v="3"/>
    <n v="7.95"/>
    <n v="2.75"/>
    <n v="10.7"/>
  </r>
  <r>
    <x v="1"/>
    <x v="523"/>
    <n v="202"/>
    <x v="6"/>
    <x v="0"/>
    <n v="6.76"/>
    <n v="0.5"/>
    <n v="7.26"/>
  </r>
  <r>
    <x v="3"/>
    <x v="524"/>
    <n v="204"/>
    <x v="14"/>
    <x v="3"/>
    <n v="13.28"/>
    <n v="2.75"/>
    <n v="16.03"/>
  </r>
  <r>
    <x v="4"/>
    <x v="525"/>
    <n v="202"/>
    <x v="6"/>
    <x v="1"/>
    <n v="6.76"/>
    <n v="5"/>
    <n v="11.76"/>
  </r>
  <r>
    <x v="4"/>
    <x v="526"/>
    <n v="100"/>
    <x v="5"/>
    <x v="0"/>
    <n v="19.96"/>
    <n v="0.5"/>
    <n v="20.46"/>
  </r>
  <r>
    <x v="2"/>
    <x v="527"/>
    <n v="101"/>
    <x v="8"/>
    <x v="3"/>
    <n v="14.96"/>
    <n v="2.75"/>
    <n v="17.71"/>
  </r>
  <r>
    <x v="3"/>
    <x v="528"/>
    <n v="206"/>
    <x v="10"/>
    <x v="1"/>
    <n v="109.99"/>
    <n v="5"/>
    <n v="114.99"/>
  </r>
  <r>
    <x v="4"/>
    <x v="529"/>
    <n v="201"/>
    <x v="7"/>
    <x v="3"/>
    <n v="31.99"/>
    <n v="2.75"/>
    <n v="34.739999999999995"/>
  </r>
  <r>
    <x v="4"/>
    <x v="530"/>
    <n v="103"/>
    <x v="9"/>
    <x v="2"/>
    <n v="4.42"/>
    <n v="7.25"/>
    <n v="11.67"/>
  </r>
  <r>
    <x v="0"/>
    <x v="531"/>
    <n v="104"/>
    <x v="16"/>
    <x v="0"/>
    <n v="7.99"/>
    <n v="0.5"/>
    <n v="8.49"/>
  </r>
  <r>
    <x v="4"/>
    <x v="532"/>
    <n v="107"/>
    <x v="4"/>
    <x v="0"/>
    <n v="7.75"/>
    <n v="0.5"/>
    <n v="8.25"/>
  </r>
  <r>
    <x v="0"/>
    <x v="533"/>
    <n v="103"/>
    <x v="9"/>
    <x v="0"/>
    <n v="4.42"/>
    <n v="0.5"/>
    <n v="4.92"/>
  </r>
  <r>
    <x v="4"/>
    <x v="534"/>
    <n v="105"/>
    <x v="0"/>
    <x v="3"/>
    <n v="10.95"/>
    <n v="2.75"/>
    <n v="13.7"/>
  </r>
  <r>
    <x v="2"/>
    <x v="535"/>
    <n v="206"/>
    <x v="10"/>
    <x v="2"/>
    <n v="109.99"/>
    <n v="7.25"/>
    <n v="117.24"/>
  </r>
  <r>
    <x v="5"/>
    <x v="536"/>
    <n v="109"/>
    <x v="12"/>
    <x v="1"/>
    <n v="9.99"/>
    <n v="5"/>
    <n v="14.99"/>
  </r>
  <r>
    <x v="5"/>
    <x v="537"/>
    <n v="200"/>
    <x v="1"/>
    <x v="0"/>
    <n v="15.99"/>
    <n v="0.5"/>
    <n v="16.490000000000002"/>
  </r>
  <r>
    <x v="4"/>
    <x v="538"/>
    <n v="202"/>
    <x v="6"/>
    <x v="3"/>
    <n v="6.76"/>
    <n v="2.75"/>
    <n v="9.51"/>
  </r>
  <r>
    <x v="1"/>
    <x v="539"/>
    <n v="103"/>
    <x v="9"/>
    <x v="2"/>
    <n v="4.42"/>
    <n v="7.25"/>
    <n v="11.67"/>
  </r>
  <r>
    <x v="1"/>
    <x v="540"/>
    <n v="200"/>
    <x v="1"/>
    <x v="2"/>
    <n v="15.99"/>
    <n v="7.25"/>
    <n v="23.240000000000002"/>
  </r>
  <r>
    <x v="1"/>
    <x v="541"/>
    <n v="203"/>
    <x v="15"/>
    <x v="0"/>
    <n v="19.989999999999998"/>
    <n v="0.5"/>
    <n v="20.49"/>
  </r>
  <r>
    <x v="1"/>
    <x v="542"/>
    <n v="100"/>
    <x v="5"/>
    <x v="2"/>
    <n v="19.96"/>
    <n v="7.25"/>
    <n v="27.21"/>
  </r>
  <r>
    <x v="1"/>
    <x v="543"/>
    <n v="103"/>
    <x v="9"/>
    <x v="0"/>
    <n v="4.42"/>
    <n v="0.5"/>
    <n v="4.92"/>
  </r>
  <r>
    <x v="0"/>
    <x v="544"/>
    <n v="202"/>
    <x v="6"/>
    <x v="0"/>
    <n v="6.76"/>
    <n v="0.5"/>
    <n v="7.26"/>
  </r>
  <r>
    <x v="1"/>
    <x v="545"/>
    <n v="105"/>
    <x v="0"/>
    <x v="0"/>
    <n v="10.95"/>
    <n v="0.5"/>
    <n v="11.45"/>
  </r>
  <r>
    <x v="2"/>
    <x v="546"/>
    <n v="109"/>
    <x v="12"/>
    <x v="2"/>
    <n v="9.99"/>
    <n v="7.25"/>
    <n v="17.240000000000002"/>
  </r>
  <r>
    <x v="0"/>
    <x v="547"/>
    <n v="103"/>
    <x v="9"/>
    <x v="3"/>
    <n v="4.42"/>
    <n v="2.75"/>
    <n v="7.17"/>
  </r>
  <r>
    <x v="1"/>
    <x v="548"/>
    <n v="109"/>
    <x v="12"/>
    <x v="0"/>
    <n v="9.99"/>
    <n v="0.5"/>
    <n v="10.49"/>
  </r>
  <r>
    <x v="5"/>
    <x v="549"/>
    <n v="108"/>
    <x v="3"/>
    <x v="1"/>
    <n v="7.95"/>
    <n v="5"/>
    <n v="12.95"/>
  </r>
  <r>
    <x v="5"/>
    <x v="550"/>
    <n v="100"/>
    <x v="5"/>
    <x v="1"/>
    <n v="19.96"/>
    <n v="5"/>
    <n v="24.96"/>
  </r>
  <r>
    <x v="2"/>
    <x v="551"/>
    <n v="108"/>
    <x v="3"/>
    <x v="2"/>
    <n v="7.95"/>
    <n v="7.25"/>
    <n v="15.2"/>
  </r>
  <r>
    <x v="5"/>
    <x v="552"/>
    <n v="202"/>
    <x v="6"/>
    <x v="2"/>
    <n v="6.76"/>
    <n v="7.25"/>
    <n v="14.01"/>
  </r>
  <r>
    <x v="4"/>
    <x v="553"/>
    <n v="107"/>
    <x v="4"/>
    <x v="2"/>
    <n v="7.75"/>
    <n v="7.25"/>
    <n v="15"/>
  </r>
  <r>
    <x v="4"/>
    <x v="554"/>
    <n v="104"/>
    <x v="16"/>
    <x v="0"/>
    <n v="7.99"/>
    <n v="0.5"/>
    <n v="8.49"/>
  </r>
  <r>
    <x v="1"/>
    <x v="555"/>
    <n v="106"/>
    <x v="2"/>
    <x v="3"/>
    <n v="3.99"/>
    <n v="2.75"/>
    <n v="6.74"/>
  </r>
  <r>
    <x v="4"/>
    <x v="556"/>
    <n v="101"/>
    <x v="8"/>
    <x v="3"/>
    <n v="14.96"/>
    <n v="2.75"/>
    <n v="17.71"/>
  </r>
  <r>
    <x v="0"/>
    <x v="557"/>
    <n v="103"/>
    <x v="9"/>
    <x v="1"/>
    <n v="4.42"/>
    <n v="5"/>
    <n v="9.42"/>
  </r>
  <r>
    <x v="5"/>
    <x v="558"/>
    <n v="103"/>
    <x v="9"/>
    <x v="2"/>
    <n v="4.42"/>
    <n v="7.25"/>
    <n v="11.67"/>
  </r>
  <r>
    <x v="1"/>
    <x v="559"/>
    <n v="100"/>
    <x v="5"/>
    <x v="1"/>
    <n v="19.96"/>
    <n v="5"/>
    <n v="24.96"/>
  </r>
  <r>
    <x v="3"/>
    <x v="560"/>
    <n v="204"/>
    <x v="14"/>
    <x v="1"/>
    <n v="13.28"/>
    <n v="5"/>
    <n v="18.28"/>
  </r>
  <r>
    <x v="1"/>
    <x v="561"/>
    <n v="103"/>
    <x v="9"/>
    <x v="0"/>
    <n v="4.42"/>
    <n v="0.5"/>
    <n v="4.92"/>
  </r>
  <r>
    <x v="5"/>
    <x v="562"/>
    <n v="204"/>
    <x v="14"/>
    <x v="1"/>
    <n v="13.28"/>
    <n v="5"/>
    <n v="18.28"/>
  </r>
  <r>
    <x v="0"/>
    <x v="563"/>
    <n v="202"/>
    <x v="6"/>
    <x v="0"/>
    <n v="6.76"/>
    <n v="0.5"/>
    <n v="7.26"/>
  </r>
  <r>
    <x v="0"/>
    <x v="564"/>
    <n v="203"/>
    <x v="15"/>
    <x v="3"/>
    <n v="19.989999999999998"/>
    <n v="2.75"/>
    <n v="22.74"/>
  </r>
  <r>
    <x v="1"/>
    <x v="565"/>
    <n v="204"/>
    <x v="14"/>
    <x v="0"/>
    <n v="13.28"/>
    <n v="0.5"/>
    <n v="13.78"/>
  </r>
  <r>
    <x v="2"/>
    <x v="566"/>
    <n v="202"/>
    <x v="6"/>
    <x v="1"/>
    <n v="6.76"/>
    <n v="5"/>
    <n v="11.76"/>
  </r>
  <r>
    <x v="1"/>
    <x v="567"/>
    <n v="106"/>
    <x v="2"/>
    <x v="2"/>
    <n v="3.99"/>
    <n v="7.25"/>
    <n v="11.24"/>
  </r>
  <r>
    <x v="2"/>
    <x v="568"/>
    <n v="201"/>
    <x v="7"/>
    <x v="0"/>
    <n v="31.99"/>
    <n v="0.5"/>
    <n v="32.489999999999995"/>
  </r>
  <r>
    <x v="1"/>
    <x v="569"/>
    <n v="206"/>
    <x v="10"/>
    <x v="1"/>
    <n v="109.99"/>
    <n v="5"/>
    <n v="114.99"/>
  </r>
  <r>
    <x v="1"/>
    <x v="570"/>
    <n v="100"/>
    <x v="5"/>
    <x v="3"/>
    <n v="19.96"/>
    <n v="2.75"/>
    <n v="22.71"/>
  </r>
  <r>
    <x v="1"/>
    <x v="571"/>
    <n v="104"/>
    <x v="16"/>
    <x v="0"/>
    <n v="7.99"/>
    <n v="0.5"/>
    <n v="8.49"/>
  </r>
  <r>
    <x v="2"/>
    <x v="572"/>
    <n v="107"/>
    <x v="4"/>
    <x v="3"/>
    <n v="7.75"/>
    <n v="2.75"/>
    <n v="10.5"/>
  </r>
  <r>
    <x v="2"/>
    <x v="573"/>
    <n v="109"/>
    <x v="12"/>
    <x v="3"/>
    <n v="9.99"/>
    <n v="2.75"/>
    <n v="12.74"/>
  </r>
  <r>
    <x v="3"/>
    <x v="574"/>
    <n v="101"/>
    <x v="8"/>
    <x v="2"/>
    <n v="14.96"/>
    <n v="7.25"/>
    <n v="22.21"/>
  </r>
  <r>
    <x v="0"/>
    <x v="575"/>
    <n v="204"/>
    <x v="14"/>
    <x v="2"/>
    <n v="13.28"/>
    <n v="7.25"/>
    <n v="20.53"/>
  </r>
  <r>
    <x v="5"/>
    <x v="576"/>
    <n v="100"/>
    <x v="5"/>
    <x v="1"/>
    <n v="19.96"/>
    <n v="5"/>
    <n v="24.96"/>
  </r>
  <r>
    <x v="0"/>
    <x v="577"/>
    <n v="103"/>
    <x v="9"/>
    <x v="3"/>
    <n v="4.42"/>
    <n v="2.75"/>
    <n v="7.17"/>
  </r>
  <r>
    <x v="2"/>
    <x v="578"/>
    <n v="105"/>
    <x v="0"/>
    <x v="3"/>
    <n v="10.95"/>
    <n v="2.75"/>
    <n v="13.7"/>
  </r>
  <r>
    <x v="5"/>
    <x v="579"/>
    <n v="108"/>
    <x v="3"/>
    <x v="2"/>
    <n v="7.95"/>
    <n v="7.25"/>
    <n v="15.2"/>
  </r>
  <r>
    <x v="0"/>
    <x v="580"/>
    <n v="201"/>
    <x v="7"/>
    <x v="0"/>
    <n v="31.99"/>
    <n v="0.5"/>
    <n v="32.489999999999995"/>
  </r>
  <r>
    <x v="2"/>
    <x v="581"/>
    <n v="102"/>
    <x v="11"/>
    <x v="1"/>
    <n v="3.99"/>
    <n v="5"/>
    <n v="8.99"/>
  </r>
  <r>
    <x v="4"/>
    <x v="582"/>
    <n v="201"/>
    <x v="7"/>
    <x v="0"/>
    <n v="31.99"/>
    <n v="0.5"/>
    <n v="32.489999999999995"/>
  </r>
  <r>
    <x v="4"/>
    <x v="583"/>
    <n v="205"/>
    <x v="13"/>
    <x v="1"/>
    <n v="21.99"/>
    <n v="5"/>
    <n v="26.99"/>
  </r>
  <r>
    <x v="4"/>
    <x v="584"/>
    <n v="109"/>
    <x v="12"/>
    <x v="1"/>
    <n v="9.99"/>
    <n v="5"/>
    <n v="14.99"/>
  </r>
  <r>
    <x v="1"/>
    <x v="585"/>
    <n v="202"/>
    <x v="6"/>
    <x v="3"/>
    <n v="6.76"/>
    <n v="2.75"/>
    <n v="9.51"/>
  </r>
  <r>
    <x v="3"/>
    <x v="586"/>
    <n v="107"/>
    <x v="4"/>
    <x v="1"/>
    <n v="7.75"/>
    <n v="5"/>
    <n v="12.75"/>
  </r>
  <r>
    <x v="2"/>
    <x v="587"/>
    <n v="102"/>
    <x v="11"/>
    <x v="0"/>
    <n v="3.99"/>
    <n v="0.5"/>
    <n v="4.49"/>
  </r>
  <r>
    <x v="1"/>
    <x v="588"/>
    <n v="101"/>
    <x v="8"/>
    <x v="0"/>
    <n v="14.96"/>
    <n v="0.5"/>
    <n v="15.46"/>
  </r>
  <r>
    <x v="0"/>
    <x v="589"/>
    <n v="109"/>
    <x v="12"/>
    <x v="3"/>
    <n v="9.99"/>
    <n v="2.75"/>
    <n v="12.74"/>
  </r>
  <r>
    <x v="2"/>
    <x v="590"/>
    <n v="206"/>
    <x v="10"/>
    <x v="3"/>
    <n v="109.99"/>
    <n v="2.75"/>
    <n v="112.74"/>
  </r>
  <r>
    <x v="3"/>
    <x v="591"/>
    <n v="101"/>
    <x v="8"/>
    <x v="2"/>
    <n v="14.96"/>
    <n v="7.25"/>
    <n v="22.21"/>
  </r>
  <r>
    <x v="0"/>
    <x v="592"/>
    <n v="101"/>
    <x v="8"/>
    <x v="3"/>
    <n v="14.96"/>
    <n v="2.75"/>
    <n v="17.71"/>
  </r>
  <r>
    <x v="3"/>
    <x v="593"/>
    <n v="103"/>
    <x v="9"/>
    <x v="1"/>
    <n v="4.42"/>
    <n v="5"/>
    <n v="9.42"/>
  </r>
  <r>
    <x v="0"/>
    <x v="594"/>
    <n v="202"/>
    <x v="6"/>
    <x v="1"/>
    <n v="6.76"/>
    <n v="5"/>
    <n v="11.76"/>
  </r>
  <r>
    <x v="2"/>
    <x v="595"/>
    <n v="103"/>
    <x v="9"/>
    <x v="1"/>
    <n v="4.42"/>
    <n v="5"/>
    <n v="9.42"/>
  </r>
  <r>
    <x v="0"/>
    <x v="596"/>
    <n v="204"/>
    <x v="14"/>
    <x v="0"/>
    <n v="13.28"/>
    <n v="0.5"/>
    <n v="13.78"/>
  </r>
  <r>
    <x v="1"/>
    <x v="597"/>
    <n v="206"/>
    <x v="10"/>
    <x v="0"/>
    <n v="109.99"/>
    <n v="0.5"/>
    <n v="110.49"/>
  </r>
  <r>
    <x v="1"/>
    <x v="598"/>
    <n v="202"/>
    <x v="6"/>
    <x v="0"/>
    <n v="6.76"/>
    <n v="0.5"/>
    <n v="7.26"/>
  </r>
  <r>
    <x v="3"/>
    <x v="599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1F0A3-EFAB-4FA5-A6F4-7FF16B5F5C6B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dataField="1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ID" fld="0" subtotal="count" baseField="0" baseItem="0"/>
  </dataFields>
  <formats count="2">
    <format dxfId="1">
      <pivotArea collapsedLevelsAreSubtotals="1" fieldPosition="0">
        <references count="1">
          <reference field="0" count="1">
            <x v="0"/>
          </reference>
        </references>
      </pivotArea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466E5-BCE4-4761-84FD-B38EAF0DF251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8">
    <pivotField showAll="0"/>
    <pivotField dataField="1"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axis="axisRow" showAll="0" measureFilter="1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3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71174-3EAF-43C6-8CAA-3AB585BE7710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zoomScaleNormal="100" workbookViewId="0">
      <selection activeCell="D17" sqref="D17"/>
    </sheetView>
  </sheetViews>
  <sheetFormatPr defaultRowHeight="15" x14ac:dyDescent="0.25"/>
  <cols>
    <col min="1" max="7" width="24.140625" customWidth="1"/>
  </cols>
  <sheetData>
    <row r="1" spans="1:8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SUM(F2,G2)</f>
        <v>11.45</v>
      </c>
    </row>
    <row r="3" spans="1:8" x14ac:dyDescent="0.2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SUM(F3,G3)</f>
        <v>20.990000000000002</v>
      </c>
    </row>
    <row r="4" spans="1:8" x14ac:dyDescent="0.2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SUM(F67,G67)</f>
        <v>24.99</v>
      </c>
    </row>
    <row r="68" spans="1:8" x14ac:dyDescent="0.2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SUM(F131,G131)</f>
        <v>112.74</v>
      </c>
    </row>
    <row r="132" spans="1:8" x14ac:dyDescent="0.2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SUM(F195,G195)</f>
        <v>4.92</v>
      </c>
    </row>
    <row r="196" spans="1:8" x14ac:dyDescent="0.2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SUM(F259,G259)</f>
        <v>34.739999999999995</v>
      </c>
    </row>
    <row r="260" spans="1:8" x14ac:dyDescent="0.2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SUM(F323,G323)</f>
        <v>27.21</v>
      </c>
    </row>
    <row r="324" spans="1:8" x14ac:dyDescent="0.2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SUM(F387,G387)</f>
        <v>36.989999999999995</v>
      </c>
    </row>
    <row r="388" spans="1:8" x14ac:dyDescent="0.2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SUM(F451,G451)</f>
        <v>15.24</v>
      </c>
    </row>
    <row r="452" spans="1:8" x14ac:dyDescent="0.2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SUM(F515,G515)</f>
        <v>20.53</v>
      </c>
    </row>
    <row r="516" spans="1:8" x14ac:dyDescent="0.2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SUM(F579,G579)</f>
        <v>7.17</v>
      </c>
    </row>
    <row r="580" spans="1:8" x14ac:dyDescent="0.2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9AC1-88AE-41B9-9971-488848B51A5E}">
  <dimension ref="A3:B10"/>
  <sheetViews>
    <sheetView workbookViewId="0">
      <selection activeCell="F15" sqref="F15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6" t="s">
        <v>29</v>
      </c>
      <c r="B3" t="s">
        <v>31</v>
      </c>
    </row>
    <row r="4" spans="1:2" x14ac:dyDescent="0.25">
      <c r="A4" s="7">
        <v>2340257</v>
      </c>
      <c r="B4" s="8">
        <v>110</v>
      </c>
    </row>
    <row r="5" spans="1:2" x14ac:dyDescent="0.25">
      <c r="A5" s="7">
        <v>3405769</v>
      </c>
      <c r="B5" s="4">
        <v>97</v>
      </c>
    </row>
    <row r="6" spans="1:2" x14ac:dyDescent="0.25">
      <c r="A6" s="7">
        <v>3457428</v>
      </c>
      <c r="B6" s="4">
        <v>106</v>
      </c>
    </row>
    <row r="7" spans="1:2" x14ac:dyDescent="0.25">
      <c r="A7" s="7">
        <v>4502395</v>
      </c>
      <c r="B7" s="4">
        <v>83</v>
      </c>
    </row>
    <row r="8" spans="1:2" x14ac:dyDescent="0.25">
      <c r="A8" s="7">
        <v>6854937</v>
      </c>
      <c r="B8" s="4">
        <v>96</v>
      </c>
    </row>
    <row r="9" spans="1:2" x14ac:dyDescent="0.25">
      <c r="A9" s="7">
        <v>7294712</v>
      </c>
      <c r="B9" s="4">
        <v>108</v>
      </c>
    </row>
    <row r="10" spans="1:2" x14ac:dyDescent="0.25">
      <c r="A10" s="7" t="s">
        <v>30</v>
      </c>
      <c r="B10" s="4">
        <v>600</v>
      </c>
    </row>
  </sheetData>
  <conditionalFormatting pivot="1" sqref="B4:B9">
    <cfRule type="cellIs" dxfId="3" priority="2" operator="equal">
      <formula>"max"</formula>
    </cfRule>
  </conditionalFormatting>
  <conditionalFormatting pivot="1" sqref="B4:B9">
    <cfRule type="cellIs" dxfId="2" priority="1" operator="equal">
      <formula>"max(B4:B9)"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9FEB-CBA9-47AB-9197-0F2E40CABA4A}">
  <dimension ref="A3:B24"/>
  <sheetViews>
    <sheetView topLeftCell="A6" workbookViewId="0">
      <selection activeCell="E7" sqref="E7"/>
    </sheetView>
  </sheetViews>
  <sheetFormatPr defaultRowHeight="15" x14ac:dyDescent="0.25"/>
  <cols>
    <col min="1" max="1" width="18.85546875" bestFit="1" customWidth="1"/>
    <col min="2" max="2" width="22.28515625" bestFit="1" customWidth="1"/>
  </cols>
  <sheetData>
    <row r="3" spans="1:2" x14ac:dyDescent="0.25">
      <c r="A3" s="6" t="s">
        <v>29</v>
      </c>
      <c r="B3" t="s">
        <v>32</v>
      </c>
    </row>
    <row r="4" spans="1:2" x14ac:dyDescent="0.25">
      <c r="A4" s="7" t="s">
        <v>6</v>
      </c>
      <c r="B4" s="4">
        <v>46</v>
      </c>
    </row>
    <row r="5" spans="1:2" x14ac:dyDescent="0.25">
      <c r="A5" s="9" t="s">
        <v>21</v>
      </c>
      <c r="B5" s="4">
        <v>5</v>
      </c>
    </row>
    <row r="6" spans="1:2" x14ac:dyDescent="0.25">
      <c r="A6" s="9" t="s">
        <v>19</v>
      </c>
      <c r="B6" s="4">
        <v>12</v>
      </c>
    </row>
    <row r="7" spans="1:2" x14ac:dyDescent="0.25">
      <c r="A7" s="9" t="s">
        <v>20</v>
      </c>
      <c r="B7" s="4">
        <v>16</v>
      </c>
    </row>
    <row r="8" spans="1:2" x14ac:dyDescent="0.25">
      <c r="A8" s="9" t="s">
        <v>22</v>
      </c>
      <c r="B8" s="4">
        <v>13</v>
      </c>
    </row>
    <row r="9" spans="1:2" x14ac:dyDescent="0.25">
      <c r="A9" s="7" t="s">
        <v>4</v>
      </c>
      <c r="B9" s="4">
        <v>46</v>
      </c>
    </row>
    <row r="10" spans="1:2" x14ac:dyDescent="0.25">
      <c r="A10" s="9" t="s">
        <v>21</v>
      </c>
      <c r="B10" s="4">
        <v>12</v>
      </c>
    </row>
    <row r="11" spans="1:2" x14ac:dyDescent="0.25">
      <c r="A11" s="9" t="s">
        <v>19</v>
      </c>
      <c r="B11" s="4">
        <v>10</v>
      </c>
    </row>
    <row r="12" spans="1:2" x14ac:dyDescent="0.25">
      <c r="A12" s="9" t="s">
        <v>20</v>
      </c>
      <c r="B12" s="4">
        <v>12</v>
      </c>
    </row>
    <row r="13" spans="1:2" x14ac:dyDescent="0.25">
      <c r="A13" s="9" t="s">
        <v>22</v>
      </c>
      <c r="B13" s="4">
        <v>12</v>
      </c>
    </row>
    <row r="14" spans="1:2" x14ac:dyDescent="0.25">
      <c r="A14" s="7" t="s">
        <v>11</v>
      </c>
      <c r="B14" s="4">
        <v>44</v>
      </c>
    </row>
    <row r="15" spans="1:2" x14ac:dyDescent="0.25">
      <c r="A15" s="9" t="s">
        <v>21</v>
      </c>
      <c r="B15" s="4">
        <v>11</v>
      </c>
    </row>
    <row r="16" spans="1:2" x14ac:dyDescent="0.25">
      <c r="A16" s="9" t="s">
        <v>19</v>
      </c>
      <c r="B16" s="4">
        <v>14</v>
      </c>
    </row>
    <row r="17" spans="1:2" x14ac:dyDescent="0.25">
      <c r="A17" s="9" t="s">
        <v>20</v>
      </c>
      <c r="B17" s="4">
        <v>7</v>
      </c>
    </row>
    <row r="18" spans="1:2" x14ac:dyDescent="0.25">
      <c r="A18" s="9" t="s">
        <v>22</v>
      </c>
      <c r="B18" s="4">
        <v>12</v>
      </c>
    </row>
    <row r="19" spans="1:2" x14ac:dyDescent="0.25">
      <c r="A19" s="7" t="s">
        <v>13</v>
      </c>
      <c r="B19" s="4">
        <v>45</v>
      </c>
    </row>
    <row r="20" spans="1:2" x14ac:dyDescent="0.25">
      <c r="A20" s="9" t="s">
        <v>21</v>
      </c>
      <c r="B20" s="4">
        <v>11</v>
      </c>
    </row>
    <row r="21" spans="1:2" x14ac:dyDescent="0.25">
      <c r="A21" s="9" t="s">
        <v>19</v>
      </c>
      <c r="B21" s="4">
        <v>12</v>
      </c>
    </row>
    <row r="22" spans="1:2" x14ac:dyDescent="0.25">
      <c r="A22" s="9" t="s">
        <v>20</v>
      </c>
      <c r="B22" s="4">
        <v>11</v>
      </c>
    </row>
    <row r="23" spans="1:2" x14ac:dyDescent="0.25">
      <c r="A23" s="9" t="s">
        <v>22</v>
      </c>
      <c r="B23" s="4">
        <v>11</v>
      </c>
    </row>
    <row r="24" spans="1:2" x14ac:dyDescent="0.25">
      <c r="A24" s="7" t="s">
        <v>30</v>
      </c>
      <c r="B24" s="4">
        <v>181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D99-C503-44FF-9071-22FEE2E19DAD}">
  <dimension ref="A3:B10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6" t="s">
        <v>29</v>
      </c>
      <c r="B3" t="s">
        <v>33</v>
      </c>
    </row>
    <row r="4" spans="1:2" x14ac:dyDescent="0.25">
      <c r="A4" s="7">
        <v>2340257</v>
      </c>
      <c r="B4" s="4">
        <v>24.042999999999985</v>
      </c>
    </row>
    <row r="5" spans="1:2" x14ac:dyDescent="0.25">
      <c r="A5" s="7">
        <v>3405769</v>
      </c>
      <c r="B5" s="4">
        <v>18.73536082474228</v>
      </c>
    </row>
    <row r="6" spans="1:2" x14ac:dyDescent="0.25">
      <c r="A6" s="7">
        <v>3457428</v>
      </c>
      <c r="B6" s="4">
        <v>25.043301886792445</v>
      </c>
    </row>
    <row r="7" spans="1:2" x14ac:dyDescent="0.25">
      <c r="A7" s="7">
        <v>4502395</v>
      </c>
      <c r="B7" s="4">
        <v>25.641084337349408</v>
      </c>
    </row>
    <row r="8" spans="1:2" x14ac:dyDescent="0.25">
      <c r="A8" s="7">
        <v>6854937</v>
      </c>
      <c r="B8" s="4">
        <v>19.159270833333345</v>
      </c>
    </row>
    <row r="9" spans="1:2" x14ac:dyDescent="0.25">
      <c r="A9" s="7">
        <v>7294712</v>
      </c>
      <c r="B9" s="4">
        <v>21.694907407407413</v>
      </c>
    </row>
    <row r="10" spans="1:2" x14ac:dyDescent="0.25">
      <c r="A10" s="7" t="s">
        <v>30</v>
      </c>
      <c r="B10" s="4">
        <v>22.3786666666666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AFA7-D6DE-4B6B-A682-B443202F3AEE}">
  <dimension ref="A1"/>
  <sheetViews>
    <sheetView tabSelected="1"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Pivot Table 1 (Q2)</vt:lpstr>
      <vt:lpstr>Pivot Table 2 (Q4)</vt:lpstr>
      <vt:lpstr>Pivot Table 3 (Q5)</vt:lpstr>
      <vt:lpstr>Q6 (histogram)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Jonathan</cp:lastModifiedBy>
  <dcterms:created xsi:type="dcterms:W3CDTF">2017-06-08T18:33:19Z</dcterms:created>
  <dcterms:modified xsi:type="dcterms:W3CDTF">2021-09-05T18:00:32Z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